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5.xml" ContentType="application/vnd.openxmlformats-officedocument.drawing+xml"/>
  <Override PartName="/xl/worksheets/sheet19.xml" ContentType="application/vnd.openxmlformats-officedocument.spreadsheetml.worksheet+xml"/>
  <Override PartName="/xl/drawings/drawing16.xml" ContentType="application/vnd.openxmlformats-officedocument.drawing+xml"/>
  <Override PartName="/xl/worksheets/sheet20.xml" ContentType="application/vnd.openxmlformats-officedocument.spreadsheetml.worksheet+xml"/>
  <Override PartName="/xl/drawings/drawing17.xml" ContentType="application/vnd.openxmlformats-officedocument.drawing+xml"/>
  <Override PartName="/xl/worksheets/sheet21.xml" ContentType="application/vnd.openxmlformats-officedocument.spreadsheetml.worksheet+xml"/>
  <Override PartName="/xl/drawings/drawing18.xml" ContentType="application/vnd.openxmlformats-officedocument.drawing+xml"/>
  <Override PartName="/xl/worksheets/sheet22.xml" ContentType="application/vnd.openxmlformats-officedocument.spreadsheetml.worksheet+xml"/>
  <Override PartName="/xl/drawings/drawing19.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20.xml" ContentType="application/vnd.openxmlformats-officedocument.drawing+xml"/>
  <Override PartName="/xl/worksheets/sheet25.xml" ContentType="application/vnd.openxmlformats-officedocument.spreadsheetml.worksheet+xml"/>
  <Override PartName="/xl/drawings/drawing21.xml" ContentType="application/vnd.openxmlformats-officedocument.drawing+xml"/>
  <Override PartName="/xl/worksheets/sheet26.xml" ContentType="application/vnd.openxmlformats-officedocument.spreadsheetml.worksheet+xml"/>
  <Override PartName="/xl/drawings/drawing22.xml" ContentType="application/vnd.openxmlformats-officedocument.drawing+xml"/>
  <Override PartName="/xl/worksheets/sheet27.xml" ContentType="application/vnd.openxmlformats-officedocument.spreadsheetml.worksheet+xml"/>
  <Override PartName="/xl/drawings/drawing23.xml" ContentType="application/vnd.openxmlformats-officedocument.drawing+xml"/>
  <Override PartName="/xl/worksheets/sheet28.xml" ContentType="application/vnd.openxmlformats-officedocument.spreadsheetml.worksheet+xml"/>
  <Override PartName="/xl/drawings/drawing24.xml" ContentType="application/vnd.openxmlformats-officedocument.drawing+xml"/>
  <Override PartName="/xl/worksheets/sheet29.xml" ContentType="application/vnd.openxmlformats-officedocument.spreadsheetml.worksheet+xml"/>
  <Override PartName="/xl/drawings/drawing25.xml" ContentType="application/vnd.openxmlformats-officedocument.drawing+xml"/>
  <Override PartName="/xl/worksheets/sheet30.xml" ContentType="application/vnd.openxmlformats-officedocument.spreadsheetml.worksheet+xml"/>
  <Override PartName="/xl/drawings/drawing26.xml" ContentType="application/vnd.openxmlformats-officedocument.drawing+xml"/>
  <Override PartName="/xl/worksheets/sheet31.xml" ContentType="application/vnd.openxmlformats-officedocument.spreadsheetml.worksheet+xml"/>
  <Override PartName="/xl/drawings/drawing27.xml" ContentType="application/vnd.openxmlformats-officedocument.drawing+xml"/>
  <Override PartName="/xl/worksheets/sheet32.xml" ContentType="application/vnd.openxmlformats-officedocument.spreadsheetml.worksheet+xml"/>
  <Override PartName="/xl/drawings/drawing28.xml" ContentType="application/vnd.openxmlformats-officedocument.drawing+xml"/>
  <Override PartName="/xl/worksheets/sheet33.xml" ContentType="application/vnd.openxmlformats-officedocument.spreadsheetml.worksheet+xml"/>
  <Override PartName="/xl/drawings/drawing29.xml" ContentType="application/vnd.openxmlformats-officedocument.drawing+xml"/>
  <Override PartName="/xl/worksheets/sheet34.xml" ContentType="application/vnd.openxmlformats-officedocument.spreadsheetml.worksheet+xml"/>
  <Override PartName="/xl/drawings/drawing30.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charts/chart160.xml" ContentType="application/vnd.openxmlformats-officedocument.drawingml.chart+xml"/>
  <Override PartName="/xl/charts/chart161.xml" ContentType="application/vnd.openxmlformats-officedocument.drawingml.chart+xml"/>
  <Override PartName="/xl/charts/chart162.xml" ContentType="application/vnd.openxmlformats-officedocument.drawingml.chart+xml"/>
  <Override PartName="/xl/charts/chart163.xml" ContentType="application/vnd.openxmlformats-officedocument.drawingml.chart+xml"/>
  <Override PartName="/xl/charts/chart164.xml" ContentType="application/vnd.openxmlformats-officedocument.drawingml.chart+xml"/>
  <Override PartName="/xl/charts/chart165.xml" ContentType="application/vnd.openxmlformats-officedocument.drawingml.chart+xml"/>
  <Override PartName="/xl/charts/chart166.xml" ContentType="application/vnd.openxmlformats-officedocument.drawingml.chart+xml"/>
  <Override PartName="/xl/charts/chart167.xml" ContentType="application/vnd.openxmlformats-officedocument.drawingml.chart+xml"/>
  <Override PartName="/xl/charts/chart168.xml" ContentType="application/vnd.openxmlformats-officedocument.drawingml.chart+xml"/>
  <Override PartName="/xl/charts/chart169.xml" ContentType="application/vnd.openxmlformats-officedocument.drawingml.chart+xml"/>
  <Override PartName="/xl/charts/chart170.xml" ContentType="application/vnd.openxmlformats-officedocument.drawingml.chart+xml"/>
  <Override PartName="/xl/charts/chart171.xml" ContentType="application/vnd.openxmlformats-officedocument.drawingml.chart+xml"/>
  <Override PartName="/xl/charts/chart172.xml" ContentType="application/vnd.openxmlformats-officedocument.drawingml.chart+xml"/>
  <Override PartName="/xl/charts/chart173.xml" ContentType="application/vnd.openxmlformats-officedocument.drawingml.chart+xml"/>
  <Override PartName="/xl/charts/chart174.xml" ContentType="application/vnd.openxmlformats-officedocument.drawingml.chart+xml"/>
  <Override PartName="/xl/charts/chart175.xml" ContentType="application/vnd.openxmlformats-officedocument.drawingml.chart+xml"/>
  <Override PartName="/xl/charts/chart176.xml" ContentType="application/vnd.openxmlformats-officedocument.drawingml.chart+xml"/>
  <Override PartName="/xl/charts/chart177.xml" ContentType="application/vnd.openxmlformats-officedocument.drawingml.chart+xml"/>
  <Override PartName="/xl/charts/chart178.xml" ContentType="application/vnd.openxmlformats-officedocument.drawingml.chart+xml"/>
  <Override PartName="/xl/charts/chart179.xml" ContentType="application/vnd.openxmlformats-officedocument.drawingml.chart+xml"/>
  <Override PartName="/xl/charts/chart180.xml" ContentType="application/vnd.openxmlformats-officedocument.drawingml.chart+xml"/>
  <Override PartName="/xl/charts/chart181.xml" ContentType="application/vnd.openxmlformats-officedocument.drawingml.chart+xml"/>
  <Override PartName="/xl/charts/chart182.xml" ContentType="application/vnd.openxmlformats-officedocument.drawingml.chart+xml"/>
  <Override PartName="/xl/charts/chart183.xml" ContentType="application/vnd.openxmlformats-officedocument.drawingml.chart+xml"/>
  <Override PartName="/xl/charts/chart184.xml" ContentType="application/vnd.openxmlformats-officedocument.drawingml.chart+xml"/>
  <Override PartName="/xl/charts/chart185.xml" ContentType="application/vnd.openxmlformats-officedocument.drawingml.chart+xml"/>
  <Override PartName="/xl/charts/chart186.xml" ContentType="application/vnd.openxmlformats-officedocument.drawingml.chart+xml"/>
  <Override PartName="/xl/charts/chart187.xml" ContentType="application/vnd.openxmlformats-officedocument.drawingml.chart+xml"/>
  <Override PartName="/xl/charts/chart188.xml" ContentType="application/vnd.openxmlformats-officedocument.drawingml.chart+xml"/>
  <Override PartName="/xl/charts/chart189.xml" ContentType="application/vnd.openxmlformats-officedocument.drawingml.chart+xml"/>
  <Override PartName="/xl/charts/chart190.xml" ContentType="application/vnd.openxmlformats-officedocument.drawingml.chart+xml"/>
  <Override PartName="/xl/charts/chart191.xml" ContentType="application/vnd.openxmlformats-officedocument.drawingml.chart+xml"/>
  <Override PartName="/xl/charts/chart192.xml" ContentType="application/vnd.openxmlformats-officedocument.drawingml.chart+xml"/>
  <Override PartName="/xl/charts/chart193.xml" ContentType="application/vnd.openxmlformats-officedocument.drawingml.chart+xml"/>
  <Override PartName="/xl/charts/chart194.xml" ContentType="application/vnd.openxmlformats-officedocument.drawingml.chart+xml"/>
  <Override PartName="/xl/charts/chart195.xml" ContentType="application/vnd.openxmlformats-officedocument.drawingml.chart+xml"/>
  <Override PartName="/xl/charts/chart196.xml" ContentType="application/vnd.openxmlformats-officedocument.drawingml.chart+xml"/>
  <Override PartName="/xl/charts/chart197.xml" ContentType="application/vnd.openxmlformats-officedocument.drawingml.chart+xml"/>
  <Override PartName="/xl/charts/chart198.xml" ContentType="application/vnd.openxmlformats-officedocument.drawingml.chart+xml"/>
  <Override PartName="/xl/charts/chart199.xml" ContentType="application/vnd.openxmlformats-officedocument.drawingml.chart+xml"/>
  <Override PartName="/xl/charts/chart200.xml" ContentType="application/vnd.openxmlformats-officedocument.drawingml.chart+xml"/>
  <Override PartName="/xl/charts/chart201.xml" ContentType="application/vnd.openxmlformats-officedocument.drawingml.chart+xml"/>
  <Override PartName="/xl/charts/chart202.xml" ContentType="application/vnd.openxmlformats-officedocument.drawingml.chart+xml"/>
  <Override PartName="/xl/charts/chart203.xml" ContentType="application/vnd.openxmlformats-officedocument.drawingml.chart+xml"/>
  <Override PartName="/xl/charts/chart204.xml" ContentType="application/vnd.openxmlformats-officedocument.drawingml.chart+xml"/>
  <Override PartName="/xl/charts/chart205.xml" ContentType="application/vnd.openxmlformats-officedocument.drawingml.chart+xml"/>
  <Override PartName="/xl/charts/chart206.xml" ContentType="application/vnd.openxmlformats-officedocument.drawingml.chart+xml"/>
  <Override PartName="/xl/charts/chart207.xml" ContentType="application/vnd.openxmlformats-officedocument.drawingml.chart+xml"/>
  <Override PartName="/xl/charts/chart208.xml" ContentType="application/vnd.openxmlformats-officedocument.drawingml.chart+xml"/>
  <Override PartName="/xl/charts/chart209.xml" ContentType="application/vnd.openxmlformats-officedocument.drawingml.chart+xml"/>
  <Override PartName="/xl/charts/chart210.xml" ContentType="application/vnd.openxmlformats-officedocument.drawingml.chart+xml"/>
  <Override PartName="/xl/charts/chart211.xml" ContentType="application/vnd.openxmlformats-officedocument.drawingml.chart+xml"/>
  <Override PartName="/xl/charts/chart212.xml" ContentType="application/vnd.openxmlformats-officedocument.drawingml.chart+xml"/>
  <Override PartName="/xl/charts/chart213.xml" ContentType="application/vnd.openxmlformats-officedocument.drawingml.chart+xml"/>
  <Override PartName="/xl/charts/chart214.xml" ContentType="application/vnd.openxmlformats-officedocument.drawingml.chart+xml"/>
  <Override PartName="/xl/charts/chart215.xml" ContentType="application/vnd.openxmlformats-officedocument.drawingml.chart+xml"/>
  <Override PartName="/xl/charts/chart216.xml" ContentType="application/vnd.openxmlformats-officedocument.drawingml.chart+xml"/>
  <Override PartName="/xl/charts/chart217.xml" ContentType="application/vnd.openxmlformats-officedocument.drawingml.chart+xml"/>
  <Override PartName="/xl/charts/chart218.xml" ContentType="application/vnd.openxmlformats-officedocument.drawingml.chart+xml"/>
  <Override PartName="/xl/charts/chart219.xml" ContentType="application/vnd.openxmlformats-officedocument.drawingml.chart+xml"/>
  <Override PartName="/xl/charts/chart220.xml" ContentType="application/vnd.openxmlformats-officedocument.drawingml.chart+xml"/>
  <Override PartName="/xl/charts/chart221.xml" ContentType="application/vnd.openxmlformats-officedocument.drawingml.chart+xml"/>
  <Override PartName="/xl/charts/chart222.xml" ContentType="application/vnd.openxmlformats-officedocument.drawingml.chart+xml"/>
  <Override PartName="/xl/charts/chart223.xml" ContentType="application/vnd.openxmlformats-officedocument.drawingml.chart+xml"/>
  <Override PartName="/xl/charts/chart224.xml" ContentType="application/vnd.openxmlformats-officedocument.drawingml.chart+xml"/>
  <Override PartName="/xl/charts/chart225.xml" ContentType="application/vnd.openxmlformats-officedocument.drawingml.chart+xml"/>
  <Override PartName="/xl/charts/chart226.xml" ContentType="application/vnd.openxmlformats-officedocument.drawingml.chart+xml"/>
  <Override PartName="/xl/charts/chart227.xml" ContentType="application/vnd.openxmlformats-officedocument.drawingml.chart+xml"/>
  <Override PartName="/xl/charts/chart228.xml" ContentType="application/vnd.openxmlformats-officedocument.drawingml.chart+xml"/>
  <Override PartName="/xl/charts/chart229.xml" ContentType="application/vnd.openxmlformats-officedocument.drawingml.chart+xml"/>
  <Override PartName="/xl/charts/chart230.xml" ContentType="application/vnd.openxmlformats-officedocument.drawingml.chart+xml"/>
  <Override PartName="/xl/charts/chart231.xml" ContentType="application/vnd.openxmlformats-officedocument.drawingml.chart+xml"/>
  <Override PartName="/xl/charts/chart232.xml" ContentType="application/vnd.openxmlformats-officedocument.drawingml.chart+xml"/>
  <Override PartName="/xl/charts/chart233.xml" ContentType="application/vnd.openxmlformats-officedocument.drawingml.chart+xml"/>
  <Override PartName="/xl/charts/chart234.xml" ContentType="application/vnd.openxmlformats-officedocument.drawingml.chart+xml"/>
  <Override PartName="/xl/charts/chart235.xml" ContentType="application/vnd.openxmlformats-officedocument.drawingml.chart+xml"/>
  <Override PartName="/xl/charts/chart236.xml" ContentType="application/vnd.openxmlformats-officedocument.drawingml.chart+xml"/>
  <Override PartName="/xl/charts/chart237.xml" ContentType="application/vnd.openxmlformats-officedocument.drawingml.chart+xml"/>
  <Override PartName="/xl/charts/chart238.xml" ContentType="application/vnd.openxmlformats-officedocument.drawingml.chart+xml"/>
  <Override PartName="/xl/charts/chart239.xml" ContentType="application/vnd.openxmlformats-officedocument.drawingml.chart+xml"/>
  <Override PartName="/xl/charts/chart240.xml" ContentType="application/vnd.openxmlformats-officedocument.drawingml.chart+xml"/>
  <Override PartName="/xl/charts/chart241.xml" ContentType="application/vnd.openxmlformats-officedocument.drawingml.chart+xml"/>
  <Override PartName="/xl/charts/chart242.xml" ContentType="application/vnd.openxmlformats-officedocument.drawingml.chart+xml"/>
  <Override PartName="/xl/charts/chart243.xml" ContentType="application/vnd.openxmlformats-officedocument.drawingml.chart+xml"/>
  <Override PartName="/xl/charts/chart244.xml" ContentType="application/vnd.openxmlformats-officedocument.drawingml.chart+xml"/>
  <Override PartName="/xl/charts/chart245.xml" ContentType="application/vnd.openxmlformats-officedocument.drawingml.chart+xml"/>
  <Override PartName="/xl/charts/chart246.xml" ContentType="application/vnd.openxmlformats-officedocument.drawingml.chart+xml"/>
  <Override PartName="/xl/charts/chart247.xml" ContentType="application/vnd.openxmlformats-officedocument.drawingml.chart+xml"/>
  <Override PartName="/xl/charts/chart248.xml" ContentType="application/vnd.openxmlformats-officedocument.drawingml.chart+xml"/>
  <Override PartName="/xl/charts/chart249.xml" ContentType="application/vnd.openxmlformats-officedocument.drawingml.chart+xml"/>
  <Override PartName="/xl/charts/chart250.xml" ContentType="application/vnd.openxmlformats-officedocument.drawingml.chart+xml"/>
  <Override PartName="/xl/charts/chart251.xml" ContentType="application/vnd.openxmlformats-officedocument.drawingml.chart+xml"/>
  <Override PartName="/xl/charts/chart252.xml" ContentType="application/vnd.openxmlformats-officedocument.drawingml.chart+xml"/>
  <Override PartName="/xl/charts/chart253.xml" ContentType="application/vnd.openxmlformats-officedocument.drawingml.chart+xml"/>
  <Override PartName="/xl/charts/chart254.xml" ContentType="application/vnd.openxmlformats-officedocument.drawingml.chart+xml"/>
  <Override PartName="/xl/charts/chart255.xml" ContentType="application/vnd.openxmlformats-officedocument.drawingml.chart+xml"/>
  <Override PartName="/xl/charts/chart256.xml" ContentType="application/vnd.openxmlformats-officedocument.drawingml.chart+xml"/>
  <Override PartName="/xl/charts/chart257.xml" ContentType="application/vnd.openxmlformats-officedocument.drawingml.chart+xml"/>
  <Override PartName="/xl/charts/chart258.xml" ContentType="application/vnd.openxmlformats-officedocument.drawingml.chart+xml"/>
  <Override PartName="/xl/charts/chart259.xml" ContentType="application/vnd.openxmlformats-officedocument.drawingml.chart+xml"/>
  <Override PartName="/xl/charts/chart260.xml" ContentType="application/vnd.openxmlformats-officedocument.drawingml.chart+xml"/>
  <Override PartName="/xl/charts/chart261.xml" ContentType="application/vnd.openxmlformats-officedocument.drawingml.chart+xml"/>
  <Override PartName="/xl/charts/chart262.xml" ContentType="application/vnd.openxmlformats-officedocument.drawingml.chart+xml"/>
  <Override PartName="/xl/charts/chart263.xml" ContentType="application/vnd.openxmlformats-officedocument.drawingml.chart+xml"/>
  <Override PartName="/xl/charts/chart264.xml" ContentType="application/vnd.openxmlformats-officedocument.drawingml.chart+xml"/>
  <Override PartName="/xl/charts/chart265.xml" ContentType="application/vnd.openxmlformats-officedocument.drawingml.chart+xml"/>
  <Override PartName="/xl/charts/chart266.xml" ContentType="application/vnd.openxmlformats-officedocument.drawingml.chart+xml"/>
  <Override PartName="/xl/charts/chart267.xml" ContentType="application/vnd.openxmlformats-officedocument.drawingml.chart+xml"/>
  <Override PartName="/xl/charts/chart268.xml" ContentType="application/vnd.openxmlformats-officedocument.drawingml.chart+xml"/>
  <Override PartName="/xl/charts/chart269.xml" ContentType="application/vnd.openxmlformats-officedocument.drawingml.chart+xml"/>
  <Override PartName="/xl/charts/chart270.xml" ContentType="application/vnd.openxmlformats-officedocument.drawingml.chart+xml"/>
  <Override PartName="/xl/charts/chart271.xml" ContentType="application/vnd.openxmlformats-officedocument.drawingml.chart+xml"/>
  <Override PartName="/xl/charts/chart272.xml" ContentType="application/vnd.openxmlformats-officedocument.drawingml.chart+xml"/>
  <Override PartName="/xl/charts/chart273.xml" ContentType="application/vnd.openxmlformats-officedocument.drawingml.chart+xml"/>
  <Override PartName="/xl/charts/chart274.xml" ContentType="application/vnd.openxmlformats-officedocument.drawingml.chart+xml"/>
  <Override PartName="/xl/charts/chart275.xml" ContentType="application/vnd.openxmlformats-officedocument.drawingml.chart+xml"/>
  <Override PartName="/xl/charts/chart276.xml" ContentType="application/vnd.openxmlformats-officedocument.drawingml.chart+xml"/>
  <Override PartName="/xl/charts/chart277.xml" ContentType="application/vnd.openxmlformats-officedocument.drawingml.chart+xml"/>
  <Override PartName="/xl/charts/chart278.xml" ContentType="application/vnd.openxmlformats-officedocument.drawingml.chart+xml"/>
  <Override PartName="/xl/charts/chart279.xml" ContentType="application/vnd.openxmlformats-officedocument.drawingml.chart+xml"/>
  <Override PartName="/xl/charts/chart280.xml" ContentType="application/vnd.openxmlformats-officedocument.drawingml.chart+xml"/>
  <Override PartName="/xl/charts/chart281.xml" ContentType="application/vnd.openxmlformats-officedocument.drawingml.chart+xml"/>
  <Override PartName="/xl/charts/chart282.xml" ContentType="application/vnd.openxmlformats-officedocument.drawingml.chart+xml"/>
  <Override PartName="/xl/charts/chart283.xml" ContentType="application/vnd.openxmlformats-officedocument.drawingml.chart+xml"/>
  <Override PartName="/xl/charts/chart284.xml" ContentType="application/vnd.openxmlformats-officedocument.drawingml.chart+xml"/>
  <Override PartName="/xl/charts/chart285.xml" ContentType="application/vnd.openxmlformats-officedocument.drawingml.chart+xml"/>
  <Override PartName="/xl/charts/chart286.xml" ContentType="application/vnd.openxmlformats-officedocument.drawingml.chart+xml"/>
  <Override PartName="/xl/charts/chart287.xml" ContentType="application/vnd.openxmlformats-officedocument.drawingml.chart+xml"/>
  <Override PartName="/xl/charts/chart288.xml" ContentType="application/vnd.openxmlformats-officedocument.drawingml.chart+xml"/>
  <Override PartName="/xl/charts/chart289.xml" ContentType="application/vnd.openxmlformats-officedocument.drawingml.chart+xml"/>
  <Override PartName="/xl/charts/chart290.xml" ContentType="application/vnd.openxmlformats-officedocument.drawingml.chart+xml"/>
  <Override PartName="/xl/charts/chart291.xml" ContentType="application/vnd.openxmlformats-officedocument.drawingml.chart+xml"/>
  <Override PartName="/xl/charts/chart292.xml" ContentType="application/vnd.openxmlformats-officedocument.drawingml.chart+xml"/>
  <Override PartName="/xl/charts/chart293.xml" ContentType="application/vnd.openxmlformats-officedocument.drawingml.chart+xml"/>
  <Override PartName="/xl/charts/chart294.xml" ContentType="application/vnd.openxmlformats-officedocument.drawingml.chart+xml"/>
  <Override PartName="/xl/charts/chart295.xml" ContentType="application/vnd.openxmlformats-officedocument.drawingml.chart+xml"/>
  <Override PartName="/xl/charts/chart296.xml" ContentType="application/vnd.openxmlformats-officedocument.drawingml.chart+xml"/>
  <Override PartName="/xl/charts/chart297.xml" ContentType="application/vnd.openxmlformats-officedocument.drawingml.chart+xml"/>
  <Override PartName="/xl/charts/chart298.xml" ContentType="application/vnd.openxmlformats-officedocument.drawingml.chart+xml"/>
  <Override PartName="/xl/charts/chart299.xml" ContentType="application/vnd.openxmlformats-officedocument.drawingml.chart+xml"/>
  <Override PartName="/xl/charts/chart300.xml" ContentType="application/vnd.openxmlformats-officedocument.drawingml.chart+xml"/>
  <Override PartName="/xl/charts/chart301.xml" ContentType="application/vnd.openxmlformats-officedocument.drawingml.chart+xml"/>
  <Override PartName="/xl/charts/chart302.xml" ContentType="application/vnd.openxmlformats-officedocument.drawingml.chart+xml"/>
  <Override PartName="/xl/charts/chart303.xml" ContentType="application/vnd.openxmlformats-officedocument.drawingml.chart+xml"/>
  <Override PartName="/xl/charts/chart304.xml" ContentType="application/vnd.openxmlformats-officedocument.drawingml.chart+xml"/>
  <Override PartName="/xl/charts/chart305.xml" ContentType="application/vnd.openxmlformats-officedocument.drawingml.chart+xml"/>
  <Override PartName="/xl/charts/chart306.xml" ContentType="application/vnd.openxmlformats-officedocument.drawingml.chart+xml"/>
  <Override PartName="/xl/charts/chart307.xml" ContentType="application/vnd.openxmlformats-officedocument.drawingml.chart+xml"/>
  <Override PartName="/xl/charts/chart308.xml" ContentType="application/vnd.openxmlformats-officedocument.drawingml.chart+xml"/>
  <Override PartName="/xl/charts/chart309.xml" ContentType="application/vnd.openxmlformats-officedocument.drawingml.chart+xml"/>
  <Override PartName="/xl/charts/chart310.xml" ContentType="application/vnd.openxmlformats-officedocument.drawingml.chart+xml"/>
  <Override PartName="/xl/charts/chart311.xml" ContentType="application/vnd.openxmlformats-officedocument.drawingml.chart+xml"/>
  <Override PartName="/xl/charts/chart312.xml" ContentType="application/vnd.openxmlformats-officedocument.drawingml.chart+xml"/>
  <Override PartName="/xl/charts/chart313.xml" ContentType="application/vnd.openxmlformats-officedocument.drawingml.chart+xml"/>
  <Override PartName="/xl/charts/chart314.xml" ContentType="application/vnd.openxmlformats-officedocument.drawingml.chart+xml"/>
  <Override PartName="/xl/charts/chart315.xml" ContentType="application/vnd.openxmlformats-officedocument.drawingml.chart+xml"/>
  <Override PartName="/xl/charts/chart316.xml" ContentType="application/vnd.openxmlformats-officedocument.drawingml.chart+xml"/>
  <Override PartName="/xl/charts/chart317.xml" ContentType="application/vnd.openxmlformats-officedocument.drawingml.chart+xml"/>
  <Override PartName="/xl/charts/chart318.xml" ContentType="application/vnd.openxmlformats-officedocument.drawingml.chart+xml"/>
  <Override PartName="/xl/charts/chart319.xml" ContentType="application/vnd.openxmlformats-officedocument.drawingml.chart+xml"/>
  <Override PartName="/xl/charts/chart320.xml" ContentType="application/vnd.openxmlformats-officedocument.drawingml.chart+xml"/>
  <Override PartName="/xl/charts/chart321.xml" ContentType="application/vnd.openxmlformats-officedocument.drawingml.chart+xml"/>
  <Override PartName="/xl/charts/chart322.xml" ContentType="application/vnd.openxmlformats-officedocument.drawingml.chart+xml"/>
  <Override PartName="/xl/charts/chart323.xml" ContentType="application/vnd.openxmlformats-officedocument.drawingml.chart+xml"/>
  <Override PartName="/xl/charts/chart324.xml" ContentType="application/vnd.openxmlformats-officedocument.drawingml.chart+xml"/>
  <Override PartName="/xl/charts/chart325.xml" ContentType="application/vnd.openxmlformats-officedocument.drawingml.chart+xml"/>
  <Override PartName="/xl/charts/chart326.xml" ContentType="application/vnd.openxmlformats-officedocument.drawingml.chart+xml"/>
  <Override PartName="/xl/charts/chart327.xml" ContentType="application/vnd.openxmlformats-officedocument.drawingml.chart+xml"/>
  <Override PartName="/xl/charts/chart328.xml" ContentType="application/vnd.openxmlformats-officedocument.drawingml.chart+xml"/>
  <Override PartName="/xl/charts/chart329.xml" ContentType="application/vnd.openxmlformats-officedocument.drawingml.chart+xml"/>
  <Override PartName="/xl/charts/chart330.xml" ContentType="application/vnd.openxmlformats-officedocument.drawingml.chart+xml"/>
  <Override PartName="/xl/charts/chart331.xml" ContentType="application/vnd.openxmlformats-officedocument.drawingml.chart+xml"/>
  <Override PartName="/xl/charts/chart332.xml" ContentType="application/vnd.openxmlformats-officedocument.drawingml.chart+xml"/>
  <Override PartName="/xl/charts/chart333.xml" ContentType="application/vnd.openxmlformats-officedocument.drawingml.chart+xml"/>
  <Override PartName="/xl/charts/chart334.xml" ContentType="application/vnd.openxmlformats-officedocument.drawingml.chart+xml"/>
  <Override PartName="/xl/charts/chart335.xml" ContentType="application/vnd.openxmlformats-officedocument.drawingml.chart+xml"/>
  <Override PartName="/xl/charts/chart336.xml" ContentType="application/vnd.openxmlformats-officedocument.drawingml.chart+xml"/>
  <Override PartName="/xl/charts/chart337.xml" ContentType="application/vnd.openxmlformats-officedocument.drawingml.chart+xml"/>
  <Override PartName="/xl/charts/chart338.xml" ContentType="application/vnd.openxmlformats-officedocument.drawingml.chart+xml"/>
  <Override PartName="/xl/charts/chart339.xml" ContentType="application/vnd.openxmlformats-officedocument.drawingml.chart+xml"/>
  <Override PartName="/xl/charts/chart340.xml" ContentType="application/vnd.openxmlformats-officedocument.drawingml.chart+xml"/>
  <Override PartName="/xl/charts/chart341.xml" ContentType="application/vnd.openxmlformats-officedocument.drawingml.chart+xml"/>
  <Override PartName="/xl/charts/chart342.xml" ContentType="application/vnd.openxmlformats-officedocument.drawingml.chart+xml"/>
  <Override PartName="/xl/charts/chart343.xml" ContentType="application/vnd.openxmlformats-officedocument.drawingml.chart+xml"/>
  <Override PartName="/xl/charts/chart344.xml" ContentType="application/vnd.openxmlformats-officedocument.drawingml.chart+xml"/>
  <Override PartName="/xl/charts/chart345.xml" ContentType="application/vnd.openxmlformats-officedocument.drawingml.chart+xml"/>
  <Override PartName="/xl/charts/chart346.xml" ContentType="application/vnd.openxmlformats-officedocument.drawingml.chart+xml"/>
  <Override PartName="/xl/charts/chart347.xml" ContentType="application/vnd.openxmlformats-officedocument.drawingml.chart+xml"/>
  <Override PartName="/xl/charts/chart348.xml" ContentType="application/vnd.openxmlformats-officedocument.drawingml.chart+xml"/>
  <Override PartName="/xl/charts/chart349.xml" ContentType="application/vnd.openxmlformats-officedocument.drawingml.chart+xml"/>
  <Override PartName="/xl/charts/chart350.xml" ContentType="application/vnd.openxmlformats-officedocument.drawingml.chart+xml"/>
  <Override PartName="/xl/charts/chart351.xml" ContentType="application/vnd.openxmlformats-officedocument.drawingml.chart+xml"/>
  <Override PartName="/xl/charts/chart352.xml" ContentType="application/vnd.openxmlformats-officedocument.drawingml.chart+xml"/>
  <Override PartName="/xl/charts/chart353.xml" ContentType="application/vnd.openxmlformats-officedocument.drawingml.chart+xml"/>
  <Override PartName="/xl/charts/chart354.xml" ContentType="application/vnd.openxmlformats-officedocument.drawingml.chart+xml"/>
  <Override PartName="/xl/charts/chart355.xml" ContentType="application/vnd.openxmlformats-officedocument.drawingml.chart+xml"/>
  <Override PartName="/xl/charts/chart356.xml" ContentType="application/vnd.openxmlformats-officedocument.drawingml.chart+xml"/>
  <Override PartName="/xl/charts/chart357.xml" ContentType="application/vnd.openxmlformats-officedocument.drawingml.chart+xml"/>
  <Override PartName="/xl/charts/chart358.xml" ContentType="application/vnd.openxmlformats-officedocument.drawingml.chart+xml"/>
  <Override PartName="/xl/charts/chart359.xml" ContentType="application/vnd.openxmlformats-officedocument.drawingml.chart+xml"/>
  <Override PartName="/xl/charts/chart360.xml" ContentType="application/vnd.openxmlformats-officedocument.drawingml.chart+xml"/>
  <Override PartName="/xl/charts/chart361.xml" ContentType="application/vnd.openxmlformats-officedocument.drawingml.chart+xml"/>
  <Override PartName="/xl/charts/chart362.xml" ContentType="application/vnd.openxmlformats-officedocument.drawingml.chart+xml"/>
  <Override PartName="/xl/charts/chart363.xml" ContentType="application/vnd.openxmlformats-officedocument.drawingml.chart+xml"/>
  <Override PartName="/xl/charts/chart364.xml" ContentType="application/vnd.openxmlformats-officedocument.drawingml.chart+xml"/>
  <Override PartName="/xl/charts/chart365.xml" ContentType="application/vnd.openxmlformats-officedocument.drawingml.chart+xml"/>
  <Override PartName="/xl/charts/chart366.xml" ContentType="application/vnd.openxmlformats-officedocument.drawingml.chart+xml"/>
  <Override PartName="/xl/charts/chart367.xml" ContentType="application/vnd.openxmlformats-officedocument.drawingml.chart+xml"/>
  <Override PartName="/xl/charts/chart368.xml" ContentType="application/vnd.openxmlformats-officedocument.drawingml.chart+xml"/>
  <Override PartName="/xl/charts/chart369.xml" ContentType="application/vnd.openxmlformats-officedocument.drawingml.chart+xml"/>
  <Override PartName="/xl/charts/chart370.xml" ContentType="application/vnd.openxmlformats-officedocument.drawingml.chart+xml"/>
  <Override PartName="/xl/charts/chart371.xml" ContentType="application/vnd.openxmlformats-officedocument.drawingml.chart+xml"/>
  <Override PartName="/xl/charts/chart372.xml" ContentType="application/vnd.openxmlformats-officedocument.drawingml.chart+xml"/>
  <Override PartName="/xl/charts/chart373.xml" ContentType="application/vnd.openxmlformats-officedocument.drawingml.chart+xml"/>
  <Override PartName="/xl/charts/chart374.xml" ContentType="application/vnd.openxmlformats-officedocument.drawingml.chart+xml"/>
  <Override PartName="/xl/charts/chart375.xml" ContentType="application/vnd.openxmlformats-officedocument.drawingml.chart+xml"/>
  <Override PartName="/xl/charts/chart376.xml" ContentType="application/vnd.openxmlformats-officedocument.drawingml.chart+xml"/>
  <Override PartName="/xl/charts/chart377.xml" ContentType="application/vnd.openxmlformats-officedocument.drawingml.chart+xml"/>
  <Override PartName="/xl/charts/chart378.xml" ContentType="application/vnd.openxmlformats-officedocument.drawingml.chart+xml"/>
  <Override PartName="/xl/charts/chart379.xml" ContentType="application/vnd.openxmlformats-officedocument.drawingml.chart+xml"/>
  <Override PartName="/xl/charts/chart380.xml" ContentType="application/vnd.openxmlformats-officedocument.drawingml.chart+xml"/>
  <Override PartName="/xl/charts/chart381.xml" ContentType="application/vnd.openxmlformats-officedocument.drawingml.chart+xml"/>
  <Override PartName="/xl/charts/chart382.xml" ContentType="application/vnd.openxmlformats-officedocument.drawingml.chart+xml"/>
  <Override PartName="/xl/charts/chart383.xml" ContentType="application/vnd.openxmlformats-officedocument.drawingml.chart+xml"/>
  <Override PartName="/xl/charts/chart384.xml" ContentType="application/vnd.openxmlformats-officedocument.drawingml.chart+xml"/>
  <Override PartName="/xl/charts/chart385.xml" ContentType="application/vnd.openxmlformats-officedocument.drawingml.chart+xml"/>
  <Override PartName="/xl/charts/chart386.xml" ContentType="application/vnd.openxmlformats-officedocument.drawingml.chart+xml"/>
  <Override PartName="/xl/charts/chart387.xml" ContentType="application/vnd.openxmlformats-officedocument.drawingml.chart+xml"/>
  <Override PartName="/xl/charts/chart388.xml" ContentType="application/vnd.openxmlformats-officedocument.drawingml.chart+xml"/>
  <Override PartName="/xl/charts/chart389.xml" ContentType="application/vnd.openxmlformats-officedocument.drawingml.chart+xml"/>
  <Override PartName="/xl/charts/chart390.xml" ContentType="application/vnd.openxmlformats-officedocument.drawingml.chart+xml"/>
  <Override PartName="/xl/charts/chart391.xml" ContentType="application/vnd.openxmlformats-officedocument.drawingml.chart+xml"/>
  <Override PartName="/xl/charts/chart392.xml" ContentType="application/vnd.openxmlformats-officedocument.drawingml.chart+xml"/>
  <Override PartName="/xl/charts/chart393.xml" ContentType="application/vnd.openxmlformats-officedocument.drawingml.chart+xml"/>
  <Override PartName="/xl/charts/chart394.xml" ContentType="application/vnd.openxmlformats-officedocument.drawingml.chart+xml"/>
  <Override PartName="/xl/charts/chart395.xml" ContentType="application/vnd.openxmlformats-officedocument.drawingml.chart+xml"/>
  <Override PartName="/xl/charts/chart396.xml" ContentType="application/vnd.openxmlformats-officedocument.drawingml.chart+xml"/>
  <Override PartName="/xl/charts/chart397.xml" ContentType="application/vnd.openxmlformats-officedocument.drawingml.chart+xml"/>
  <Override PartName="/xl/charts/chart398.xml" ContentType="application/vnd.openxmlformats-officedocument.drawingml.chart+xml"/>
  <Override PartName="/xl/charts/chart399.xml" ContentType="application/vnd.openxmlformats-officedocument.drawingml.chart+xml"/>
  <Override PartName="/xl/charts/chart400.xml" ContentType="application/vnd.openxmlformats-officedocument.drawingml.chart+xml"/>
  <Override PartName="/xl/charts/chart401.xml" ContentType="application/vnd.openxmlformats-officedocument.drawingml.chart+xml"/>
  <Override PartName="/xl/charts/chart402.xml" ContentType="application/vnd.openxmlformats-officedocument.drawingml.chart+xml"/>
  <Override PartName="/xl/charts/chart403.xml" ContentType="application/vnd.openxmlformats-officedocument.drawingml.chart+xml"/>
  <Override PartName="/xl/charts/chart404.xml" ContentType="application/vnd.openxmlformats-officedocument.drawingml.chart+xml"/>
  <Override PartName="/xl/charts/chart405.xml" ContentType="application/vnd.openxmlformats-officedocument.drawingml.chart+xml"/>
  <Override PartName="/xl/charts/chart406.xml" ContentType="application/vnd.openxmlformats-officedocument.drawingml.chart+xml"/>
  <Override PartName="/xl/charts/chart407.xml" ContentType="application/vnd.openxmlformats-officedocument.drawingml.chart+xml"/>
  <Override PartName="/xl/charts/chart408.xml" ContentType="application/vnd.openxmlformats-officedocument.drawingml.chart+xml"/>
  <Override PartName="/xl/charts/chart409.xml" ContentType="application/vnd.openxmlformats-officedocument.drawingml.chart+xml"/>
  <Override PartName="/xl/charts/chart410.xml" ContentType="application/vnd.openxmlformats-officedocument.drawingml.chart+xml"/>
  <Override PartName="/xl/charts/chart411.xml" ContentType="application/vnd.openxmlformats-officedocument.drawingml.chart+xml"/>
  <Override PartName="/xl/charts/chart412.xml" ContentType="application/vnd.openxmlformats-officedocument.drawingml.chart+xml"/>
  <Override PartName="/xl/charts/chart413.xml" ContentType="application/vnd.openxmlformats-officedocument.drawingml.chart+xml"/>
  <Override PartName="/xl/charts/chart414.xml" ContentType="application/vnd.openxmlformats-officedocument.drawingml.chart+xml"/>
  <Override PartName="/xl/charts/chart415.xml" ContentType="application/vnd.openxmlformats-officedocument.drawingml.chart+xml"/>
  <Override PartName="/xl/charts/chart416.xml" ContentType="application/vnd.openxmlformats-officedocument.drawingml.chart+xml"/>
  <Override PartName="/xl/charts/chart417.xml" ContentType="application/vnd.openxmlformats-officedocument.drawingml.chart+xml"/>
  <Override PartName="/xl/charts/chart418.xml" ContentType="application/vnd.openxmlformats-officedocument.drawingml.chart+xml"/>
  <Override PartName="/xl/charts/chart419.xml" ContentType="application/vnd.openxmlformats-officedocument.drawingml.chart+xml"/>
  <Override PartName="/xl/charts/chart420.xml" ContentType="application/vnd.openxmlformats-officedocument.drawingml.chart+xml"/>
  <Override PartName="/xl/charts/chart421.xml" ContentType="application/vnd.openxmlformats-officedocument.drawingml.chart+xml"/>
  <Override PartName="/xl/charts/chart422.xml" ContentType="application/vnd.openxmlformats-officedocument.drawingml.chart+xml"/>
  <Override PartName="/xl/charts/chart423.xml" ContentType="application/vnd.openxmlformats-officedocument.drawingml.chart+xml"/>
  <Override PartName="/xl/charts/chart424.xml" ContentType="application/vnd.openxmlformats-officedocument.drawingml.chart+xml"/>
  <Override PartName="/xl/charts/chart425.xml" ContentType="application/vnd.openxmlformats-officedocument.drawingml.chart+xml"/>
  <Override PartName="/xl/charts/chart426.xml" ContentType="application/vnd.openxmlformats-officedocument.drawingml.chart+xml"/>
  <Override PartName="/xl/charts/chart427.xml" ContentType="application/vnd.openxmlformats-officedocument.drawingml.chart+xml"/>
  <Override PartName="/xl/charts/chart428.xml" ContentType="application/vnd.openxmlformats-officedocument.drawingml.chart+xml"/>
  <Override PartName="/xl/charts/chart429.xml" ContentType="application/vnd.openxmlformats-officedocument.drawingml.chart+xml"/>
  <Override PartName="/xl/charts/chart430.xml" ContentType="application/vnd.openxmlformats-officedocument.drawingml.chart+xml"/>
  <Override PartName="/xl/charts/chart431.xml" ContentType="application/vnd.openxmlformats-officedocument.drawingml.chart+xml"/>
  <Override PartName="/xl/charts/chart432.xml" ContentType="application/vnd.openxmlformats-officedocument.drawingml.chart+xml"/>
  <Override PartName="/xl/charts/chart433.xml" ContentType="application/vnd.openxmlformats-officedocument.drawingml.chart+xml"/>
  <Override PartName="/xl/charts/chart434.xml" ContentType="application/vnd.openxmlformats-officedocument.drawingml.chart+xml"/>
  <Override PartName="/xl/charts/chart435.xml" ContentType="application/vnd.openxmlformats-officedocument.drawingml.chart+xml"/>
  <Override PartName="/xl/charts/chart436.xml" ContentType="application/vnd.openxmlformats-officedocument.drawingml.chart+xml"/>
  <Override PartName="/xl/charts/chart437.xml" ContentType="application/vnd.openxmlformats-officedocument.drawingml.chart+xml"/>
  <Override PartName="/xl/charts/chart438.xml" ContentType="application/vnd.openxmlformats-officedocument.drawingml.chart+xml"/>
  <Override PartName="/xl/charts/chart439.xml" ContentType="application/vnd.openxmlformats-officedocument.drawingml.chart+xml"/>
  <Override PartName="/xl/charts/chart440.xml" ContentType="application/vnd.openxmlformats-officedocument.drawingml.chart+xml"/>
  <Override PartName="/xl/charts/chart441.xml" ContentType="application/vnd.openxmlformats-officedocument.drawingml.chart+xml"/>
  <Override PartName="/xl/charts/chart442.xml" ContentType="application/vnd.openxmlformats-officedocument.drawingml.chart+xml"/>
  <Override PartName="/xl/charts/chart443.xml" ContentType="application/vnd.openxmlformats-officedocument.drawingml.chart+xml"/>
  <Override PartName="/xl/charts/chart444.xml" ContentType="application/vnd.openxmlformats-officedocument.drawingml.chart+xml"/>
  <Override PartName="/xl/charts/chart445.xml" ContentType="application/vnd.openxmlformats-officedocument.drawingml.chart+xml"/>
  <Override PartName="/xl/charts/chart446.xml" ContentType="application/vnd.openxmlformats-officedocument.drawingml.chart+xml"/>
  <Override PartName="/xl/charts/chart447.xml" ContentType="application/vnd.openxmlformats-officedocument.drawingml.chart+xml"/>
  <Override PartName="/xl/charts/chart448.xml" ContentType="application/vnd.openxmlformats-officedocument.drawingml.chart+xml"/>
  <Override PartName="/xl/charts/chart449.xml" ContentType="application/vnd.openxmlformats-officedocument.drawingml.chart+xml"/>
  <Override PartName="/xl/charts/chart450.xml" ContentType="application/vnd.openxmlformats-officedocument.drawingml.chart+xml"/>
  <Override PartName="/xl/charts/chart451.xml" ContentType="application/vnd.openxmlformats-officedocument.drawingml.chart+xml"/>
  <Override PartName="/xl/charts/chart452.xml" ContentType="application/vnd.openxmlformats-officedocument.drawingml.chart+xml"/>
  <Override PartName="/xl/charts/chart453.xml" ContentType="application/vnd.openxmlformats-officedocument.drawingml.chart+xml"/>
  <Override PartName="/xl/charts/chart454.xml" ContentType="application/vnd.openxmlformats-officedocument.drawingml.chart+xml"/>
  <Override PartName="/xl/charts/chart455.xml" ContentType="application/vnd.openxmlformats-officedocument.drawingml.chart+xml"/>
  <Override PartName="/xl/charts/chart456.xml" ContentType="application/vnd.openxmlformats-officedocument.drawingml.chart+xml"/>
  <Override PartName="/xl/charts/chart457.xml" ContentType="application/vnd.openxmlformats-officedocument.drawingml.chart+xml"/>
  <Override PartName="/xl/charts/chart458.xml" ContentType="application/vnd.openxmlformats-officedocument.drawingml.chart+xml"/>
  <Override PartName="/xl/charts/chart459.xml" ContentType="application/vnd.openxmlformats-officedocument.drawingml.chart+xml"/>
  <Override PartName="/xl/charts/chart460.xml" ContentType="application/vnd.openxmlformats-officedocument.drawingml.chart+xml"/>
  <Override PartName="/xl/charts/chart461.xml" ContentType="application/vnd.openxmlformats-officedocument.drawingml.chart+xml"/>
  <Override PartName="/xl/charts/chart462.xml" ContentType="application/vnd.openxmlformats-officedocument.drawingml.chart+xml"/>
  <Override PartName="/xl/charts/chart463.xml" ContentType="application/vnd.openxmlformats-officedocument.drawingml.chart+xml"/>
  <Override PartName="/xl/charts/chart464.xml" ContentType="application/vnd.openxmlformats-officedocument.drawingml.chart+xml"/>
  <Override PartName="/xl/charts/chart465.xml" ContentType="application/vnd.openxmlformats-officedocument.drawingml.chart+xml"/>
  <Override PartName="/xl/charts/chart466.xml" ContentType="application/vnd.openxmlformats-officedocument.drawingml.chart+xml"/>
  <Override PartName="/xl/charts/chart467.xml" ContentType="application/vnd.openxmlformats-officedocument.drawingml.chart+xml"/>
  <Override PartName="/xl/charts/chart468.xml" ContentType="application/vnd.openxmlformats-officedocument.drawingml.chart+xml"/>
  <Override PartName="/xl/charts/chart469.xml" ContentType="application/vnd.openxmlformats-officedocument.drawingml.chart+xml"/>
  <Override PartName="/xl/charts/chart470.xml" ContentType="application/vnd.openxmlformats-officedocument.drawingml.chart+xml"/>
  <Override PartName="/xl/charts/chart471.xml" ContentType="application/vnd.openxmlformats-officedocument.drawingml.chart+xml"/>
  <Override PartName="/xl/charts/chart472.xml" ContentType="application/vnd.openxmlformats-officedocument.drawingml.chart+xml"/>
  <Override PartName="/xl/charts/chart473.xml" ContentType="application/vnd.openxmlformats-officedocument.drawingml.chart+xml"/>
  <Override PartName="/xl/charts/chart474.xml" ContentType="application/vnd.openxmlformats-officedocument.drawingml.chart+xml"/>
  <Override PartName="/xl/charts/chart475.xml" ContentType="application/vnd.openxmlformats-officedocument.drawingml.chart+xml"/>
  <Override PartName="/xl/charts/chart476.xml" ContentType="application/vnd.openxmlformats-officedocument.drawingml.chart+xml"/>
  <Override PartName="/xl/charts/chart477.xml" ContentType="application/vnd.openxmlformats-officedocument.drawingml.chart+xml"/>
  <Override PartName="/xl/charts/chart478.xml" ContentType="application/vnd.openxmlformats-officedocument.drawingml.chart+xml"/>
  <Override PartName="/xl/charts/chart479.xml" ContentType="application/vnd.openxmlformats-officedocument.drawingml.chart+xml"/>
  <Override PartName="/xl/charts/chart480.xml" ContentType="application/vnd.openxmlformats-officedocument.drawingml.chart+xml"/>
  <Override PartName="/xl/charts/chart481.xml" ContentType="application/vnd.openxmlformats-officedocument.drawingml.chart+xml"/>
  <Override PartName="/xl/charts/chart482.xml" ContentType="application/vnd.openxmlformats-officedocument.drawingml.chart+xml"/>
  <Override PartName="/xl/charts/chart483.xml" ContentType="application/vnd.openxmlformats-officedocument.drawingml.chart+xml"/>
  <Override PartName="/xl/charts/chart484.xml" ContentType="application/vnd.openxmlformats-officedocument.drawingml.chart+xml"/>
  <Override PartName="/xl/charts/chart485.xml" ContentType="application/vnd.openxmlformats-officedocument.drawingml.chart+xml"/>
  <Override PartName="/xl/charts/chart486.xml" ContentType="application/vnd.openxmlformats-officedocument.drawingml.chart+xml"/>
  <Override PartName="/xl/charts/chart487.xml" ContentType="application/vnd.openxmlformats-officedocument.drawingml.chart+xml"/>
  <Override PartName="/xl/charts/chart488.xml" ContentType="application/vnd.openxmlformats-officedocument.drawingml.chart+xml"/>
  <Override PartName="/xl/charts/chart489.xml" ContentType="application/vnd.openxmlformats-officedocument.drawingml.chart+xml"/>
  <Override PartName="/xl/charts/chart490.xml" ContentType="application/vnd.openxmlformats-officedocument.drawingml.chart+xml"/>
  <Override PartName="/xl/charts/chart491.xml" ContentType="application/vnd.openxmlformats-officedocument.drawingml.chart+xml"/>
  <Override PartName="/xl/charts/chart492.xml" ContentType="application/vnd.openxmlformats-officedocument.drawingml.chart+xml"/>
  <Override PartName="/xl/charts/chart493.xml" ContentType="application/vnd.openxmlformats-officedocument.drawingml.chart+xml"/>
  <Override PartName="/xl/charts/chart494.xml" ContentType="application/vnd.openxmlformats-officedocument.drawingml.chart+xml"/>
  <Override PartName="/xl/charts/chart495.xml" ContentType="application/vnd.openxmlformats-officedocument.drawingml.chart+xml"/>
  <Override PartName="/xl/charts/chart496.xml" ContentType="application/vnd.openxmlformats-officedocument.drawingml.chart+xml"/>
  <Override PartName="/xl/charts/chart497.xml" ContentType="application/vnd.openxmlformats-officedocument.drawingml.chart+xml"/>
  <Override PartName="/xl/charts/chart498.xml" ContentType="application/vnd.openxmlformats-officedocument.drawingml.chart+xml"/>
  <Override PartName="/xl/charts/chart499.xml" ContentType="application/vnd.openxmlformats-officedocument.drawingml.chart+xml"/>
  <Override PartName="/xl/charts/chart500.xml" ContentType="application/vnd.openxmlformats-officedocument.drawingml.chart+xml"/>
  <Override PartName="/xl/charts/chart501.xml" ContentType="application/vnd.openxmlformats-officedocument.drawingml.chart+xml"/>
  <Override PartName="/xl/charts/chart502.xml" ContentType="application/vnd.openxmlformats-officedocument.drawingml.chart+xml"/>
  <Override PartName="/xl/charts/chart503.xml" ContentType="application/vnd.openxmlformats-officedocument.drawingml.chart+xml"/>
  <Override PartName="/xl/charts/chart504.xml" ContentType="application/vnd.openxmlformats-officedocument.drawingml.chart+xml"/>
  <Override PartName="/xl/charts/chart505.xml" ContentType="application/vnd.openxmlformats-officedocument.drawingml.chart+xml"/>
  <Override PartName="/xl/charts/chart506.xml" ContentType="application/vnd.openxmlformats-officedocument.drawingml.chart+xml"/>
  <Override PartName="/xl/charts/chart507.xml" ContentType="application/vnd.openxmlformats-officedocument.drawingml.chart+xml"/>
  <Override PartName="/xl/charts/chart508.xml" ContentType="application/vnd.openxmlformats-officedocument.drawingml.chart+xml"/>
  <Override PartName="/xl/charts/chart509.xml" ContentType="application/vnd.openxmlformats-officedocument.drawingml.chart+xml"/>
  <Override PartName="/xl/charts/chart510.xml" ContentType="application/vnd.openxmlformats-officedocument.drawingml.chart+xml"/>
  <Override PartName="/xl/charts/chart511.xml" ContentType="application/vnd.openxmlformats-officedocument.drawingml.chart+xml"/>
  <Override PartName="/xl/charts/chart512.xml" ContentType="application/vnd.openxmlformats-officedocument.drawingml.chart+xml"/>
  <Override PartName="/xl/charts/chart513.xml" ContentType="application/vnd.openxmlformats-officedocument.drawingml.chart+xml"/>
  <Override PartName="/xl/charts/chart514.xml" ContentType="application/vnd.openxmlformats-officedocument.drawingml.chart+xml"/>
  <Override PartName="/xl/charts/chart515.xml" ContentType="application/vnd.openxmlformats-officedocument.drawingml.chart+xml"/>
  <Override PartName="/xl/charts/chart516.xml" ContentType="application/vnd.openxmlformats-officedocument.drawingml.chart+xml"/>
  <Override PartName="/xl/charts/chart517.xml" ContentType="application/vnd.openxmlformats-officedocument.drawingml.chart+xml"/>
  <Override PartName="/xl/charts/chart518.xml" ContentType="application/vnd.openxmlformats-officedocument.drawingml.chart+xml"/>
  <Override PartName="/xl/charts/chart519.xml" ContentType="application/vnd.openxmlformats-officedocument.drawingml.chart+xml"/>
  <Override PartName="/xl/charts/chart520.xml" ContentType="application/vnd.openxmlformats-officedocument.drawingml.chart+xml"/>
  <Override PartName="/xl/charts/chart521.xml" ContentType="application/vnd.openxmlformats-officedocument.drawingml.chart+xml"/>
  <Override PartName="/xl/charts/chart522.xml" ContentType="application/vnd.openxmlformats-officedocument.drawingml.chart+xml"/>
  <Override PartName="/xl/charts/chart523.xml" ContentType="application/vnd.openxmlformats-officedocument.drawingml.chart+xml"/>
  <Override PartName="/xl/charts/chart524.xml" ContentType="application/vnd.openxmlformats-officedocument.drawingml.chart+xml"/>
  <Override PartName="/xl/charts/chart525.xml" ContentType="application/vnd.openxmlformats-officedocument.drawingml.chart+xml"/>
  <Override PartName="/xl/charts/chart526.xml" ContentType="application/vnd.openxmlformats-officedocument.drawingml.chart+xml"/>
  <Override PartName="/xl/charts/chart527.xml" ContentType="application/vnd.openxmlformats-officedocument.drawingml.chart+xml"/>
  <Override PartName="/xl/charts/chart528.xml" ContentType="application/vnd.openxmlformats-officedocument.drawingml.chart+xml"/>
  <Override PartName="/xl/charts/chart529.xml" ContentType="application/vnd.openxmlformats-officedocument.drawingml.chart+xml"/>
  <Override PartName="/xl/charts/chart530.xml" ContentType="application/vnd.openxmlformats-officedocument.drawingml.chart+xml"/>
  <Override PartName="/xl/charts/chart531.xml" ContentType="application/vnd.openxmlformats-officedocument.drawingml.chart+xml"/>
  <Override PartName="/xl/charts/chart532.xml" ContentType="application/vnd.openxmlformats-officedocument.drawingml.chart+xml"/>
  <Override PartName="/xl/charts/chart533.xml" ContentType="application/vnd.openxmlformats-officedocument.drawingml.chart+xml"/>
  <Override PartName="/xl/charts/chart534.xml" ContentType="application/vnd.openxmlformats-officedocument.drawingml.chart+xml"/>
  <Override PartName="/xl/charts/chart535.xml" ContentType="application/vnd.openxmlformats-officedocument.drawingml.chart+xml"/>
  <Override PartName="/xl/charts/chart536.xml" ContentType="application/vnd.openxmlformats-officedocument.drawingml.chart+xml"/>
  <Override PartName="/xl/charts/chart537.xml" ContentType="application/vnd.openxmlformats-officedocument.drawingml.chart+xml"/>
  <Override PartName="/xl/charts/chart538.xml" ContentType="application/vnd.openxmlformats-officedocument.drawingml.chart+xml"/>
  <Override PartName="/xl/charts/chart539.xml" ContentType="application/vnd.openxmlformats-officedocument.drawingml.chart+xml"/>
  <Override PartName="/xl/charts/chart540.xml" ContentType="application/vnd.openxmlformats-officedocument.drawingml.chart+xml"/>
  <Override PartName="/xl/charts/chart541.xml" ContentType="application/vnd.openxmlformats-officedocument.drawingml.chart+xml"/>
  <Override PartName="/xl/charts/chart542.xml" ContentType="application/vnd.openxmlformats-officedocument.drawingml.chart+xml"/>
  <Override PartName="/xl/charts/chart543.xml" ContentType="application/vnd.openxmlformats-officedocument.drawingml.chart+xml"/>
  <Override PartName="/xl/charts/chart544.xml" ContentType="application/vnd.openxmlformats-officedocument.drawingml.chart+xml"/>
  <Override PartName="/xl/charts/chart545.xml" ContentType="application/vnd.openxmlformats-officedocument.drawingml.chart+xml"/>
  <Override PartName="/xl/charts/chart546.xml" ContentType="application/vnd.openxmlformats-officedocument.drawingml.chart+xml"/>
  <Override PartName="/xl/charts/chart547.xml" ContentType="application/vnd.openxmlformats-officedocument.drawingml.chart+xml"/>
  <Override PartName="/xl/charts/chart548.xml" ContentType="application/vnd.openxmlformats-officedocument.drawingml.chart+xml"/>
  <Override PartName="/xl/charts/chart549.xml" ContentType="application/vnd.openxmlformats-officedocument.drawingml.chart+xml"/>
  <Override PartName="/xl/charts/chart550.xml" ContentType="application/vnd.openxmlformats-officedocument.drawingml.chart+xml"/>
  <Override PartName="/xl/charts/chart551.xml" ContentType="application/vnd.openxmlformats-officedocument.drawingml.chart+xml"/>
  <Override PartName="/xl/charts/chart552.xml" ContentType="application/vnd.openxmlformats-officedocument.drawingml.chart+xml"/>
  <Override PartName="/xl/charts/chart553.xml" ContentType="application/vnd.openxmlformats-officedocument.drawingml.chart+xml"/>
  <Override PartName="/xl/charts/chart554.xml" ContentType="application/vnd.openxmlformats-officedocument.drawingml.chart+xml"/>
  <Override PartName="/xl/charts/chart555.xml" ContentType="application/vnd.openxmlformats-officedocument.drawingml.chart+xml"/>
  <Override PartName="/xl/charts/chart556.xml" ContentType="application/vnd.openxmlformats-officedocument.drawingml.chart+xml"/>
  <Override PartName="/xl/charts/chart557.xml" ContentType="application/vnd.openxmlformats-officedocument.drawingml.chart+xml"/>
  <Override PartName="/xl/charts/chart558.xml" ContentType="application/vnd.openxmlformats-officedocument.drawingml.chart+xml"/>
  <Override PartName="/xl/charts/chart559.xml" ContentType="application/vnd.openxmlformats-officedocument.drawingml.chart+xml"/>
  <Override PartName="/xl/charts/chart560.xml" ContentType="application/vnd.openxmlformats-officedocument.drawingml.chart+xml"/>
  <Override PartName="/xl/charts/chart561.xml" ContentType="application/vnd.openxmlformats-officedocument.drawingml.chart+xml"/>
  <Override PartName="/xl/charts/chart562.xml" ContentType="application/vnd.openxmlformats-officedocument.drawingml.chart+xml"/>
  <Override PartName="/xl/charts/chart563.xml" ContentType="application/vnd.openxmlformats-officedocument.drawingml.chart+xml"/>
  <Override PartName="/xl/charts/chart564.xml" ContentType="application/vnd.openxmlformats-officedocument.drawingml.chart+xml"/>
  <Override PartName="/xl/charts/chart565.xml" ContentType="application/vnd.openxmlformats-officedocument.drawingml.chart+xml"/>
  <Override PartName="/xl/charts/chart566.xml" ContentType="application/vnd.openxmlformats-officedocument.drawingml.chart+xml"/>
  <Override PartName="/xl/charts/chart567.xml" ContentType="application/vnd.openxmlformats-officedocument.drawingml.chart+xml"/>
  <Override PartName="/xl/charts/chart568.xml" ContentType="application/vnd.openxmlformats-officedocument.drawingml.chart+xml"/>
  <Override PartName="/xl/charts/chart569.xml" ContentType="application/vnd.openxmlformats-officedocument.drawingml.chart+xml"/>
  <Override PartName="/xl/charts/chart570.xml" ContentType="application/vnd.openxmlformats-officedocument.drawingml.chart+xml"/>
  <Override PartName="/xl/charts/chart571.xml" ContentType="application/vnd.openxmlformats-officedocument.drawingml.chart+xml"/>
  <Override PartName="/xl/charts/chart572.xml" ContentType="application/vnd.openxmlformats-officedocument.drawingml.chart+xml"/>
  <Override PartName="/xl/charts/chart573.xml" ContentType="application/vnd.openxmlformats-officedocument.drawingml.chart+xml"/>
  <Override PartName="/xl/charts/chart574.xml" ContentType="application/vnd.openxmlformats-officedocument.drawingml.chart+xml"/>
  <Override PartName="/xl/charts/chart575.xml" ContentType="application/vnd.openxmlformats-officedocument.drawingml.chart+xml"/>
  <Override PartName="/xl/charts/chart576.xml" ContentType="application/vnd.openxmlformats-officedocument.drawingml.chart+xml"/>
  <Override PartName="/xl/charts/chart577.xml" ContentType="application/vnd.openxmlformats-officedocument.drawingml.chart+xml"/>
  <Override PartName="/xl/charts/chart578.xml" ContentType="application/vnd.openxmlformats-officedocument.drawingml.chart+xml"/>
  <Override PartName="/xl/charts/chart579.xml" ContentType="application/vnd.openxmlformats-officedocument.drawingml.chart+xml"/>
  <Override PartName="/xl/charts/chart580.xml" ContentType="application/vnd.openxmlformats-officedocument.drawingml.chart+xml"/>
  <Override PartName="/xl/charts/chart581.xml" ContentType="application/vnd.openxmlformats-officedocument.drawingml.chart+xml"/>
  <Override PartName="/xl/charts/chart582.xml" ContentType="application/vnd.openxmlformats-officedocument.drawingml.chart+xml"/>
  <Override PartName="/xl/charts/chart583.xml" ContentType="application/vnd.openxmlformats-officedocument.drawingml.chart+xml"/>
  <Override PartName="/xl/charts/chart584.xml" ContentType="application/vnd.openxmlformats-officedocument.drawingml.chart+xml"/>
  <Override PartName="/xl/charts/chart585.xml" ContentType="application/vnd.openxmlformats-officedocument.drawingml.chart+xml"/>
  <Override PartName="/xl/charts/chart586.xml" ContentType="application/vnd.openxmlformats-officedocument.drawingml.chart+xml"/>
  <Override PartName="/xl/charts/chart587.xml" ContentType="application/vnd.openxmlformats-officedocument.drawingml.chart+xml"/>
  <Override PartName="/xl/charts/chart588.xml" ContentType="application/vnd.openxmlformats-officedocument.drawingml.chart+xml"/>
  <Override PartName="/xl/charts/chart589.xml" ContentType="application/vnd.openxmlformats-officedocument.drawingml.chart+xml"/>
  <Override PartName="/xl/charts/chart590.xml" ContentType="application/vnd.openxmlformats-officedocument.drawingml.chart+xml"/>
  <Override PartName="/xl/charts/chart591.xml" ContentType="application/vnd.openxmlformats-officedocument.drawingml.chart+xml"/>
  <Override PartName="/xl/charts/chart592.xml" ContentType="application/vnd.openxmlformats-officedocument.drawingml.chart+xml"/>
  <Override PartName="/xl/charts/chart593.xml" ContentType="application/vnd.openxmlformats-officedocument.drawingml.chart+xml"/>
  <Override PartName="/xl/charts/chart594.xml" ContentType="application/vnd.openxmlformats-officedocument.drawingml.chart+xml"/>
  <Override PartName="/xl/charts/chart595.xml" ContentType="application/vnd.openxmlformats-officedocument.drawingml.chart+xml"/>
  <Override PartName="/xl/charts/chart596.xml" ContentType="application/vnd.openxmlformats-officedocument.drawingml.chart+xml"/>
  <Override PartName="/xl/charts/chart597.xml" ContentType="application/vnd.openxmlformats-officedocument.drawingml.chart+xml"/>
  <Override PartName="/xl/charts/chart598.xml" ContentType="application/vnd.openxmlformats-officedocument.drawingml.chart+xml"/>
  <Override PartName="/xl/charts/chart599.xml" ContentType="application/vnd.openxmlformats-officedocument.drawingml.chart+xml"/>
  <Override PartName="/xl/charts/chart600.xml" ContentType="application/vnd.openxmlformats-officedocument.drawingml.chart+xml"/>
  <Override PartName="/xl/charts/chart601.xml" ContentType="application/vnd.openxmlformats-officedocument.drawingml.chart+xml"/>
  <Override PartName="/xl/charts/chart602.xml" ContentType="application/vnd.openxmlformats-officedocument.drawingml.chart+xml"/>
  <Override PartName="/xl/charts/chart603.xml" ContentType="application/vnd.openxmlformats-officedocument.drawingml.chart+xml"/>
  <Override PartName="/xl/charts/chart604.xml" ContentType="application/vnd.openxmlformats-officedocument.drawingml.chart+xml"/>
  <Override PartName="/xl/charts/chart605.xml" ContentType="application/vnd.openxmlformats-officedocument.drawingml.chart+xml"/>
  <Override PartName="/xl/charts/chart606.xml" ContentType="application/vnd.openxmlformats-officedocument.drawingml.chart+xml"/>
  <Override PartName="/xl/charts/chart607.xml" ContentType="application/vnd.openxmlformats-officedocument.drawingml.chart+xml"/>
  <Override PartName="/xl/charts/chart608.xml" ContentType="application/vnd.openxmlformats-officedocument.drawingml.chart+xml"/>
  <Override PartName="/xl/charts/chart609.xml" ContentType="application/vnd.openxmlformats-officedocument.drawingml.chart+xml"/>
  <Override PartName="/xl/charts/chart610.xml" ContentType="application/vnd.openxmlformats-officedocument.drawingml.chart+xml"/>
  <Override PartName="/xl/charts/chart611.xml" ContentType="application/vnd.openxmlformats-officedocument.drawingml.chart+xml"/>
  <Override PartName="/xl/charts/chart612.xml" ContentType="application/vnd.openxmlformats-officedocument.drawingml.chart+xml"/>
  <Override PartName="/xl/charts/chart613.xml" ContentType="application/vnd.openxmlformats-officedocument.drawingml.chart+xml"/>
  <Override PartName="/xl/charts/chart614.xml" ContentType="application/vnd.openxmlformats-officedocument.drawingml.chart+xml"/>
  <Override PartName="/xl/charts/chart615.xml" ContentType="application/vnd.openxmlformats-officedocument.drawingml.chart+xml"/>
  <Override PartName="/xl/charts/chart616.xml" ContentType="application/vnd.openxmlformats-officedocument.drawingml.chart+xml"/>
  <Override PartName="/xl/charts/chart617.xml" ContentType="application/vnd.openxmlformats-officedocument.drawingml.chart+xml"/>
  <Override PartName="/xl/charts/chart618.xml" ContentType="application/vnd.openxmlformats-officedocument.drawingml.chart+xml"/>
  <Override PartName="/xl/charts/chart619.xml" ContentType="application/vnd.openxmlformats-officedocument.drawingml.chart+xml"/>
  <Override PartName="/xl/charts/chart620.xml" ContentType="application/vnd.openxmlformats-officedocument.drawingml.chart+xml"/>
  <Override PartName="/xl/charts/chart621.xml" ContentType="application/vnd.openxmlformats-officedocument.drawingml.chart+xml"/>
  <Override PartName="/xl/charts/chart622.xml" ContentType="application/vnd.openxmlformats-officedocument.drawingml.chart+xml"/>
  <Override PartName="/xl/charts/chart623.xml" ContentType="application/vnd.openxmlformats-officedocument.drawingml.chart+xml"/>
  <Override PartName="/xl/charts/chart624.xml" ContentType="application/vnd.openxmlformats-officedocument.drawingml.chart+xml"/>
  <Override PartName="/xl/charts/chart625.xml" ContentType="application/vnd.openxmlformats-officedocument.drawingml.chart+xml"/>
  <Override PartName="/xl/charts/chart626.xml" ContentType="application/vnd.openxmlformats-officedocument.drawingml.chart+xml"/>
  <Override PartName="/xl/charts/chart627.xml" ContentType="application/vnd.openxmlformats-officedocument.drawingml.chart+xml"/>
  <Override PartName="/xl/charts/chart628.xml" ContentType="application/vnd.openxmlformats-officedocument.drawingml.chart+xml"/>
  <Override PartName="/xl/charts/chart629.xml" ContentType="application/vnd.openxmlformats-officedocument.drawingml.chart+xml"/>
  <Override PartName="/xl/charts/chart630.xml" ContentType="application/vnd.openxmlformats-officedocument.drawingml.chart+xml"/>
  <Override PartName="/xl/charts/chart631.xml" ContentType="application/vnd.openxmlformats-officedocument.drawingml.chart+xml"/>
  <Override PartName="/xl/charts/chart632.xml" ContentType="application/vnd.openxmlformats-officedocument.drawingml.chart+xml"/>
  <Override PartName="/xl/charts/chart633.xml" ContentType="application/vnd.openxmlformats-officedocument.drawingml.chart+xml"/>
  <Override PartName="/xl/charts/chart634.xml" ContentType="application/vnd.openxmlformats-officedocument.drawingml.chart+xml"/>
  <Override PartName="/xl/charts/chart635.xml" ContentType="application/vnd.openxmlformats-officedocument.drawingml.chart+xml"/>
  <Override PartName="/xl/charts/chart636.xml" ContentType="application/vnd.openxmlformats-officedocument.drawingml.chart+xml"/>
  <Override PartName="/xl/charts/chart637.xml" ContentType="application/vnd.openxmlformats-officedocument.drawingml.chart+xml"/>
  <Override PartName="/xl/charts/chart638.xml" ContentType="application/vnd.openxmlformats-officedocument.drawingml.chart+xml"/>
  <Override PartName="/xl/charts/chart639.xml" ContentType="application/vnd.openxmlformats-officedocument.drawingml.chart+xml"/>
  <Override PartName="/xl/charts/chart640.xml" ContentType="application/vnd.openxmlformats-officedocument.drawingml.chart+xml"/>
  <Override PartName="/xl/charts/chart641.xml" ContentType="application/vnd.openxmlformats-officedocument.drawingml.chart+xml"/>
  <Override PartName="/xl/charts/chart642.xml" ContentType="application/vnd.openxmlformats-officedocument.drawingml.chart+xml"/>
  <Override PartName="/xl/charts/chart643.xml" ContentType="application/vnd.openxmlformats-officedocument.drawingml.chart+xml"/>
  <Override PartName="/xl/charts/chart644.xml" ContentType="application/vnd.openxmlformats-officedocument.drawingml.chart+xml"/>
  <Override PartName="/xl/charts/chart645.xml" ContentType="application/vnd.openxmlformats-officedocument.drawingml.chart+xml"/>
  <Override PartName="/xl/charts/chart646.xml" ContentType="application/vnd.openxmlformats-officedocument.drawingml.chart+xml"/>
  <Override PartName="/xl/charts/chart647.xml" ContentType="application/vnd.openxmlformats-officedocument.drawingml.chart+xml"/>
  <Override PartName="/xl/charts/chart648.xml" ContentType="application/vnd.openxmlformats-officedocument.drawingml.chart+xml"/>
  <Override PartName="/xl/charts/chart649.xml" ContentType="application/vnd.openxmlformats-officedocument.drawingml.chart+xml"/>
  <Override PartName="/xl/charts/chart650.xml" ContentType="application/vnd.openxmlformats-officedocument.drawingml.chart+xml"/>
  <Override PartName="/xl/charts/chart651.xml" ContentType="application/vnd.openxmlformats-officedocument.drawingml.chart+xml"/>
  <Override PartName="/xl/charts/chart652.xml" ContentType="application/vnd.openxmlformats-officedocument.drawingml.chart+xml"/>
  <Override PartName="/xl/charts/chart653.xml" ContentType="application/vnd.openxmlformats-officedocument.drawingml.chart+xml"/>
  <Override PartName="/xl/charts/chart654.xml" ContentType="application/vnd.openxmlformats-officedocument.drawingml.chart+xml"/>
  <Override PartName="/xl/charts/chart655.xml" ContentType="application/vnd.openxmlformats-officedocument.drawingml.chart+xml"/>
  <Override PartName="/xl/charts/chart656.xml" ContentType="application/vnd.openxmlformats-officedocument.drawingml.chart+xml"/>
  <Override PartName="/xl/charts/chart657.xml" ContentType="application/vnd.openxmlformats-officedocument.drawingml.chart+xml"/>
  <Override PartName="/xl/charts/chart658.xml" ContentType="application/vnd.openxmlformats-officedocument.drawingml.chart+xml"/>
  <Override PartName="/xl/charts/chart659.xml" ContentType="application/vnd.openxmlformats-officedocument.drawingml.chart+xml"/>
  <Override PartName="/xl/charts/chart660.xml" ContentType="application/vnd.openxmlformats-officedocument.drawingml.chart+xml"/>
  <Override PartName="/xl/charts/chart661.xml" ContentType="application/vnd.openxmlformats-officedocument.drawingml.chart+xml"/>
  <Override PartName="/xl/charts/chart662.xml" ContentType="application/vnd.openxmlformats-officedocument.drawingml.chart+xml"/>
  <Override PartName="/xl/charts/chart663.xml" ContentType="application/vnd.openxmlformats-officedocument.drawingml.chart+xml"/>
  <Override PartName="/xl/charts/chart664.xml" ContentType="application/vnd.openxmlformats-officedocument.drawingml.chart+xml"/>
  <Override PartName="/xl/charts/chart665.xml" ContentType="application/vnd.openxmlformats-officedocument.drawingml.chart+xml"/>
  <Override PartName="/xl/charts/chart666.xml" ContentType="application/vnd.openxmlformats-officedocument.drawingml.chart+xml"/>
  <Override PartName="/xl/charts/chart667.xml" ContentType="application/vnd.openxmlformats-officedocument.drawingml.chart+xml"/>
  <Override PartName="/xl/charts/chart668.xml" ContentType="application/vnd.openxmlformats-officedocument.drawingml.chart+xml"/>
  <Override PartName="/xl/charts/chart669.xml" ContentType="application/vnd.openxmlformats-officedocument.drawingml.chart+xml"/>
  <Override PartName="/xl/charts/chart670.xml" ContentType="application/vnd.openxmlformats-officedocument.drawingml.chart+xml"/>
  <Override PartName="/xl/charts/chart671.xml" ContentType="application/vnd.openxmlformats-officedocument.drawingml.chart+xml"/>
  <Override PartName="/xl/charts/chart672.xml" ContentType="application/vnd.openxmlformats-officedocument.drawingml.chart+xml"/>
  <Override PartName="/xl/charts/chart673.xml" ContentType="application/vnd.openxmlformats-officedocument.drawingml.chart+xml"/>
  <Override PartName="/xl/charts/chart674.xml" ContentType="application/vnd.openxmlformats-officedocument.drawingml.chart+xml"/>
  <Override PartName="/xl/charts/chart675.xml" ContentType="application/vnd.openxmlformats-officedocument.drawingml.chart+xml"/>
  <Override PartName="/xl/charts/chart676.xml" ContentType="application/vnd.openxmlformats-officedocument.drawingml.chart+xml"/>
  <Override PartName="/xl/charts/chart677.xml" ContentType="application/vnd.openxmlformats-officedocument.drawingml.chart+xml"/>
  <Override PartName="/xl/charts/chart678.xml" ContentType="application/vnd.openxmlformats-officedocument.drawingml.chart+xml"/>
  <Override PartName="/xl/charts/chart679.xml" ContentType="application/vnd.openxmlformats-officedocument.drawingml.chart+xml"/>
  <Override PartName="/xl/charts/chart680.xml" ContentType="application/vnd.openxmlformats-officedocument.drawingml.chart+xml"/>
  <Override PartName="/xl/charts/chart681.xml" ContentType="application/vnd.openxmlformats-officedocument.drawingml.chart+xml"/>
  <Override PartName="/xl/charts/chart682.xml" ContentType="application/vnd.openxmlformats-officedocument.drawingml.chart+xml"/>
  <Override PartName="/xl/charts/chart683.xml" ContentType="application/vnd.openxmlformats-officedocument.drawingml.chart+xml"/>
  <Override PartName="/xl/charts/chart684.xml" ContentType="application/vnd.openxmlformats-officedocument.drawingml.chart+xml"/>
  <Override PartName="/xl/charts/chart685.xml" ContentType="application/vnd.openxmlformats-officedocument.drawingml.chart+xml"/>
  <Override PartName="/xl/charts/chart686.xml" ContentType="application/vnd.openxmlformats-officedocument.drawingml.chart+xml"/>
  <Override PartName="/xl/charts/chart687.xml" ContentType="application/vnd.openxmlformats-officedocument.drawingml.chart+xml"/>
  <Override PartName="/xl/charts/chart688.xml" ContentType="application/vnd.openxmlformats-officedocument.drawingml.chart+xml"/>
  <Override PartName="/xl/charts/chart689.xml" ContentType="application/vnd.openxmlformats-officedocument.drawingml.chart+xml"/>
  <Override PartName="/xl/charts/chart690.xml" ContentType="application/vnd.openxmlformats-officedocument.drawingml.chart+xml"/>
  <Override PartName="/xl/charts/chart691.xml" ContentType="application/vnd.openxmlformats-officedocument.drawingml.chart+xml"/>
  <Override PartName="/xl/charts/chart692.xml" ContentType="application/vnd.openxmlformats-officedocument.drawingml.chart+xml"/>
  <Override PartName="/xl/charts/chart693.xml" ContentType="application/vnd.openxmlformats-officedocument.drawingml.chart+xml"/>
  <Override PartName="/xl/charts/chart694.xml" ContentType="application/vnd.openxmlformats-officedocument.drawingml.chart+xml"/>
  <Override PartName="/xl/charts/chart695.xml" ContentType="application/vnd.openxmlformats-officedocument.drawingml.chart+xml"/>
  <Override PartName="/xl/charts/chart696.xml" ContentType="application/vnd.openxmlformats-officedocument.drawingml.chart+xml"/>
  <Override PartName="/xl/charts/chart697.xml" ContentType="application/vnd.openxmlformats-officedocument.drawingml.chart+xml"/>
  <Override PartName="/xl/charts/chart698.xml" ContentType="application/vnd.openxmlformats-officedocument.drawingml.chart+xml"/>
  <Override PartName="/xl/charts/chart699.xml" ContentType="application/vnd.openxmlformats-officedocument.drawingml.chart+xml"/>
  <Override PartName="/xl/charts/chart700.xml" ContentType="application/vnd.openxmlformats-officedocument.drawingml.chart+xml"/>
  <Override PartName="/xl/charts/chart701.xml" ContentType="application/vnd.openxmlformats-officedocument.drawingml.chart+xml"/>
  <Override PartName="/xl/charts/chart702.xml" ContentType="application/vnd.openxmlformats-officedocument.drawingml.chart+xml"/>
  <Override PartName="/xl/charts/chart703.xml" ContentType="application/vnd.openxmlformats-officedocument.drawingml.chart+xml"/>
  <Override PartName="/xl/charts/chart704.xml" ContentType="application/vnd.openxmlformats-officedocument.drawingml.chart+xml"/>
  <Override PartName="/xl/charts/chart705.xml" ContentType="application/vnd.openxmlformats-officedocument.drawingml.chart+xml"/>
  <Override PartName="/xl/charts/chart706.xml" ContentType="application/vnd.openxmlformats-officedocument.drawingml.chart+xml"/>
  <Override PartName="/xl/charts/chart707.xml" ContentType="application/vnd.openxmlformats-officedocument.drawingml.chart+xml"/>
  <Override PartName="/xl/charts/chart708.xml" ContentType="application/vnd.openxmlformats-officedocument.drawingml.chart+xml"/>
  <Override PartName="/xl/charts/chart709.xml" ContentType="application/vnd.openxmlformats-officedocument.drawingml.chart+xml"/>
  <Override PartName="/xl/charts/chart7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pulation" sheetId="1" state="visible" r:id="rId1"/>
    <sheet xmlns:r="http://schemas.openxmlformats.org/officeDocument/2006/relationships" name="GDP" sheetId="2" state="visible" r:id="rId2"/>
    <sheet xmlns:r="http://schemas.openxmlformats.org/officeDocument/2006/relationships" name="CO2" sheetId="3" state="visible" r:id="rId3"/>
    <sheet xmlns:r="http://schemas.openxmlformats.org/officeDocument/2006/relationships" name="GMST" sheetId="4" state="visible" r:id="rId4"/>
    <sheet xmlns:r="http://schemas.openxmlformats.org/officeDocument/2006/relationships" name="Electricity - generation" sheetId="5" state="visible" r:id="rId5"/>
    <sheet xmlns:r="http://schemas.openxmlformats.org/officeDocument/2006/relationships" name="Electricity (biom) - generation" sheetId="6" state="visible" r:id="rId6"/>
    <sheet xmlns:r="http://schemas.openxmlformats.org/officeDocument/2006/relationships" name="Electricity - efficiency" sheetId="7" state="visible" r:id="rId7"/>
    <sheet xmlns:r="http://schemas.openxmlformats.org/officeDocument/2006/relationships" name="Heat (buildings) - generation" sheetId="8" state="visible" r:id="rId8"/>
    <sheet xmlns:r="http://schemas.openxmlformats.org/officeDocument/2006/relationships" name="Heat (industrial) - generation" sheetId="9" state="visible" r:id="rId9"/>
    <sheet xmlns:r="http://schemas.openxmlformats.org/officeDocument/2006/relationships" name="Fuel (gasoline) - generation" sheetId="10" state="visible" r:id="rId10"/>
    <sheet xmlns:r="http://schemas.openxmlformats.org/officeDocument/2006/relationships" name="Fuel (gasoline) - efficiency" sheetId="11" state="visible" r:id="rId11"/>
    <sheet xmlns:r="http://schemas.openxmlformats.org/officeDocument/2006/relationships" name="Fuel (diesel) - generation" sheetId="12" state="visible" r:id="rId12"/>
    <sheet xmlns:r="http://schemas.openxmlformats.org/officeDocument/2006/relationships" name="Fuel (diesel) - efficiency" sheetId="13" state="visible" r:id="rId13"/>
    <sheet xmlns:r="http://schemas.openxmlformats.org/officeDocument/2006/relationships" name="Fuel (gas) - generation" sheetId="14" state="visible" r:id="rId14"/>
    <sheet xmlns:r="http://schemas.openxmlformats.org/officeDocument/2006/relationships" name="Fuel (hydrogen) - generation" sheetId="15" state="visible" r:id="rId15"/>
    <sheet xmlns:r="http://schemas.openxmlformats.org/officeDocument/2006/relationships" name="Fuel (kerosene) - generation" sheetId="16" state="visible" r:id="rId16"/>
    <sheet xmlns:r="http://schemas.openxmlformats.org/officeDocument/2006/relationships" name="Fuel (LPG) - generation" sheetId="17" state="visible" r:id="rId17"/>
    <sheet xmlns:r="http://schemas.openxmlformats.org/officeDocument/2006/relationships" name="Cement - generation" sheetId="18" state="visible" r:id="rId18"/>
    <sheet xmlns:r="http://schemas.openxmlformats.org/officeDocument/2006/relationships" name="Cement - efficiency" sheetId="19" state="visible" r:id="rId19"/>
    <sheet xmlns:r="http://schemas.openxmlformats.org/officeDocument/2006/relationships" name="Steel - generation" sheetId="20" state="visible" r:id="rId20"/>
    <sheet xmlns:r="http://schemas.openxmlformats.org/officeDocument/2006/relationships" name="Steel - efficiency" sheetId="21" state="visible" r:id="rId21"/>
    <sheet xmlns:r="http://schemas.openxmlformats.org/officeDocument/2006/relationships" name="CDR - generation" sheetId="22" state="visible" r:id="rId22"/>
    <sheet xmlns:r="http://schemas.openxmlformats.org/officeDocument/2006/relationships" name="Transport (two-wheelers)" sheetId="23" state="visible" r:id="rId23"/>
    <sheet xmlns:r="http://schemas.openxmlformats.org/officeDocument/2006/relationships" name="Transport (cars)" sheetId="24" state="visible" r:id="rId24"/>
    <sheet xmlns:r="http://schemas.openxmlformats.org/officeDocument/2006/relationships" name="Transport (cars) - eff" sheetId="25" state="visible" r:id="rId25"/>
    <sheet xmlns:r="http://schemas.openxmlformats.org/officeDocument/2006/relationships" name="Transport (buses)" sheetId="26" state="visible" r:id="rId26"/>
    <sheet xmlns:r="http://schemas.openxmlformats.org/officeDocument/2006/relationships" name="Transport (buses) - eff" sheetId="27" state="visible" r:id="rId27"/>
    <sheet xmlns:r="http://schemas.openxmlformats.org/officeDocument/2006/relationships" name="Transport (trucks)" sheetId="28" state="visible" r:id="rId28"/>
    <sheet xmlns:r="http://schemas.openxmlformats.org/officeDocument/2006/relationships" name="Transport (trains)" sheetId="29" state="visible" r:id="rId29"/>
    <sheet xmlns:r="http://schemas.openxmlformats.org/officeDocument/2006/relationships" name="Transport (trains) - eff" sheetId="30" state="visible" r:id="rId30"/>
    <sheet xmlns:r="http://schemas.openxmlformats.org/officeDocument/2006/relationships" name="Transport (ships)" sheetId="31" state="visible" r:id="rId31"/>
    <sheet xmlns:r="http://schemas.openxmlformats.org/officeDocument/2006/relationships" name="Transport (ships) - eff" sheetId="32" state="visible" r:id="rId32"/>
    <sheet xmlns:r="http://schemas.openxmlformats.org/officeDocument/2006/relationships" name="Battery (mobile)" sheetId="33" state="visible" r:id="rId33"/>
    <sheet xmlns:r="http://schemas.openxmlformats.org/officeDocument/2006/relationships" name="Battery (stationary)"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4"/>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BRA - Population (million persons)</a:t>
            </a:r>
          </a:p>
        </rich>
      </tx>
    </title>
    <plotArea>
      <lineChart>
        <grouping val="standard"/>
        <ser>
          <idx val="0"/>
          <order val="0"/>
          <tx>
            <strRef>
              <f>'Population'!B8</f>
            </strRef>
          </tx>
          <spPr>
            <a:ln xmlns:a="http://schemas.openxmlformats.org/drawingml/2006/main">
              <a:prstDash val="solid"/>
            </a:ln>
          </spPr>
          <marker>
            <symbol val="none"/>
            <spPr>
              <a:ln xmlns:a="http://schemas.openxmlformats.org/drawingml/2006/main">
                <a:prstDash val="solid"/>
              </a:ln>
            </spPr>
          </marker>
          <cat>
            <numRef>
              <f>'Population'!$A$9:$A$23</f>
            </numRef>
          </cat>
          <val>
            <numRef>
              <f>'Population'!$B$9:$B$23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CAN - Population (million persons)</a:t>
            </a:r>
          </a:p>
        </rich>
      </tx>
    </title>
    <plotArea>
      <lineChart>
        <grouping val="standard"/>
        <ser>
          <idx val="0"/>
          <order val="0"/>
          <tx>
            <strRef>
              <f>'Population'!B29</f>
            </strRef>
          </tx>
          <spPr>
            <a:ln xmlns:a="http://schemas.openxmlformats.org/drawingml/2006/main">
              <a:prstDash val="solid"/>
            </a:ln>
          </spPr>
          <marker>
            <symbol val="none"/>
            <spPr>
              <a:ln xmlns:a="http://schemas.openxmlformats.org/drawingml/2006/main">
                <a:prstDash val="solid"/>
              </a:ln>
            </spPr>
          </marker>
          <cat>
            <numRef>
              <f>'Population'!$A$30:$A$44</f>
            </numRef>
          </cat>
          <val>
            <numRef>
              <f>'Population'!$B$30:$B$44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CEU - Population (million persons)</a:t>
            </a:r>
          </a:p>
        </rich>
      </tx>
    </title>
    <plotArea>
      <lineChart>
        <grouping val="standard"/>
        <ser>
          <idx val="0"/>
          <order val="0"/>
          <tx>
            <strRef>
              <f>'Population'!B50</f>
            </strRef>
          </tx>
          <spPr>
            <a:ln xmlns:a="http://schemas.openxmlformats.org/drawingml/2006/main">
              <a:prstDash val="solid"/>
            </a:ln>
          </spPr>
          <marker>
            <symbol val="none"/>
            <spPr>
              <a:ln xmlns:a="http://schemas.openxmlformats.org/drawingml/2006/main">
                <a:prstDash val="solid"/>
              </a:ln>
            </spPr>
          </marker>
          <cat>
            <numRef>
              <f>'Population'!$A$51:$A$65</f>
            </numRef>
          </cat>
          <val>
            <numRef>
              <f>'Population'!$B$51:$B$65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CHN - Population (million persons)</a:t>
            </a:r>
          </a:p>
        </rich>
      </tx>
    </title>
    <plotArea>
      <lineChart>
        <grouping val="standard"/>
        <ser>
          <idx val="0"/>
          <order val="0"/>
          <tx>
            <strRef>
              <f>'Population'!B71</f>
            </strRef>
          </tx>
          <spPr>
            <a:ln xmlns:a="http://schemas.openxmlformats.org/drawingml/2006/main">
              <a:prstDash val="solid"/>
            </a:ln>
          </spPr>
          <marker>
            <symbol val="none"/>
            <spPr>
              <a:ln xmlns:a="http://schemas.openxmlformats.org/drawingml/2006/main">
                <a:prstDash val="solid"/>
              </a:ln>
            </spPr>
          </marker>
          <cat>
            <numRef>
              <f>'Population'!$A$72:$A$86</f>
            </numRef>
          </cat>
          <val>
            <numRef>
              <f>'Population'!$B$72:$B$86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EAF - Population (million persons)</a:t>
            </a:r>
          </a:p>
        </rich>
      </tx>
    </title>
    <plotArea>
      <lineChart>
        <grouping val="standard"/>
        <ser>
          <idx val="0"/>
          <order val="0"/>
          <tx>
            <strRef>
              <f>'Population'!B92</f>
            </strRef>
          </tx>
          <spPr>
            <a:ln xmlns:a="http://schemas.openxmlformats.org/drawingml/2006/main">
              <a:prstDash val="solid"/>
            </a:ln>
          </spPr>
          <marker>
            <symbol val="none"/>
            <spPr>
              <a:ln xmlns:a="http://schemas.openxmlformats.org/drawingml/2006/main">
                <a:prstDash val="solid"/>
              </a:ln>
            </spPr>
          </marker>
          <cat>
            <numRef>
              <f>'Population'!$A$93:$A$107</f>
            </numRef>
          </cat>
          <val>
            <numRef>
              <f>'Population'!$B$93:$B$107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INDIA - Population (million persons)</a:t>
            </a:r>
          </a:p>
        </rich>
      </tx>
    </title>
    <plotArea>
      <lineChart>
        <grouping val="standard"/>
        <ser>
          <idx val="0"/>
          <order val="0"/>
          <tx>
            <strRef>
              <f>'Population'!B113</f>
            </strRef>
          </tx>
          <spPr>
            <a:ln xmlns:a="http://schemas.openxmlformats.org/drawingml/2006/main">
              <a:prstDash val="solid"/>
            </a:ln>
          </spPr>
          <marker>
            <symbol val="none"/>
            <spPr>
              <a:ln xmlns:a="http://schemas.openxmlformats.org/drawingml/2006/main">
                <a:prstDash val="solid"/>
              </a:ln>
            </spPr>
          </marker>
          <cat>
            <numRef>
              <f>'Population'!$A$114:$A$128</f>
            </numRef>
          </cat>
          <val>
            <numRef>
              <f>'Population'!$B$114:$B$128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INDO - Population (million persons)</a:t>
            </a:r>
          </a:p>
        </rich>
      </tx>
    </title>
    <plotArea>
      <lineChart>
        <grouping val="standard"/>
        <ser>
          <idx val="0"/>
          <order val="0"/>
          <tx>
            <strRef>
              <f>'Population'!B134</f>
            </strRef>
          </tx>
          <spPr>
            <a:ln xmlns:a="http://schemas.openxmlformats.org/drawingml/2006/main">
              <a:prstDash val="solid"/>
            </a:ln>
          </spPr>
          <marker>
            <symbol val="none"/>
            <spPr>
              <a:ln xmlns:a="http://schemas.openxmlformats.org/drawingml/2006/main">
                <a:prstDash val="solid"/>
              </a:ln>
            </spPr>
          </marker>
          <cat>
            <numRef>
              <f>'Population'!$A$135:$A$149</f>
            </numRef>
          </cat>
          <val>
            <numRef>
              <f>'Population'!$B$135:$B$149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JAP - Population (million persons)</a:t>
            </a:r>
          </a:p>
        </rich>
      </tx>
    </title>
    <plotArea>
      <lineChart>
        <grouping val="standard"/>
        <ser>
          <idx val="0"/>
          <order val="0"/>
          <tx>
            <strRef>
              <f>'Population'!B155</f>
            </strRef>
          </tx>
          <spPr>
            <a:ln xmlns:a="http://schemas.openxmlformats.org/drawingml/2006/main">
              <a:prstDash val="solid"/>
            </a:ln>
          </spPr>
          <marker>
            <symbol val="none"/>
            <spPr>
              <a:ln xmlns:a="http://schemas.openxmlformats.org/drawingml/2006/main">
                <a:prstDash val="solid"/>
              </a:ln>
            </spPr>
          </marker>
          <cat>
            <numRef>
              <f>'Population'!$A$156:$A$170</f>
            </numRef>
          </cat>
          <val>
            <numRef>
              <f>'Population'!$B$156:$B$170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KOR - Population (million persons)</a:t>
            </a:r>
          </a:p>
        </rich>
      </tx>
    </title>
    <plotArea>
      <lineChart>
        <grouping val="standard"/>
        <ser>
          <idx val="0"/>
          <order val="0"/>
          <tx>
            <strRef>
              <f>'Population'!B176</f>
            </strRef>
          </tx>
          <spPr>
            <a:ln xmlns:a="http://schemas.openxmlformats.org/drawingml/2006/main">
              <a:prstDash val="solid"/>
            </a:ln>
          </spPr>
          <marker>
            <symbol val="none"/>
            <spPr>
              <a:ln xmlns:a="http://schemas.openxmlformats.org/drawingml/2006/main">
                <a:prstDash val="solid"/>
              </a:ln>
            </spPr>
          </marker>
          <cat>
            <numRef>
              <f>'Population'!$A$177:$A$191</f>
            </numRef>
          </cat>
          <val>
            <numRef>
              <f>'Population'!$B$177:$B$191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ME - Population (million persons)</a:t>
            </a:r>
          </a:p>
        </rich>
      </tx>
    </title>
    <plotArea>
      <lineChart>
        <grouping val="standard"/>
        <ser>
          <idx val="0"/>
          <order val="0"/>
          <tx>
            <strRef>
              <f>'Population'!B197</f>
            </strRef>
          </tx>
          <spPr>
            <a:ln xmlns:a="http://schemas.openxmlformats.org/drawingml/2006/main">
              <a:prstDash val="solid"/>
            </a:ln>
          </spPr>
          <marker>
            <symbol val="none"/>
            <spPr>
              <a:ln xmlns:a="http://schemas.openxmlformats.org/drawingml/2006/main">
                <a:prstDash val="solid"/>
              </a:ln>
            </spPr>
          </marker>
          <cat>
            <numRef>
              <f>'Population'!$A$198:$A$212</f>
            </numRef>
          </cat>
          <val>
            <numRef>
              <f>'Population'!$B$198:$B$212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MEX - Population (million persons)</a:t>
            </a:r>
          </a:p>
        </rich>
      </tx>
    </title>
    <plotArea>
      <lineChart>
        <grouping val="standard"/>
        <ser>
          <idx val="0"/>
          <order val="0"/>
          <tx>
            <strRef>
              <f>'Population'!B218</f>
            </strRef>
          </tx>
          <spPr>
            <a:ln xmlns:a="http://schemas.openxmlformats.org/drawingml/2006/main">
              <a:prstDash val="solid"/>
            </a:ln>
          </spPr>
          <marker>
            <symbol val="none"/>
            <spPr>
              <a:ln xmlns:a="http://schemas.openxmlformats.org/drawingml/2006/main">
                <a:prstDash val="solid"/>
              </a:ln>
            </spPr>
          </marker>
          <cat>
            <numRef>
              <f>'Population'!$A$219:$A$233</f>
            </numRef>
          </cat>
          <val>
            <numRef>
              <f>'Population'!$B$219:$B$233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NAF - Population (million persons)</a:t>
            </a:r>
          </a:p>
        </rich>
      </tx>
    </title>
    <plotArea>
      <lineChart>
        <grouping val="standard"/>
        <ser>
          <idx val="0"/>
          <order val="0"/>
          <tx>
            <strRef>
              <f>'Population'!B239</f>
            </strRef>
          </tx>
          <spPr>
            <a:ln xmlns:a="http://schemas.openxmlformats.org/drawingml/2006/main">
              <a:prstDash val="solid"/>
            </a:ln>
          </spPr>
          <marker>
            <symbol val="none"/>
            <spPr>
              <a:ln xmlns:a="http://schemas.openxmlformats.org/drawingml/2006/main">
                <a:prstDash val="solid"/>
              </a:ln>
            </spPr>
          </marker>
          <cat>
            <numRef>
              <f>'Population'!$A$240:$A$254</f>
            </numRef>
          </cat>
          <val>
            <numRef>
              <f>'Population'!$B$240:$B$254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OCE - Population (million persons)</a:t>
            </a:r>
          </a:p>
        </rich>
      </tx>
    </title>
    <plotArea>
      <lineChart>
        <grouping val="standard"/>
        <ser>
          <idx val="0"/>
          <order val="0"/>
          <tx>
            <strRef>
              <f>'Population'!B260</f>
            </strRef>
          </tx>
          <spPr>
            <a:ln xmlns:a="http://schemas.openxmlformats.org/drawingml/2006/main">
              <a:prstDash val="solid"/>
            </a:ln>
          </spPr>
          <marker>
            <symbol val="none"/>
            <spPr>
              <a:ln xmlns:a="http://schemas.openxmlformats.org/drawingml/2006/main">
                <a:prstDash val="solid"/>
              </a:ln>
            </spPr>
          </marker>
          <cat>
            <numRef>
              <f>'Population'!$A$261:$A$275</f>
            </numRef>
          </cat>
          <val>
            <numRef>
              <f>'Population'!$B$261:$B$275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RCAM - Population (million persons)</a:t>
            </a:r>
          </a:p>
        </rich>
      </tx>
    </title>
    <plotArea>
      <lineChart>
        <grouping val="standard"/>
        <ser>
          <idx val="0"/>
          <order val="0"/>
          <tx>
            <strRef>
              <f>'Population'!B281</f>
            </strRef>
          </tx>
          <spPr>
            <a:ln xmlns:a="http://schemas.openxmlformats.org/drawingml/2006/main">
              <a:prstDash val="solid"/>
            </a:ln>
          </spPr>
          <marker>
            <symbol val="none"/>
            <spPr>
              <a:ln xmlns:a="http://schemas.openxmlformats.org/drawingml/2006/main">
                <a:prstDash val="solid"/>
              </a:ln>
            </spPr>
          </marker>
          <cat>
            <numRef>
              <f>'Population'!$A$282:$A$296</f>
            </numRef>
          </cat>
          <val>
            <numRef>
              <f>'Population'!$B$282:$B$296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RSAF - Population (million persons)</a:t>
            </a:r>
          </a:p>
        </rich>
      </tx>
    </title>
    <plotArea>
      <lineChart>
        <grouping val="standard"/>
        <ser>
          <idx val="0"/>
          <order val="0"/>
          <tx>
            <strRef>
              <f>'Population'!B302</f>
            </strRef>
          </tx>
          <spPr>
            <a:ln xmlns:a="http://schemas.openxmlformats.org/drawingml/2006/main">
              <a:prstDash val="solid"/>
            </a:ln>
          </spPr>
          <marker>
            <symbol val="none"/>
            <spPr>
              <a:ln xmlns:a="http://schemas.openxmlformats.org/drawingml/2006/main">
                <a:prstDash val="solid"/>
              </a:ln>
            </spPr>
          </marker>
          <cat>
            <numRef>
              <f>'Population'!$A$303:$A$317</f>
            </numRef>
          </cat>
          <val>
            <numRef>
              <f>'Population'!$B$303:$B$317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RSAM - Population (million persons)</a:t>
            </a:r>
          </a:p>
        </rich>
      </tx>
    </title>
    <plotArea>
      <lineChart>
        <grouping val="standard"/>
        <ser>
          <idx val="0"/>
          <order val="0"/>
          <tx>
            <strRef>
              <f>'Population'!B323</f>
            </strRef>
          </tx>
          <spPr>
            <a:ln xmlns:a="http://schemas.openxmlformats.org/drawingml/2006/main">
              <a:prstDash val="solid"/>
            </a:ln>
          </spPr>
          <marker>
            <symbol val="none"/>
            <spPr>
              <a:ln xmlns:a="http://schemas.openxmlformats.org/drawingml/2006/main">
                <a:prstDash val="solid"/>
              </a:ln>
            </spPr>
          </marker>
          <cat>
            <numRef>
              <f>'Population'!$A$324:$A$338</f>
            </numRef>
          </cat>
          <val>
            <numRef>
              <f>'Population'!$B$324:$B$338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RSAS - Population (million persons)</a:t>
            </a:r>
          </a:p>
        </rich>
      </tx>
    </title>
    <plotArea>
      <lineChart>
        <grouping val="standard"/>
        <ser>
          <idx val="0"/>
          <order val="0"/>
          <tx>
            <strRef>
              <f>'Population'!B344</f>
            </strRef>
          </tx>
          <spPr>
            <a:ln xmlns:a="http://schemas.openxmlformats.org/drawingml/2006/main">
              <a:prstDash val="solid"/>
            </a:ln>
          </spPr>
          <marker>
            <symbol val="none"/>
            <spPr>
              <a:ln xmlns:a="http://schemas.openxmlformats.org/drawingml/2006/main">
                <a:prstDash val="solid"/>
              </a:ln>
            </spPr>
          </marker>
          <cat>
            <numRef>
              <f>'Population'!$A$345:$A$359</f>
            </numRef>
          </cat>
          <val>
            <numRef>
              <f>'Population'!$B$345:$B$359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RUS - Population (million persons)</a:t>
            </a:r>
          </a:p>
        </rich>
      </tx>
    </title>
    <plotArea>
      <lineChart>
        <grouping val="standard"/>
        <ser>
          <idx val="0"/>
          <order val="0"/>
          <tx>
            <strRef>
              <f>'Population'!B365</f>
            </strRef>
          </tx>
          <spPr>
            <a:ln xmlns:a="http://schemas.openxmlformats.org/drawingml/2006/main">
              <a:prstDash val="solid"/>
            </a:ln>
          </spPr>
          <marker>
            <symbol val="none"/>
            <spPr>
              <a:ln xmlns:a="http://schemas.openxmlformats.org/drawingml/2006/main">
                <a:prstDash val="solid"/>
              </a:ln>
            </spPr>
          </marker>
          <cat>
            <numRef>
              <f>'Population'!$A$366:$A$380</f>
            </numRef>
          </cat>
          <val>
            <numRef>
              <f>'Population'!$B$366:$B$380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SAF - Population (million persons)</a:t>
            </a:r>
          </a:p>
        </rich>
      </tx>
    </title>
    <plotArea>
      <lineChart>
        <grouping val="standard"/>
        <ser>
          <idx val="0"/>
          <order val="0"/>
          <tx>
            <strRef>
              <f>'Population'!B386</f>
            </strRef>
          </tx>
          <spPr>
            <a:ln xmlns:a="http://schemas.openxmlformats.org/drawingml/2006/main">
              <a:prstDash val="solid"/>
            </a:ln>
          </spPr>
          <marker>
            <symbol val="none"/>
            <spPr>
              <a:ln xmlns:a="http://schemas.openxmlformats.org/drawingml/2006/main">
                <a:prstDash val="solid"/>
              </a:ln>
            </spPr>
          </marker>
          <cat>
            <numRef>
              <f>'Population'!$A$387:$A$401</f>
            </numRef>
          </cat>
          <val>
            <numRef>
              <f>'Population'!$B$387:$B$401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SEAS - Population (million persons)</a:t>
            </a:r>
          </a:p>
        </rich>
      </tx>
    </title>
    <plotArea>
      <lineChart>
        <grouping val="standard"/>
        <ser>
          <idx val="0"/>
          <order val="0"/>
          <tx>
            <strRef>
              <f>'Population'!B407</f>
            </strRef>
          </tx>
          <spPr>
            <a:ln xmlns:a="http://schemas.openxmlformats.org/drawingml/2006/main">
              <a:prstDash val="solid"/>
            </a:ln>
          </spPr>
          <marker>
            <symbol val="none"/>
            <spPr>
              <a:ln xmlns:a="http://schemas.openxmlformats.org/drawingml/2006/main">
                <a:prstDash val="solid"/>
              </a:ln>
            </spPr>
          </marker>
          <cat>
            <numRef>
              <f>'Population'!$A$408:$A$422</f>
            </numRef>
          </cat>
          <val>
            <numRef>
              <f>'Population'!$B$408:$B$422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STAN - Population (million persons)</a:t>
            </a:r>
          </a:p>
        </rich>
      </tx>
    </title>
    <plotArea>
      <lineChart>
        <grouping val="standard"/>
        <ser>
          <idx val="0"/>
          <order val="0"/>
          <tx>
            <strRef>
              <f>'Population'!B428</f>
            </strRef>
          </tx>
          <spPr>
            <a:ln xmlns:a="http://schemas.openxmlformats.org/drawingml/2006/main">
              <a:prstDash val="solid"/>
            </a:ln>
          </spPr>
          <marker>
            <symbol val="none"/>
            <spPr>
              <a:ln xmlns:a="http://schemas.openxmlformats.org/drawingml/2006/main">
                <a:prstDash val="solid"/>
              </a:ln>
            </spPr>
          </marker>
          <cat>
            <numRef>
              <f>'Population'!$A$429:$A$443</f>
            </numRef>
          </cat>
          <val>
            <numRef>
              <f>'Population'!$B$429:$B$443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TUR - Population (million persons)</a:t>
            </a:r>
          </a:p>
        </rich>
      </tx>
    </title>
    <plotArea>
      <lineChart>
        <grouping val="standard"/>
        <ser>
          <idx val="0"/>
          <order val="0"/>
          <tx>
            <strRef>
              <f>'Population'!B449</f>
            </strRef>
          </tx>
          <spPr>
            <a:ln xmlns:a="http://schemas.openxmlformats.org/drawingml/2006/main">
              <a:prstDash val="solid"/>
            </a:ln>
          </spPr>
          <marker>
            <symbol val="none"/>
            <spPr>
              <a:ln xmlns:a="http://schemas.openxmlformats.org/drawingml/2006/main">
                <a:prstDash val="solid"/>
              </a:ln>
            </spPr>
          </marker>
          <cat>
            <numRef>
              <f>'Population'!$A$450:$A$464</f>
            </numRef>
          </cat>
          <val>
            <numRef>
              <f>'Population'!$B$450:$B$464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UKR - Population (million persons)</a:t>
            </a:r>
          </a:p>
        </rich>
      </tx>
    </title>
    <plotArea>
      <lineChart>
        <grouping val="standard"/>
        <ser>
          <idx val="0"/>
          <order val="0"/>
          <tx>
            <strRef>
              <f>'Population'!B470</f>
            </strRef>
          </tx>
          <spPr>
            <a:ln xmlns:a="http://schemas.openxmlformats.org/drawingml/2006/main">
              <a:prstDash val="solid"/>
            </a:ln>
          </spPr>
          <marker>
            <symbol val="none"/>
            <spPr>
              <a:ln xmlns:a="http://schemas.openxmlformats.org/drawingml/2006/main">
                <a:prstDash val="solid"/>
              </a:ln>
            </spPr>
          </marker>
          <cat>
            <numRef>
              <f>'Population'!$A$471:$A$485</f>
            </numRef>
          </cat>
          <val>
            <numRef>
              <f>'Population'!$B$471:$B$485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USA - Population (million persons)</a:t>
            </a:r>
          </a:p>
        </rich>
      </tx>
    </title>
    <plotArea>
      <lineChart>
        <grouping val="standard"/>
        <ser>
          <idx val="0"/>
          <order val="0"/>
          <tx>
            <strRef>
              <f>'Population'!B491</f>
            </strRef>
          </tx>
          <spPr>
            <a:ln xmlns:a="http://schemas.openxmlformats.org/drawingml/2006/main">
              <a:prstDash val="solid"/>
            </a:ln>
          </spPr>
          <marker>
            <symbol val="none"/>
            <spPr>
              <a:ln xmlns:a="http://schemas.openxmlformats.org/drawingml/2006/main">
                <a:prstDash val="solid"/>
              </a:ln>
            </spPr>
          </marker>
          <cat>
            <numRef>
              <f>'Population'!$A$492:$A$506</f>
            </numRef>
          </cat>
          <val>
            <numRef>
              <f>'Population'!$B$492:$B$506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a:pPr>
            <a:r>
              <a:t>WAF - Population (million persons)</a:t>
            </a:r>
          </a:p>
        </rich>
      </tx>
    </title>
    <plotArea>
      <lineChart>
        <grouping val="standard"/>
        <ser>
          <idx val="0"/>
          <order val="0"/>
          <tx>
            <strRef>
              <f>'Population'!B512</f>
            </strRef>
          </tx>
          <spPr>
            <a:ln xmlns:a="http://schemas.openxmlformats.org/drawingml/2006/main">
              <a:prstDash val="solid"/>
            </a:ln>
          </spPr>
          <marker>
            <symbol val="none"/>
            <spPr>
              <a:ln xmlns:a="http://schemas.openxmlformats.org/drawingml/2006/main">
                <a:prstDash val="solid"/>
              </a:ln>
            </spPr>
          </marker>
          <cat>
            <numRef>
              <f>'Population'!$A$513:$A$527</f>
            </numRef>
          </cat>
          <val>
            <numRef>
              <f>'Population'!$B$513:$B$527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a:pPr>
            <a:r>
              <a:t>WEU - Population (million persons)</a:t>
            </a:r>
          </a:p>
        </rich>
      </tx>
    </title>
    <plotArea>
      <lineChart>
        <grouping val="standard"/>
        <ser>
          <idx val="0"/>
          <order val="0"/>
          <tx>
            <strRef>
              <f>'Population'!B533</f>
            </strRef>
          </tx>
          <spPr>
            <a:ln xmlns:a="http://schemas.openxmlformats.org/drawingml/2006/main">
              <a:prstDash val="solid"/>
            </a:ln>
          </spPr>
          <marker>
            <symbol val="none"/>
            <spPr>
              <a:ln xmlns:a="http://schemas.openxmlformats.org/drawingml/2006/main">
                <a:prstDash val="solid"/>
              </a:ln>
            </spPr>
          </marker>
          <cat>
            <numRef>
              <f>'Population'!$A$534:$A$548</f>
            </numRef>
          </cat>
          <val>
            <numRef>
              <f>'Population'!$B$534:$B$548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a:pPr>
            <a:r>
              <a:t>World - Population (million persons)</a:t>
            </a:r>
          </a:p>
        </rich>
      </tx>
    </title>
    <plotArea>
      <lineChart>
        <grouping val="standard"/>
        <ser>
          <idx val="0"/>
          <order val="0"/>
          <tx>
            <strRef>
              <f>'Population'!B554</f>
            </strRef>
          </tx>
          <spPr>
            <a:ln xmlns:a="http://schemas.openxmlformats.org/drawingml/2006/main">
              <a:prstDash val="solid"/>
            </a:ln>
          </spPr>
          <marker>
            <symbol val="none"/>
            <spPr>
              <a:ln xmlns:a="http://schemas.openxmlformats.org/drawingml/2006/main">
                <a:prstDash val="solid"/>
              </a:ln>
            </spPr>
          </marker>
          <cat>
            <numRef>
              <f>'Population'!$A$555:$A$569</f>
            </numRef>
          </cat>
          <val>
            <numRef>
              <f>'Population'!$B$555:$B$569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xml><?xml version="1.0" encoding="utf-8"?>
<chartSpace xmlns="http://schemas.openxmlformats.org/drawingml/2006/chart">
  <chart>
    <title>
      <tx>
        <rich>
          <a:bodyPr xmlns:a="http://schemas.openxmlformats.org/drawingml/2006/main"/>
          <a:p xmlns:a="http://schemas.openxmlformats.org/drawingml/2006/main">
            <a:pPr>
              <a:defRPr/>
            </a:pPr>
            <a:r>
              <a:t>BRA - GDP (billion US dollars)</a:t>
            </a:r>
          </a:p>
        </rich>
      </tx>
    </title>
    <plotArea>
      <lineChart>
        <grouping val="standard"/>
        <ser>
          <idx val="0"/>
          <order val="0"/>
          <tx>
            <strRef>
              <f>'GDP'!B8</f>
            </strRef>
          </tx>
          <spPr>
            <a:ln xmlns:a="http://schemas.openxmlformats.org/drawingml/2006/main">
              <a:prstDash val="solid"/>
            </a:ln>
          </spPr>
          <marker>
            <symbol val="none"/>
            <spPr>
              <a:ln xmlns:a="http://schemas.openxmlformats.org/drawingml/2006/main">
                <a:prstDash val="solid"/>
              </a:ln>
            </spPr>
          </marker>
          <cat>
            <numRef>
              <f>'GDP'!$A$9:$A$23</f>
            </numRef>
          </cat>
          <val>
            <numRef>
              <f>'GDP'!$B$9:$B$23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xml><?xml version="1.0" encoding="utf-8"?>
<chartSpace xmlns="http://schemas.openxmlformats.org/drawingml/2006/chart">
  <chart>
    <title>
      <tx>
        <rich>
          <a:bodyPr xmlns:a="http://schemas.openxmlformats.org/drawingml/2006/main"/>
          <a:p xmlns:a="http://schemas.openxmlformats.org/drawingml/2006/main">
            <a:pPr>
              <a:defRPr/>
            </a:pPr>
            <a:r>
              <a:t>CAN - GDP (billion US dollars)</a:t>
            </a:r>
          </a:p>
        </rich>
      </tx>
    </title>
    <plotArea>
      <lineChart>
        <grouping val="standard"/>
        <ser>
          <idx val="0"/>
          <order val="0"/>
          <tx>
            <strRef>
              <f>'GDP'!B29</f>
            </strRef>
          </tx>
          <spPr>
            <a:ln xmlns:a="http://schemas.openxmlformats.org/drawingml/2006/main">
              <a:prstDash val="solid"/>
            </a:ln>
          </spPr>
          <marker>
            <symbol val="none"/>
            <spPr>
              <a:ln xmlns:a="http://schemas.openxmlformats.org/drawingml/2006/main">
                <a:prstDash val="solid"/>
              </a:ln>
            </spPr>
          </marker>
          <cat>
            <numRef>
              <f>'GDP'!$A$30:$A$44</f>
            </numRef>
          </cat>
          <val>
            <numRef>
              <f>'GDP'!$B$30:$B$44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xml><?xml version="1.0" encoding="utf-8"?>
<chartSpace xmlns="http://schemas.openxmlformats.org/drawingml/2006/chart">
  <chart>
    <title>
      <tx>
        <rich>
          <a:bodyPr xmlns:a="http://schemas.openxmlformats.org/drawingml/2006/main"/>
          <a:p xmlns:a="http://schemas.openxmlformats.org/drawingml/2006/main">
            <a:pPr>
              <a:defRPr/>
            </a:pPr>
            <a:r>
              <a:t>CEU - GDP (billion US dollars)</a:t>
            </a:r>
          </a:p>
        </rich>
      </tx>
    </title>
    <plotArea>
      <lineChart>
        <grouping val="standard"/>
        <ser>
          <idx val="0"/>
          <order val="0"/>
          <tx>
            <strRef>
              <f>'GDP'!B50</f>
            </strRef>
          </tx>
          <spPr>
            <a:ln xmlns:a="http://schemas.openxmlformats.org/drawingml/2006/main">
              <a:prstDash val="solid"/>
            </a:ln>
          </spPr>
          <marker>
            <symbol val="none"/>
            <spPr>
              <a:ln xmlns:a="http://schemas.openxmlformats.org/drawingml/2006/main">
                <a:prstDash val="solid"/>
              </a:ln>
            </spPr>
          </marker>
          <cat>
            <numRef>
              <f>'GDP'!$A$51:$A$65</f>
            </numRef>
          </cat>
          <val>
            <numRef>
              <f>'GDP'!$B$51:$B$65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xml><?xml version="1.0" encoding="utf-8"?>
<chartSpace xmlns="http://schemas.openxmlformats.org/drawingml/2006/chart">
  <chart>
    <title>
      <tx>
        <rich>
          <a:bodyPr xmlns:a="http://schemas.openxmlformats.org/drawingml/2006/main"/>
          <a:p xmlns:a="http://schemas.openxmlformats.org/drawingml/2006/main">
            <a:pPr>
              <a:defRPr/>
            </a:pPr>
            <a:r>
              <a:t>CHN - GDP (billion US dollars)</a:t>
            </a:r>
          </a:p>
        </rich>
      </tx>
    </title>
    <plotArea>
      <lineChart>
        <grouping val="standard"/>
        <ser>
          <idx val="0"/>
          <order val="0"/>
          <tx>
            <strRef>
              <f>'GDP'!B71</f>
            </strRef>
          </tx>
          <spPr>
            <a:ln xmlns:a="http://schemas.openxmlformats.org/drawingml/2006/main">
              <a:prstDash val="solid"/>
            </a:ln>
          </spPr>
          <marker>
            <symbol val="none"/>
            <spPr>
              <a:ln xmlns:a="http://schemas.openxmlformats.org/drawingml/2006/main">
                <a:prstDash val="solid"/>
              </a:ln>
            </spPr>
          </marker>
          <cat>
            <numRef>
              <f>'GDP'!$A$72:$A$86</f>
            </numRef>
          </cat>
          <val>
            <numRef>
              <f>'GDP'!$B$72:$B$86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xml><?xml version="1.0" encoding="utf-8"?>
<chartSpace xmlns="http://schemas.openxmlformats.org/drawingml/2006/chart">
  <chart>
    <title>
      <tx>
        <rich>
          <a:bodyPr xmlns:a="http://schemas.openxmlformats.org/drawingml/2006/main"/>
          <a:p xmlns:a="http://schemas.openxmlformats.org/drawingml/2006/main">
            <a:pPr>
              <a:defRPr/>
            </a:pPr>
            <a:r>
              <a:t>EAF - GDP (billion US dollars)</a:t>
            </a:r>
          </a:p>
        </rich>
      </tx>
    </title>
    <plotArea>
      <lineChart>
        <grouping val="standard"/>
        <ser>
          <idx val="0"/>
          <order val="0"/>
          <tx>
            <strRef>
              <f>'GDP'!B92</f>
            </strRef>
          </tx>
          <spPr>
            <a:ln xmlns:a="http://schemas.openxmlformats.org/drawingml/2006/main">
              <a:prstDash val="solid"/>
            </a:ln>
          </spPr>
          <marker>
            <symbol val="none"/>
            <spPr>
              <a:ln xmlns:a="http://schemas.openxmlformats.org/drawingml/2006/main">
                <a:prstDash val="solid"/>
              </a:ln>
            </spPr>
          </marker>
          <cat>
            <numRef>
              <f>'GDP'!$A$93:$A$107</f>
            </numRef>
          </cat>
          <val>
            <numRef>
              <f>'GDP'!$B$93:$B$107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xml><?xml version="1.0" encoding="utf-8"?>
<chartSpace xmlns="http://schemas.openxmlformats.org/drawingml/2006/chart">
  <chart>
    <title>
      <tx>
        <rich>
          <a:bodyPr xmlns:a="http://schemas.openxmlformats.org/drawingml/2006/main"/>
          <a:p xmlns:a="http://schemas.openxmlformats.org/drawingml/2006/main">
            <a:pPr>
              <a:defRPr/>
            </a:pPr>
            <a:r>
              <a:t>INDIA - GDP (billion US dollars)</a:t>
            </a:r>
          </a:p>
        </rich>
      </tx>
    </title>
    <plotArea>
      <lineChart>
        <grouping val="standard"/>
        <ser>
          <idx val="0"/>
          <order val="0"/>
          <tx>
            <strRef>
              <f>'GDP'!B113</f>
            </strRef>
          </tx>
          <spPr>
            <a:ln xmlns:a="http://schemas.openxmlformats.org/drawingml/2006/main">
              <a:prstDash val="solid"/>
            </a:ln>
          </spPr>
          <marker>
            <symbol val="none"/>
            <spPr>
              <a:ln xmlns:a="http://schemas.openxmlformats.org/drawingml/2006/main">
                <a:prstDash val="solid"/>
              </a:ln>
            </spPr>
          </marker>
          <cat>
            <numRef>
              <f>'GDP'!$A$114:$A$128</f>
            </numRef>
          </cat>
          <val>
            <numRef>
              <f>'GDP'!$B$114:$B$128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xml><?xml version="1.0" encoding="utf-8"?>
<chartSpace xmlns="http://schemas.openxmlformats.org/drawingml/2006/chart">
  <chart>
    <title>
      <tx>
        <rich>
          <a:bodyPr xmlns:a="http://schemas.openxmlformats.org/drawingml/2006/main"/>
          <a:p xmlns:a="http://schemas.openxmlformats.org/drawingml/2006/main">
            <a:pPr>
              <a:defRPr/>
            </a:pPr>
            <a:r>
              <a:t>INDO - GDP (billion US dollars)</a:t>
            </a:r>
          </a:p>
        </rich>
      </tx>
    </title>
    <plotArea>
      <lineChart>
        <grouping val="standard"/>
        <ser>
          <idx val="0"/>
          <order val="0"/>
          <tx>
            <strRef>
              <f>'GDP'!B134</f>
            </strRef>
          </tx>
          <spPr>
            <a:ln xmlns:a="http://schemas.openxmlformats.org/drawingml/2006/main">
              <a:prstDash val="solid"/>
            </a:ln>
          </spPr>
          <marker>
            <symbol val="none"/>
            <spPr>
              <a:ln xmlns:a="http://schemas.openxmlformats.org/drawingml/2006/main">
                <a:prstDash val="solid"/>
              </a:ln>
            </spPr>
          </marker>
          <cat>
            <numRef>
              <f>'GDP'!$A$135:$A$149</f>
            </numRef>
          </cat>
          <val>
            <numRef>
              <f>'GDP'!$B$135:$B$149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xml><?xml version="1.0" encoding="utf-8"?>
<chartSpace xmlns="http://schemas.openxmlformats.org/drawingml/2006/chart">
  <chart>
    <title>
      <tx>
        <rich>
          <a:bodyPr xmlns:a="http://schemas.openxmlformats.org/drawingml/2006/main"/>
          <a:p xmlns:a="http://schemas.openxmlformats.org/drawingml/2006/main">
            <a:pPr>
              <a:defRPr/>
            </a:pPr>
            <a:r>
              <a:t>JAP - GDP (billion US dollars)</a:t>
            </a:r>
          </a:p>
        </rich>
      </tx>
    </title>
    <plotArea>
      <lineChart>
        <grouping val="standard"/>
        <ser>
          <idx val="0"/>
          <order val="0"/>
          <tx>
            <strRef>
              <f>'GDP'!B155</f>
            </strRef>
          </tx>
          <spPr>
            <a:ln xmlns:a="http://schemas.openxmlformats.org/drawingml/2006/main">
              <a:prstDash val="solid"/>
            </a:ln>
          </spPr>
          <marker>
            <symbol val="none"/>
            <spPr>
              <a:ln xmlns:a="http://schemas.openxmlformats.org/drawingml/2006/main">
                <a:prstDash val="solid"/>
              </a:ln>
            </spPr>
          </marker>
          <cat>
            <numRef>
              <f>'GDP'!$A$156:$A$170</f>
            </numRef>
          </cat>
          <val>
            <numRef>
              <f>'GDP'!$B$156:$B$170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xml><?xml version="1.0" encoding="utf-8"?>
<chartSpace xmlns="http://schemas.openxmlformats.org/drawingml/2006/chart">
  <chart>
    <title>
      <tx>
        <rich>
          <a:bodyPr xmlns:a="http://schemas.openxmlformats.org/drawingml/2006/main"/>
          <a:p xmlns:a="http://schemas.openxmlformats.org/drawingml/2006/main">
            <a:pPr>
              <a:defRPr/>
            </a:pPr>
            <a:r>
              <a:t>KOR - GDP (billion US dollars)</a:t>
            </a:r>
          </a:p>
        </rich>
      </tx>
    </title>
    <plotArea>
      <lineChart>
        <grouping val="standard"/>
        <ser>
          <idx val="0"/>
          <order val="0"/>
          <tx>
            <strRef>
              <f>'GDP'!B176</f>
            </strRef>
          </tx>
          <spPr>
            <a:ln xmlns:a="http://schemas.openxmlformats.org/drawingml/2006/main">
              <a:prstDash val="solid"/>
            </a:ln>
          </spPr>
          <marker>
            <symbol val="none"/>
            <spPr>
              <a:ln xmlns:a="http://schemas.openxmlformats.org/drawingml/2006/main">
                <a:prstDash val="solid"/>
              </a:ln>
            </spPr>
          </marker>
          <cat>
            <numRef>
              <f>'GDP'!$A$177:$A$191</f>
            </numRef>
          </cat>
          <val>
            <numRef>
              <f>'GDP'!$B$177:$B$191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xml><?xml version="1.0" encoding="utf-8"?>
<chartSpace xmlns="http://schemas.openxmlformats.org/drawingml/2006/chart">
  <chart>
    <title>
      <tx>
        <rich>
          <a:bodyPr xmlns:a="http://schemas.openxmlformats.org/drawingml/2006/main"/>
          <a:p xmlns:a="http://schemas.openxmlformats.org/drawingml/2006/main">
            <a:pPr>
              <a:defRPr/>
            </a:pPr>
            <a:r>
              <a:t>ME - GDP (billion US dollars)</a:t>
            </a:r>
          </a:p>
        </rich>
      </tx>
    </title>
    <plotArea>
      <lineChart>
        <grouping val="standard"/>
        <ser>
          <idx val="0"/>
          <order val="0"/>
          <tx>
            <strRef>
              <f>'GDP'!B197</f>
            </strRef>
          </tx>
          <spPr>
            <a:ln xmlns:a="http://schemas.openxmlformats.org/drawingml/2006/main">
              <a:prstDash val="solid"/>
            </a:ln>
          </spPr>
          <marker>
            <symbol val="none"/>
            <spPr>
              <a:ln xmlns:a="http://schemas.openxmlformats.org/drawingml/2006/main">
                <a:prstDash val="solid"/>
              </a:ln>
            </spPr>
          </marker>
          <cat>
            <numRef>
              <f>'GDP'!$A$198:$A$212</f>
            </numRef>
          </cat>
          <val>
            <numRef>
              <f>'GDP'!$B$198:$B$212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xml><?xml version="1.0" encoding="utf-8"?>
<chartSpace xmlns="http://schemas.openxmlformats.org/drawingml/2006/chart">
  <chart>
    <title>
      <tx>
        <rich>
          <a:bodyPr xmlns:a="http://schemas.openxmlformats.org/drawingml/2006/main"/>
          <a:p xmlns:a="http://schemas.openxmlformats.org/drawingml/2006/main">
            <a:pPr>
              <a:defRPr/>
            </a:pPr>
            <a:r>
              <a:t>MEX - GDP (billion US dollars)</a:t>
            </a:r>
          </a:p>
        </rich>
      </tx>
    </title>
    <plotArea>
      <lineChart>
        <grouping val="standard"/>
        <ser>
          <idx val="0"/>
          <order val="0"/>
          <tx>
            <strRef>
              <f>'GDP'!B218</f>
            </strRef>
          </tx>
          <spPr>
            <a:ln xmlns:a="http://schemas.openxmlformats.org/drawingml/2006/main">
              <a:prstDash val="solid"/>
            </a:ln>
          </spPr>
          <marker>
            <symbol val="none"/>
            <spPr>
              <a:ln xmlns:a="http://schemas.openxmlformats.org/drawingml/2006/main">
                <a:prstDash val="solid"/>
              </a:ln>
            </spPr>
          </marker>
          <cat>
            <numRef>
              <f>'GDP'!$A$219:$A$233</f>
            </numRef>
          </cat>
          <val>
            <numRef>
              <f>'GDP'!$B$219:$B$233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xml><?xml version="1.0" encoding="utf-8"?>
<chartSpace xmlns="http://schemas.openxmlformats.org/drawingml/2006/chart">
  <chart>
    <title>
      <tx>
        <rich>
          <a:bodyPr xmlns:a="http://schemas.openxmlformats.org/drawingml/2006/main"/>
          <a:p xmlns:a="http://schemas.openxmlformats.org/drawingml/2006/main">
            <a:pPr>
              <a:defRPr/>
            </a:pPr>
            <a:r>
              <a:t>NAF - GDP (billion US dollars)</a:t>
            </a:r>
          </a:p>
        </rich>
      </tx>
    </title>
    <plotArea>
      <lineChart>
        <grouping val="standard"/>
        <ser>
          <idx val="0"/>
          <order val="0"/>
          <tx>
            <strRef>
              <f>'GDP'!B239</f>
            </strRef>
          </tx>
          <spPr>
            <a:ln xmlns:a="http://schemas.openxmlformats.org/drawingml/2006/main">
              <a:prstDash val="solid"/>
            </a:ln>
          </spPr>
          <marker>
            <symbol val="none"/>
            <spPr>
              <a:ln xmlns:a="http://schemas.openxmlformats.org/drawingml/2006/main">
                <a:prstDash val="solid"/>
              </a:ln>
            </spPr>
          </marker>
          <cat>
            <numRef>
              <f>'GDP'!$A$240:$A$254</f>
            </numRef>
          </cat>
          <val>
            <numRef>
              <f>'GDP'!$B$240:$B$254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xml><?xml version="1.0" encoding="utf-8"?>
<chartSpace xmlns="http://schemas.openxmlformats.org/drawingml/2006/chart">
  <chart>
    <title>
      <tx>
        <rich>
          <a:bodyPr xmlns:a="http://schemas.openxmlformats.org/drawingml/2006/main"/>
          <a:p xmlns:a="http://schemas.openxmlformats.org/drawingml/2006/main">
            <a:pPr>
              <a:defRPr/>
            </a:pPr>
            <a:r>
              <a:t>OCE - GDP (billion US dollars)</a:t>
            </a:r>
          </a:p>
        </rich>
      </tx>
    </title>
    <plotArea>
      <lineChart>
        <grouping val="standard"/>
        <ser>
          <idx val="0"/>
          <order val="0"/>
          <tx>
            <strRef>
              <f>'GDP'!B260</f>
            </strRef>
          </tx>
          <spPr>
            <a:ln xmlns:a="http://schemas.openxmlformats.org/drawingml/2006/main">
              <a:prstDash val="solid"/>
            </a:ln>
          </spPr>
          <marker>
            <symbol val="none"/>
            <spPr>
              <a:ln xmlns:a="http://schemas.openxmlformats.org/drawingml/2006/main">
                <a:prstDash val="solid"/>
              </a:ln>
            </spPr>
          </marker>
          <cat>
            <numRef>
              <f>'GDP'!$A$261:$A$275</f>
            </numRef>
          </cat>
          <val>
            <numRef>
              <f>'GDP'!$B$261:$B$275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xml><?xml version="1.0" encoding="utf-8"?>
<chartSpace xmlns="http://schemas.openxmlformats.org/drawingml/2006/chart">
  <chart>
    <title>
      <tx>
        <rich>
          <a:bodyPr xmlns:a="http://schemas.openxmlformats.org/drawingml/2006/main"/>
          <a:p xmlns:a="http://schemas.openxmlformats.org/drawingml/2006/main">
            <a:pPr>
              <a:defRPr/>
            </a:pPr>
            <a:r>
              <a:t>RCAM - GDP (billion US dollars)</a:t>
            </a:r>
          </a:p>
        </rich>
      </tx>
    </title>
    <plotArea>
      <lineChart>
        <grouping val="standard"/>
        <ser>
          <idx val="0"/>
          <order val="0"/>
          <tx>
            <strRef>
              <f>'GDP'!B281</f>
            </strRef>
          </tx>
          <spPr>
            <a:ln xmlns:a="http://schemas.openxmlformats.org/drawingml/2006/main">
              <a:prstDash val="solid"/>
            </a:ln>
          </spPr>
          <marker>
            <symbol val="none"/>
            <spPr>
              <a:ln xmlns:a="http://schemas.openxmlformats.org/drawingml/2006/main">
                <a:prstDash val="solid"/>
              </a:ln>
            </spPr>
          </marker>
          <cat>
            <numRef>
              <f>'GDP'!$A$282:$A$296</f>
            </numRef>
          </cat>
          <val>
            <numRef>
              <f>'GDP'!$B$282:$B$296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xml><?xml version="1.0" encoding="utf-8"?>
<chartSpace xmlns="http://schemas.openxmlformats.org/drawingml/2006/chart">
  <chart>
    <title>
      <tx>
        <rich>
          <a:bodyPr xmlns:a="http://schemas.openxmlformats.org/drawingml/2006/main"/>
          <a:p xmlns:a="http://schemas.openxmlformats.org/drawingml/2006/main">
            <a:pPr>
              <a:defRPr/>
            </a:pPr>
            <a:r>
              <a:t>RSAF - GDP (billion US dollars)</a:t>
            </a:r>
          </a:p>
        </rich>
      </tx>
    </title>
    <plotArea>
      <lineChart>
        <grouping val="standard"/>
        <ser>
          <idx val="0"/>
          <order val="0"/>
          <tx>
            <strRef>
              <f>'GDP'!B302</f>
            </strRef>
          </tx>
          <spPr>
            <a:ln xmlns:a="http://schemas.openxmlformats.org/drawingml/2006/main">
              <a:prstDash val="solid"/>
            </a:ln>
          </spPr>
          <marker>
            <symbol val="none"/>
            <spPr>
              <a:ln xmlns:a="http://schemas.openxmlformats.org/drawingml/2006/main">
                <a:prstDash val="solid"/>
              </a:ln>
            </spPr>
          </marker>
          <cat>
            <numRef>
              <f>'GDP'!$A$303:$A$317</f>
            </numRef>
          </cat>
          <val>
            <numRef>
              <f>'GDP'!$B$303:$B$317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xml><?xml version="1.0" encoding="utf-8"?>
<chartSpace xmlns="http://schemas.openxmlformats.org/drawingml/2006/chart">
  <chart>
    <title>
      <tx>
        <rich>
          <a:bodyPr xmlns:a="http://schemas.openxmlformats.org/drawingml/2006/main"/>
          <a:p xmlns:a="http://schemas.openxmlformats.org/drawingml/2006/main">
            <a:pPr>
              <a:defRPr/>
            </a:pPr>
            <a:r>
              <a:t>RSAM - GDP (billion US dollars)</a:t>
            </a:r>
          </a:p>
        </rich>
      </tx>
    </title>
    <plotArea>
      <lineChart>
        <grouping val="standard"/>
        <ser>
          <idx val="0"/>
          <order val="0"/>
          <tx>
            <strRef>
              <f>'GDP'!B323</f>
            </strRef>
          </tx>
          <spPr>
            <a:ln xmlns:a="http://schemas.openxmlformats.org/drawingml/2006/main">
              <a:prstDash val="solid"/>
            </a:ln>
          </spPr>
          <marker>
            <symbol val="none"/>
            <spPr>
              <a:ln xmlns:a="http://schemas.openxmlformats.org/drawingml/2006/main">
                <a:prstDash val="solid"/>
              </a:ln>
            </spPr>
          </marker>
          <cat>
            <numRef>
              <f>'GDP'!$A$324:$A$338</f>
            </numRef>
          </cat>
          <val>
            <numRef>
              <f>'GDP'!$B$324:$B$338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xml><?xml version="1.0" encoding="utf-8"?>
<chartSpace xmlns="http://schemas.openxmlformats.org/drawingml/2006/chart">
  <chart>
    <title>
      <tx>
        <rich>
          <a:bodyPr xmlns:a="http://schemas.openxmlformats.org/drawingml/2006/main"/>
          <a:p xmlns:a="http://schemas.openxmlformats.org/drawingml/2006/main">
            <a:pPr>
              <a:defRPr/>
            </a:pPr>
            <a:r>
              <a:t>RSAS - GDP (billion US dollars)</a:t>
            </a:r>
          </a:p>
        </rich>
      </tx>
    </title>
    <plotArea>
      <lineChart>
        <grouping val="standard"/>
        <ser>
          <idx val="0"/>
          <order val="0"/>
          <tx>
            <strRef>
              <f>'GDP'!B344</f>
            </strRef>
          </tx>
          <spPr>
            <a:ln xmlns:a="http://schemas.openxmlformats.org/drawingml/2006/main">
              <a:prstDash val="solid"/>
            </a:ln>
          </spPr>
          <marker>
            <symbol val="none"/>
            <spPr>
              <a:ln xmlns:a="http://schemas.openxmlformats.org/drawingml/2006/main">
                <a:prstDash val="solid"/>
              </a:ln>
            </spPr>
          </marker>
          <cat>
            <numRef>
              <f>'GDP'!$A$345:$A$359</f>
            </numRef>
          </cat>
          <val>
            <numRef>
              <f>'GDP'!$B$345:$B$359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xml><?xml version="1.0" encoding="utf-8"?>
<chartSpace xmlns="http://schemas.openxmlformats.org/drawingml/2006/chart">
  <chart>
    <title>
      <tx>
        <rich>
          <a:bodyPr xmlns:a="http://schemas.openxmlformats.org/drawingml/2006/main"/>
          <a:p xmlns:a="http://schemas.openxmlformats.org/drawingml/2006/main">
            <a:pPr>
              <a:defRPr/>
            </a:pPr>
            <a:r>
              <a:t>RUS - GDP (billion US dollars)</a:t>
            </a:r>
          </a:p>
        </rich>
      </tx>
    </title>
    <plotArea>
      <lineChart>
        <grouping val="standard"/>
        <ser>
          <idx val="0"/>
          <order val="0"/>
          <tx>
            <strRef>
              <f>'GDP'!B365</f>
            </strRef>
          </tx>
          <spPr>
            <a:ln xmlns:a="http://schemas.openxmlformats.org/drawingml/2006/main">
              <a:prstDash val="solid"/>
            </a:ln>
          </spPr>
          <marker>
            <symbol val="none"/>
            <spPr>
              <a:ln xmlns:a="http://schemas.openxmlformats.org/drawingml/2006/main">
                <a:prstDash val="solid"/>
              </a:ln>
            </spPr>
          </marker>
          <cat>
            <numRef>
              <f>'GDP'!$A$366:$A$380</f>
            </numRef>
          </cat>
          <val>
            <numRef>
              <f>'GDP'!$B$366:$B$380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xml><?xml version="1.0" encoding="utf-8"?>
<chartSpace xmlns="http://schemas.openxmlformats.org/drawingml/2006/chart">
  <chart>
    <title>
      <tx>
        <rich>
          <a:bodyPr xmlns:a="http://schemas.openxmlformats.org/drawingml/2006/main"/>
          <a:p xmlns:a="http://schemas.openxmlformats.org/drawingml/2006/main">
            <a:pPr>
              <a:defRPr/>
            </a:pPr>
            <a:r>
              <a:t>SAF - GDP (billion US dollars)</a:t>
            </a:r>
          </a:p>
        </rich>
      </tx>
    </title>
    <plotArea>
      <lineChart>
        <grouping val="standard"/>
        <ser>
          <idx val="0"/>
          <order val="0"/>
          <tx>
            <strRef>
              <f>'GDP'!B386</f>
            </strRef>
          </tx>
          <spPr>
            <a:ln xmlns:a="http://schemas.openxmlformats.org/drawingml/2006/main">
              <a:prstDash val="solid"/>
            </a:ln>
          </spPr>
          <marker>
            <symbol val="none"/>
            <spPr>
              <a:ln xmlns:a="http://schemas.openxmlformats.org/drawingml/2006/main">
                <a:prstDash val="solid"/>
              </a:ln>
            </spPr>
          </marker>
          <cat>
            <numRef>
              <f>'GDP'!$A$387:$A$401</f>
            </numRef>
          </cat>
          <val>
            <numRef>
              <f>'GDP'!$B$387:$B$401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xml><?xml version="1.0" encoding="utf-8"?>
<chartSpace xmlns="http://schemas.openxmlformats.org/drawingml/2006/chart">
  <chart>
    <title>
      <tx>
        <rich>
          <a:bodyPr xmlns:a="http://schemas.openxmlformats.org/drawingml/2006/main"/>
          <a:p xmlns:a="http://schemas.openxmlformats.org/drawingml/2006/main">
            <a:pPr>
              <a:defRPr/>
            </a:pPr>
            <a:r>
              <a:t>SEAS - GDP (billion US dollars)</a:t>
            </a:r>
          </a:p>
        </rich>
      </tx>
    </title>
    <plotArea>
      <lineChart>
        <grouping val="standard"/>
        <ser>
          <idx val="0"/>
          <order val="0"/>
          <tx>
            <strRef>
              <f>'GDP'!B407</f>
            </strRef>
          </tx>
          <spPr>
            <a:ln xmlns:a="http://schemas.openxmlformats.org/drawingml/2006/main">
              <a:prstDash val="solid"/>
            </a:ln>
          </spPr>
          <marker>
            <symbol val="none"/>
            <spPr>
              <a:ln xmlns:a="http://schemas.openxmlformats.org/drawingml/2006/main">
                <a:prstDash val="solid"/>
              </a:ln>
            </spPr>
          </marker>
          <cat>
            <numRef>
              <f>'GDP'!$A$408:$A$422</f>
            </numRef>
          </cat>
          <val>
            <numRef>
              <f>'GDP'!$B$408:$B$422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xml><?xml version="1.0" encoding="utf-8"?>
<chartSpace xmlns="http://schemas.openxmlformats.org/drawingml/2006/chart">
  <chart>
    <title>
      <tx>
        <rich>
          <a:bodyPr xmlns:a="http://schemas.openxmlformats.org/drawingml/2006/main"/>
          <a:p xmlns:a="http://schemas.openxmlformats.org/drawingml/2006/main">
            <a:pPr>
              <a:defRPr/>
            </a:pPr>
            <a:r>
              <a:t>STAN - GDP (billion US dollars)</a:t>
            </a:r>
          </a:p>
        </rich>
      </tx>
    </title>
    <plotArea>
      <lineChart>
        <grouping val="standard"/>
        <ser>
          <idx val="0"/>
          <order val="0"/>
          <tx>
            <strRef>
              <f>'GDP'!B428</f>
            </strRef>
          </tx>
          <spPr>
            <a:ln xmlns:a="http://schemas.openxmlformats.org/drawingml/2006/main">
              <a:prstDash val="solid"/>
            </a:ln>
          </spPr>
          <marker>
            <symbol val="none"/>
            <spPr>
              <a:ln xmlns:a="http://schemas.openxmlformats.org/drawingml/2006/main">
                <a:prstDash val="solid"/>
              </a:ln>
            </spPr>
          </marker>
          <cat>
            <numRef>
              <f>'GDP'!$A$429:$A$443</f>
            </numRef>
          </cat>
          <val>
            <numRef>
              <f>'GDP'!$B$429:$B$443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xml><?xml version="1.0" encoding="utf-8"?>
<chartSpace xmlns="http://schemas.openxmlformats.org/drawingml/2006/chart">
  <chart>
    <title>
      <tx>
        <rich>
          <a:bodyPr xmlns:a="http://schemas.openxmlformats.org/drawingml/2006/main"/>
          <a:p xmlns:a="http://schemas.openxmlformats.org/drawingml/2006/main">
            <a:pPr>
              <a:defRPr/>
            </a:pPr>
            <a:r>
              <a:t>TUR - GDP (billion US dollars)</a:t>
            </a:r>
          </a:p>
        </rich>
      </tx>
    </title>
    <plotArea>
      <lineChart>
        <grouping val="standard"/>
        <ser>
          <idx val="0"/>
          <order val="0"/>
          <tx>
            <strRef>
              <f>'GDP'!B449</f>
            </strRef>
          </tx>
          <spPr>
            <a:ln xmlns:a="http://schemas.openxmlformats.org/drawingml/2006/main">
              <a:prstDash val="solid"/>
            </a:ln>
          </spPr>
          <marker>
            <symbol val="none"/>
            <spPr>
              <a:ln xmlns:a="http://schemas.openxmlformats.org/drawingml/2006/main">
                <a:prstDash val="solid"/>
              </a:ln>
            </spPr>
          </marker>
          <cat>
            <numRef>
              <f>'GDP'!$A$450:$A$464</f>
            </numRef>
          </cat>
          <val>
            <numRef>
              <f>'GDP'!$B$450:$B$464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xml><?xml version="1.0" encoding="utf-8"?>
<chartSpace xmlns="http://schemas.openxmlformats.org/drawingml/2006/chart">
  <chart>
    <title>
      <tx>
        <rich>
          <a:bodyPr xmlns:a="http://schemas.openxmlformats.org/drawingml/2006/main"/>
          <a:p xmlns:a="http://schemas.openxmlformats.org/drawingml/2006/main">
            <a:pPr>
              <a:defRPr/>
            </a:pPr>
            <a:r>
              <a:t>UKR - GDP (billion US dollars)</a:t>
            </a:r>
          </a:p>
        </rich>
      </tx>
    </title>
    <plotArea>
      <lineChart>
        <grouping val="standard"/>
        <ser>
          <idx val="0"/>
          <order val="0"/>
          <tx>
            <strRef>
              <f>'GDP'!B470</f>
            </strRef>
          </tx>
          <spPr>
            <a:ln xmlns:a="http://schemas.openxmlformats.org/drawingml/2006/main">
              <a:prstDash val="solid"/>
            </a:ln>
          </spPr>
          <marker>
            <symbol val="none"/>
            <spPr>
              <a:ln xmlns:a="http://schemas.openxmlformats.org/drawingml/2006/main">
                <a:prstDash val="solid"/>
              </a:ln>
            </spPr>
          </marker>
          <cat>
            <numRef>
              <f>'GDP'!$A$471:$A$485</f>
            </numRef>
          </cat>
          <val>
            <numRef>
              <f>'GDP'!$B$471:$B$485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xml><?xml version="1.0" encoding="utf-8"?>
<chartSpace xmlns="http://schemas.openxmlformats.org/drawingml/2006/chart">
  <chart>
    <title>
      <tx>
        <rich>
          <a:bodyPr xmlns:a="http://schemas.openxmlformats.org/drawingml/2006/main"/>
          <a:p xmlns:a="http://schemas.openxmlformats.org/drawingml/2006/main">
            <a:pPr>
              <a:defRPr/>
            </a:pPr>
            <a:r>
              <a:t>USA - GDP (billion US dollars)</a:t>
            </a:r>
          </a:p>
        </rich>
      </tx>
    </title>
    <plotArea>
      <lineChart>
        <grouping val="standard"/>
        <ser>
          <idx val="0"/>
          <order val="0"/>
          <tx>
            <strRef>
              <f>'GDP'!B491</f>
            </strRef>
          </tx>
          <spPr>
            <a:ln xmlns:a="http://schemas.openxmlformats.org/drawingml/2006/main">
              <a:prstDash val="solid"/>
            </a:ln>
          </spPr>
          <marker>
            <symbol val="none"/>
            <spPr>
              <a:ln xmlns:a="http://schemas.openxmlformats.org/drawingml/2006/main">
                <a:prstDash val="solid"/>
              </a:ln>
            </spPr>
          </marker>
          <cat>
            <numRef>
              <f>'GDP'!$A$492:$A$506</f>
            </numRef>
          </cat>
          <val>
            <numRef>
              <f>'GDP'!$B$492:$B$506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xml><?xml version="1.0" encoding="utf-8"?>
<chartSpace xmlns="http://schemas.openxmlformats.org/drawingml/2006/chart">
  <chart>
    <title>
      <tx>
        <rich>
          <a:bodyPr xmlns:a="http://schemas.openxmlformats.org/drawingml/2006/main"/>
          <a:p xmlns:a="http://schemas.openxmlformats.org/drawingml/2006/main">
            <a:pPr>
              <a:defRPr/>
            </a:pPr>
            <a:r>
              <a:t>WAF - GDP (billion US dollars)</a:t>
            </a:r>
          </a:p>
        </rich>
      </tx>
    </title>
    <plotArea>
      <lineChart>
        <grouping val="standard"/>
        <ser>
          <idx val="0"/>
          <order val="0"/>
          <tx>
            <strRef>
              <f>'GDP'!B512</f>
            </strRef>
          </tx>
          <spPr>
            <a:ln xmlns:a="http://schemas.openxmlformats.org/drawingml/2006/main">
              <a:prstDash val="solid"/>
            </a:ln>
          </spPr>
          <marker>
            <symbol val="none"/>
            <spPr>
              <a:ln xmlns:a="http://schemas.openxmlformats.org/drawingml/2006/main">
                <a:prstDash val="solid"/>
              </a:ln>
            </spPr>
          </marker>
          <cat>
            <numRef>
              <f>'GDP'!$A$513:$A$527</f>
            </numRef>
          </cat>
          <val>
            <numRef>
              <f>'GDP'!$B$513:$B$527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xml><?xml version="1.0" encoding="utf-8"?>
<chartSpace xmlns="http://schemas.openxmlformats.org/drawingml/2006/chart">
  <chart>
    <title>
      <tx>
        <rich>
          <a:bodyPr xmlns:a="http://schemas.openxmlformats.org/drawingml/2006/main"/>
          <a:p xmlns:a="http://schemas.openxmlformats.org/drawingml/2006/main">
            <a:pPr>
              <a:defRPr/>
            </a:pPr>
            <a:r>
              <a:t>WEU - GDP (billion US dollars)</a:t>
            </a:r>
          </a:p>
        </rich>
      </tx>
    </title>
    <plotArea>
      <lineChart>
        <grouping val="standard"/>
        <ser>
          <idx val="0"/>
          <order val="0"/>
          <tx>
            <strRef>
              <f>'GDP'!B533</f>
            </strRef>
          </tx>
          <spPr>
            <a:ln xmlns:a="http://schemas.openxmlformats.org/drawingml/2006/main">
              <a:prstDash val="solid"/>
            </a:ln>
          </spPr>
          <marker>
            <symbol val="none"/>
            <spPr>
              <a:ln xmlns:a="http://schemas.openxmlformats.org/drawingml/2006/main">
                <a:prstDash val="solid"/>
              </a:ln>
            </spPr>
          </marker>
          <cat>
            <numRef>
              <f>'GDP'!$A$534:$A$548</f>
            </numRef>
          </cat>
          <val>
            <numRef>
              <f>'GDP'!$B$534:$B$548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xml><?xml version="1.0" encoding="utf-8"?>
<chartSpace xmlns="http://schemas.openxmlformats.org/drawingml/2006/chart">
  <chart>
    <title>
      <tx>
        <rich>
          <a:bodyPr xmlns:a="http://schemas.openxmlformats.org/drawingml/2006/main"/>
          <a:p xmlns:a="http://schemas.openxmlformats.org/drawingml/2006/main">
            <a:pPr>
              <a:defRPr/>
            </a:pPr>
            <a:r>
              <a:t>World - GDP (billion US dollars)</a:t>
            </a:r>
          </a:p>
        </rich>
      </tx>
    </title>
    <plotArea>
      <lineChart>
        <grouping val="standard"/>
        <ser>
          <idx val="0"/>
          <order val="0"/>
          <tx>
            <strRef>
              <f>'GDP'!B554</f>
            </strRef>
          </tx>
          <spPr>
            <a:ln xmlns:a="http://schemas.openxmlformats.org/drawingml/2006/main">
              <a:prstDash val="solid"/>
            </a:ln>
          </spPr>
          <marker>
            <symbol val="none"/>
            <spPr>
              <a:ln xmlns:a="http://schemas.openxmlformats.org/drawingml/2006/main">
                <a:prstDash val="solid"/>
              </a:ln>
            </spPr>
          </marker>
          <cat>
            <numRef>
              <f>'GDP'!$A$555:$A$569</f>
            </numRef>
          </cat>
          <val>
            <numRef>
              <f>'GDP'!$B$555:$B$569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xml><?xml version="1.0" encoding="utf-8"?>
<chartSpace xmlns="http://schemas.openxmlformats.org/drawingml/2006/chart">
  <chart>
    <title>
      <tx>
        <rich>
          <a:bodyPr xmlns:a="http://schemas.openxmlformats.org/drawingml/2006/main"/>
          <a:p xmlns:a="http://schemas.openxmlformats.org/drawingml/2006/main">
            <a:pPr>
              <a:defRPr/>
            </a:pPr>
            <a:r>
              <a:t>World - CO2 (million tons)</a:t>
            </a:r>
          </a:p>
        </rich>
      </tx>
    </title>
    <plotArea>
      <lineChart>
        <grouping val="standard"/>
        <ser>
          <idx val="0"/>
          <order val="0"/>
          <tx>
            <strRef>
              <f>'CO2'!B8</f>
            </strRef>
          </tx>
          <spPr>
            <a:ln xmlns:a="http://schemas.openxmlformats.org/drawingml/2006/main">
              <a:prstDash val="solid"/>
            </a:ln>
          </spPr>
          <marker>
            <symbol val="none"/>
            <spPr>
              <a:ln xmlns:a="http://schemas.openxmlformats.org/drawingml/2006/main">
                <a:prstDash val="solid"/>
              </a:ln>
            </spPr>
          </marker>
          <cat>
            <numRef>
              <f>'CO2'!$A$9:$A$23</f>
            </numRef>
          </cat>
          <val>
            <numRef>
              <f>'CO2'!$B$9:$B$23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xml><?xml version="1.0" encoding="utf-8"?>
<chartSpace xmlns="http://schemas.openxmlformats.org/drawingml/2006/chart">
  <chart>
    <title>
      <tx>
        <rich>
          <a:bodyPr xmlns:a="http://schemas.openxmlformats.org/drawingml/2006/main"/>
          <a:p xmlns:a="http://schemas.openxmlformats.org/drawingml/2006/main">
            <a:pPr>
              <a:defRPr/>
            </a:pPr>
            <a:r>
              <a:t>World - GMST (degrees Celsius)</a:t>
            </a:r>
          </a:p>
        </rich>
      </tx>
    </title>
    <plotArea>
      <lineChart>
        <grouping val="standard"/>
        <ser>
          <idx val="0"/>
          <order val="0"/>
          <tx>
            <strRef>
              <f>'GMST'!B8</f>
            </strRef>
          </tx>
          <spPr>
            <a:ln xmlns:a="http://schemas.openxmlformats.org/drawingml/2006/main">
              <a:prstDash val="solid"/>
            </a:ln>
          </spPr>
          <marker>
            <symbol val="none"/>
            <spPr>
              <a:ln xmlns:a="http://schemas.openxmlformats.org/drawingml/2006/main">
                <a:prstDash val="solid"/>
              </a:ln>
            </spPr>
          </marker>
          <cat>
            <numRef>
              <f>'GMST'!$A$9:$A$23</f>
            </numRef>
          </cat>
          <val>
            <numRef>
              <f>'GMST'!$B$9:$B$23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xml><?xml version="1.0" encoding="utf-8"?>
<chartSpace xmlns="http://schemas.openxmlformats.org/drawingml/2006/chart">
  <chart>
    <title>
      <tx>
        <rich>
          <a:bodyPr xmlns:a="http://schemas.openxmlformats.org/drawingml/2006/main"/>
          <a:p xmlns:a="http://schemas.openxmlformats.org/drawingml/2006/main">
            <a:pPr>
              <a:defRPr/>
            </a:pPr>
            <a:r>
              <a:t>BRA - Electricity - generation (Exajoules (EJ))</a:t>
            </a:r>
          </a:p>
        </rich>
      </tx>
    </title>
    <plotArea>
      <areaChart>
        <grouping val="stacked"/>
        <ser>
          <idx val="0"/>
          <order val="0"/>
          <tx>
            <strRef>
              <f>'Electricity - generation'!B8</f>
            </strRef>
          </tx>
          <spPr>
            <a:ln xmlns:a="http://schemas.openxmlformats.org/drawingml/2006/main">
              <a:prstDash val="solid"/>
            </a:ln>
          </spPr>
          <cat>
            <numRef>
              <f>'Electricity - generation'!$A$9:$A$23</f>
            </numRef>
          </cat>
          <val>
            <numRef>
              <f>'Electricity - generation'!$B$9:$B$23</f>
            </numRef>
          </val>
        </ser>
        <ser>
          <idx val="1"/>
          <order val="1"/>
          <tx>
            <strRef>
              <f>'Electricity - generation'!C8</f>
            </strRef>
          </tx>
          <spPr>
            <a:ln xmlns:a="http://schemas.openxmlformats.org/drawingml/2006/main">
              <a:prstDash val="solid"/>
            </a:ln>
          </spPr>
          <cat>
            <numRef>
              <f>'Electricity - generation'!$A$9:$A$23</f>
            </numRef>
          </cat>
          <val>
            <numRef>
              <f>'Electricity - generation'!$C$9:$C$23</f>
            </numRef>
          </val>
        </ser>
        <ser>
          <idx val="2"/>
          <order val="2"/>
          <tx>
            <strRef>
              <f>'Electricity - generation'!D8</f>
            </strRef>
          </tx>
          <spPr>
            <a:ln xmlns:a="http://schemas.openxmlformats.org/drawingml/2006/main">
              <a:prstDash val="solid"/>
            </a:ln>
          </spPr>
          <cat>
            <numRef>
              <f>'Electricity - generation'!$A$9:$A$23</f>
            </numRef>
          </cat>
          <val>
            <numRef>
              <f>'Electricity - generation'!$D$9:$D$23</f>
            </numRef>
          </val>
        </ser>
        <ser>
          <idx val="3"/>
          <order val="3"/>
          <tx>
            <strRef>
              <f>'Electricity - generation'!E8</f>
            </strRef>
          </tx>
          <spPr>
            <a:ln xmlns:a="http://schemas.openxmlformats.org/drawingml/2006/main">
              <a:prstDash val="solid"/>
            </a:ln>
          </spPr>
          <cat>
            <numRef>
              <f>'Electricity - generation'!$A$9:$A$23</f>
            </numRef>
          </cat>
          <val>
            <numRef>
              <f>'Electricity - generation'!$E$9:$E$23</f>
            </numRef>
          </val>
        </ser>
        <ser>
          <idx val="4"/>
          <order val="4"/>
          <tx>
            <strRef>
              <f>'Electricity - generation'!F8</f>
            </strRef>
          </tx>
          <spPr>
            <a:ln xmlns:a="http://schemas.openxmlformats.org/drawingml/2006/main">
              <a:prstDash val="solid"/>
            </a:ln>
          </spPr>
          <cat>
            <numRef>
              <f>'Electricity - generation'!$A$9:$A$23</f>
            </numRef>
          </cat>
          <val>
            <numRef>
              <f>'Electricity - generation'!$F$9:$F$23</f>
            </numRef>
          </val>
        </ser>
        <ser>
          <idx val="5"/>
          <order val="5"/>
          <tx>
            <strRef>
              <f>'Electricity - generation'!G8</f>
            </strRef>
          </tx>
          <spPr>
            <a:ln xmlns:a="http://schemas.openxmlformats.org/drawingml/2006/main">
              <a:prstDash val="solid"/>
            </a:ln>
          </spPr>
          <cat>
            <numRef>
              <f>'Electricity - generation'!$A$9:$A$23</f>
            </numRef>
          </cat>
          <val>
            <numRef>
              <f>'Electricity - generation'!$G$9:$G$23</f>
            </numRef>
          </val>
        </ser>
        <ser>
          <idx val="6"/>
          <order val="6"/>
          <tx>
            <strRef>
              <f>'Electricity - generation'!H8</f>
            </strRef>
          </tx>
          <spPr>
            <a:ln xmlns:a="http://schemas.openxmlformats.org/drawingml/2006/main">
              <a:prstDash val="solid"/>
            </a:ln>
          </spPr>
          <cat>
            <numRef>
              <f>'Electricity - generation'!$A$9:$A$23</f>
            </numRef>
          </cat>
          <val>
            <numRef>
              <f>'Electricity - generation'!$H$9:$H$23</f>
            </numRef>
          </val>
        </ser>
        <ser>
          <idx val="7"/>
          <order val="7"/>
          <tx>
            <strRef>
              <f>'Electricity - generation'!I8</f>
            </strRef>
          </tx>
          <spPr>
            <a:ln xmlns:a="http://schemas.openxmlformats.org/drawingml/2006/main">
              <a:prstDash val="solid"/>
            </a:ln>
          </spPr>
          <cat>
            <numRef>
              <f>'Electricity - generation'!$A$9:$A$23</f>
            </numRef>
          </cat>
          <val>
            <numRef>
              <f>'Electricity - generation'!$I$9:$I$23</f>
            </numRef>
          </val>
        </ser>
        <ser>
          <idx val="8"/>
          <order val="8"/>
          <tx>
            <strRef>
              <f>'Electricity - generation'!J8</f>
            </strRef>
          </tx>
          <spPr>
            <a:ln xmlns:a="http://schemas.openxmlformats.org/drawingml/2006/main">
              <a:prstDash val="solid"/>
            </a:ln>
          </spPr>
          <cat>
            <numRef>
              <f>'Electricity - generation'!$A$9:$A$23</f>
            </numRef>
          </cat>
          <val>
            <numRef>
              <f>'Electricity - generation'!$J$9:$J$23</f>
            </numRef>
          </val>
        </ser>
        <ser>
          <idx val="9"/>
          <order val="9"/>
          <tx>
            <strRef>
              <f>'Electricity - generation'!K8</f>
            </strRef>
          </tx>
          <spPr>
            <a:ln xmlns:a="http://schemas.openxmlformats.org/drawingml/2006/main">
              <a:prstDash val="solid"/>
            </a:ln>
          </spPr>
          <cat>
            <numRef>
              <f>'Electricity - generation'!$A$9:$A$23</f>
            </numRef>
          </cat>
          <val>
            <numRef>
              <f>'Electricity - generation'!$K$9:$K$23</f>
            </numRef>
          </val>
        </ser>
        <ser>
          <idx val="10"/>
          <order val="10"/>
          <tx>
            <strRef>
              <f>'Electricity - generation'!L8</f>
            </strRef>
          </tx>
          <spPr>
            <a:ln xmlns:a="http://schemas.openxmlformats.org/drawingml/2006/main">
              <a:prstDash val="solid"/>
            </a:ln>
          </spPr>
          <cat>
            <numRef>
              <f>'Electricity - generation'!$A$9:$A$23</f>
            </numRef>
          </cat>
          <val>
            <numRef>
              <f>'Electricity - generation'!$L$9:$L$23</f>
            </numRef>
          </val>
        </ser>
        <ser>
          <idx val="11"/>
          <order val="11"/>
          <tx>
            <strRef>
              <f>'Electricity - generation'!M8</f>
            </strRef>
          </tx>
          <spPr>
            <a:ln xmlns:a="http://schemas.openxmlformats.org/drawingml/2006/main">
              <a:prstDash val="solid"/>
            </a:ln>
          </spPr>
          <cat>
            <numRef>
              <f>'Electricity - generation'!$A$9:$A$23</f>
            </numRef>
          </cat>
          <val>
            <numRef>
              <f>'Electricity - generation'!$M$9:$M$23</f>
            </numRef>
          </val>
        </ser>
        <ser>
          <idx val="12"/>
          <order val="12"/>
          <tx>
            <strRef>
              <f>'Electricity - generation'!N8</f>
            </strRef>
          </tx>
          <spPr>
            <a:ln xmlns:a="http://schemas.openxmlformats.org/drawingml/2006/main">
              <a:prstDash val="solid"/>
            </a:ln>
          </spPr>
          <cat>
            <numRef>
              <f>'Electricity - generation'!$A$9:$A$23</f>
            </numRef>
          </cat>
          <val>
            <numRef>
              <f>'Electricity - generation'!$N$9:$N$23</f>
            </numRef>
          </val>
        </ser>
        <ser>
          <idx val="13"/>
          <order val="13"/>
          <tx>
            <strRef>
              <f>'Electricity - generation'!O8</f>
            </strRef>
          </tx>
          <spPr>
            <a:ln xmlns:a="http://schemas.openxmlformats.org/drawingml/2006/main">
              <a:prstDash val="solid"/>
            </a:ln>
          </spPr>
          <cat>
            <numRef>
              <f>'Electricity - generation'!$A$9:$A$23</f>
            </numRef>
          </cat>
          <val>
            <numRef>
              <f>'Electricity - generation'!$O$9:$O$23</f>
            </numRef>
          </val>
        </ser>
        <ser>
          <idx val="14"/>
          <order val="14"/>
          <tx>
            <strRef>
              <f>'Electricity - generation'!P8</f>
            </strRef>
          </tx>
          <spPr>
            <a:ln xmlns:a="http://schemas.openxmlformats.org/drawingml/2006/main">
              <a:prstDash val="solid"/>
            </a:ln>
          </spPr>
          <cat>
            <numRef>
              <f>'Electricity - generation'!$A$9:$A$23</f>
            </numRef>
          </cat>
          <val>
            <numRef>
              <f>'Electricity - generation'!$P$9:$P$23</f>
            </numRef>
          </val>
        </ser>
        <ser>
          <idx val="15"/>
          <order val="15"/>
          <tx>
            <strRef>
              <f>'Electricity - generation'!Q8</f>
            </strRef>
          </tx>
          <spPr>
            <a:ln xmlns:a="http://schemas.openxmlformats.org/drawingml/2006/main">
              <a:prstDash val="solid"/>
            </a:ln>
          </spPr>
          <cat>
            <numRef>
              <f>'Electricity - generation'!$A$9:$A$23</f>
            </numRef>
          </cat>
          <val>
            <numRef>
              <f>'Electricity - generation'!$Q$9:$Q$23</f>
            </numRef>
          </val>
        </ser>
        <ser>
          <idx val="16"/>
          <order val="16"/>
          <tx>
            <strRef>
              <f>'Electricity - generation'!R8</f>
            </strRef>
          </tx>
          <spPr>
            <a:ln xmlns:a="http://schemas.openxmlformats.org/drawingml/2006/main">
              <a:prstDash val="solid"/>
            </a:ln>
          </spPr>
          <cat>
            <numRef>
              <f>'Electricity - generation'!$A$9:$A$23</f>
            </numRef>
          </cat>
          <val>
            <numRef>
              <f>'Electricity - generation'!$R$9:$R$23</f>
            </numRef>
          </val>
        </ser>
        <ser>
          <idx val="17"/>
          <order val="17"/>
          <tx>
            <strRef>
              <f>'Electricity - generation'!S8</f>
            </strRef>
          </tx>
          <spPr>
            <a:ln xmlns:a="http://schemas.openxmlformats.org/drawingml/2006/main">
              <a:prstDash val="solid"/>
            </a:ln>
          </spPr>
          <cat>
            <numRef>
              <f>'Electricity - generation'!$A$9:$A$23</f>
            </numRef>
          </cat>
          <val>
            <numRef>
              <f>'Electricity - generation'!$S$9:$S$23</f>
            </numRef>
          </val>
        </ser>
        <ser>
          <idx val="18"/>
          <order val="18"/>
          <tx>
            <strRef>
              <f>'Electricity - generation'!T8</f>
            </strRef>
          </tx>
          <spPr>
            <a:ln xmlns:a="http://schemas.openxmlformats.org/drawingml/2006/main">
              <a:prstDash val="solid"/>
            </a:ln>
          </spPr>
          <cat>
            <numRef>
              <f>'Electricity - generation'!$A$9:$A$23</f>
            </numRef>
          </cat>
          <val>
            <numRef>
              <f>'Electricity - generation'!$T$9:$T$23</f>
            </numRef>
          </val>
        </ser>
        <ser>
          <idx val="19"/>
          <order val="19"/>
          <tx>
            <strRef>
              <f>'Electricity - generation'!U8</f>
            </strRef>
          </tx>
          <spPr>
            <a:ln xmlns:a="http://schemas.openxmlformats.org/drawingml/2006/main">
              <a:prstDash val="solid"/>
            </a:ln>
          </spPr>
          <cat>
            <numRef>
              <f>'Electricity - generation'!$A$9:$A$23</f>
            </numRef>
          </cat>
          <val>
            <numRef>
              <f>'Electricity - generation'!$U$9:$U$23</f>
            </numRef>
          </val>
        </ser>
        <ser>
          <idx val="20"/>
          <order val="20"/>
          <tx>
            <strRef>
              <f>'Electricity - generation'!V8</f>
            </strRef>
          </tx>
          <spPr>
            <a:ln xmlns:a="http://schemas.openxmlformats.org/drawingml/2006/main">
              <a:prstDash val="solid"/>
            </a:ln>
          </spPr>
          <cat>
            <numRef>
              <f>'Electricity - generation'!$A$9:$A$23</f>
            </numRef>
          </cat>
          <val>
            <numRef>
              <f>'Electricity - generation'!$V$9:$V$23</f>
            </numRef>
          </val>
        </ser>
        <ser>
          <idx val="21"/>
          <order val="21"/>
          <tx>
            <strRef>
              <f>'Electricity - generation'!W8</f>
            </strRef>
          </tx>
          <spPr>
            <a:ln xmlns:a="http://schemas.openxmlformats.org/drawingml/2006/main">
              <a:prstDash val="solid"/>
            </a:ln>
          </spPr>
          <cat>
            <numRef>
              <f>'Electricity - generation'!$A$9:$A$23</f>
            </numRef>
          </cat>
          <val>
            <numRef>
              <f>'Electricity - generation'!$W$9:$W$23</f>
            </numRef>
          </val>
        </ser>
        <ser>
          <idx val="22"/>
          <order val="22"/>
          <tx>
            <strRef>
              <f>'Electricity - generation'!X8</f>
            </strRef>
          </tx>
          <spPr>
            <a:ln xmlns:a="http://schemas.openxmlformats.org/drawingml/2006/main">
              <a:prstDash val="solid"/>
            </a:ln>
          </spPr>
          <cat>
            <numRef>
              <f>'Electricity - generation'!$A$9:$A$23</f>
            </numRef>
          </cat>
          <val>
            <numRef>
              <f>'Electricity - generation'!$X$9:$X$23</f>
            </numRef>
          </val>
        </ser>
        <ser>
          <idx val="23"/>
          <order val="23"/>
          <tx>
            <strRef>
              <f>'Electricity - generation'!Y8</f>
            </strRef>
          </tx>
          <spPr>
            <a:ln xmlns:a="http://schemas.openxmlformats.org/drawingml/2006/main">
              <a:prstDash val="solid"/>
            </a:ln>
          </spPr>
          <cat>
            <numRef>
              <f>'Electricity - generation'!$A$9:$A$23</f>
            </numRef>
          </cat>
          <val>
            <numRef>
              <f>'Electricity - generation'!$Y$9:$Y$23</f>
            </numRef>
          </val>
        </ser>
        <ser>
          <idx val="24"/>
          <order val="24"/>
          <tx>
            <strRef>
              <f>'Electricity - generation'!Z8</f>
            </strRef>
          </tx>
          <spPr>
            <a:ln xmlns:a="http://schemas.openxmlformats.org/drawingml/2006/main">
              <a:prstDash val="solid"/>
            </a:ln>
          </spPr>
          <cat>
            <numRef>
              <f>'Electricity - generation'!$A$9:$A$23</f>
            </numRef>
          </cat>
          <val>
            <numRef>
              <f>'Electricity - generation'!$Z$9:$Z$23</f>
            </numRef>
          </val>
        </ser>
        <ser>
          <idx val="25"/>
          <order val="25"/>
          <tx>
            <strRef>
              <f>'Electricity - generation'!AA8</f>
            </strRef>
          </tx>
          <spPr>
            <a:ln xmlns:a="http://schemas.openxmlformats.org/drawingml/2006/main">
              <a:prstDash val="solid"/>
            </a:ln>
          </spPr>
          <cat>
            <numRef>
              <f>'Electricity - generation'!$A$9:$A$23</f>
            </numRef>
          </cat>
          <val>
            <numRef>
              <f>'Electricity - generation'!$AA$9:$AA$23</f>
            </numRef>
          </val>
        </ser>
        <ser>
          <idx val="26"/>
          <order val="26"/>
          <tx>
            <strRef>
              <f>'Electricity - generation'!AB8</f>
            </strRef>
          </tx>
          <spPr>
            <a:ln xmlns:a="http://schemas.openxmlformats.org/drawingml/2006/main">
              <a:prstDash val="solid"/>
            </a:ln>
          </spPr>
          <cat>
            <numRef>
              <f>'Electricity - generation'!$A$9:$A$23</f>
            </numRef>
          </cat>
          <val>
            <numRef>
              <f>'Electricity - generation'!$AB$9:$AB$23</f>
            </numRef>
          </val>
        </ser>
        <ser>
          <idx val="27"/>
          <order val="27"/>
          <tx>
            <strRef>
              <f>'Electricity - generation'!AC8</f>
            </strRef>
          </tx>
          <spPr>
            <a:ln xmlns:a="http://schemas.openxmlformats.org/drawingml/2006/main">
              <a:prstDash val="solid"/>
            </a:ln>
          </spPr>
          <cat>
            <numRef>
              <f>'Electricity - generation'!$A$9:$A$23</f>
            </numRef>
          </cat>
          <val>
            <numRef>
              <f>'Electricity - generation'!$AC$9:$AC$23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xml><?xml version="1.0" encoding="utf-8"?>
<chartSpace xmlns="http://schemas.openxmlformats.org/drawingml/2006/chart">
  <chart>
    <title>
      <tx>
        <rich>
          <a:bodyPr xmlns:a="http://schemas.openxmlformats.org/drawingml/2006/main"/>
          <a:p xmlns:a="http://schemas.openxmlformats.org/drawingml/2006/main">
            <a:pPr>
              <a:defRPr/>
            </a:pPr>
            <a:r>
              <a:t>CAN - Electricity - generation (Exajoules (EJ))</a:t>
            </a:r>
          </a:p>
        </rich>
      </tx>
    </title>
    <plotArea>
      <areaChart>
        <grouping val="stacked"/>
        <ser>
          <idx val="0"/>
          <order val="0"/>
          <tx>
            <strRef>
              <f>'Electricity - generation'!B29</f>
            </strRef>
          </tx>
          <spPr>
            <a:ln xmlns:a="http://schemas.openxmlformats.org/drawingml/2006/main">
              <a:prstDash val="solid"/>
            </a:ln>
          </spPr>
          <cat>
            <numRef>
              <f>'Electricity - generation'!$A$30:$A$44</f>
            </numRef>
          </cat>
          <val>
            <numRef>
              <f>'Electricity - generation'!$B$30:$B$44</f>
            </numRef>
          </val>
        </ser>
        <ser>
          <idx val="1"/>
          <order val="1"/>
          <tx>
            <strRef>
              <f>'Electricity - generation'!C29</f>
            </strRef>
          </tx>
          <spPr>
            <a:ln xmlns:a="http://schemas.openxmlformats.org/drawingml/2006/main">
              <a:prstDash val="solid"/>
            </a:ln>
          </spPr>
          <cat>
            <numRef>
              <f>'Electricity - generation'!$A$30:$A$44</f>
            </numRef>
          </cat>
          <val>
            <numRef>
              <f>'Electricity - generation'!$C$30:$C$44</f>
            </numRef>
          </val>
        </ser>
        <ser>
          <idx val="2"/>
          <order val="2"/>
          <tx>
            <strRef>
              <f>'Electricity - generation'!D29</f>
            </strRef>
          </tx>
          <spPr>
            <a:ln xmlns:a="http://schemas.openxmlformats.org/drawingml/2006/main">
              <a:prstDash val="solid"/>
            </a:ln>
          </spPr>
          <cat>
            <numRef>
              <f>'Electricity - generation'!$A$30:$A$44</f>
            </numRef>
          </cat>
          <val>
            <numRef>
              <f>'Electricity - generation'!$D$30:$D$44</f>
            </numRef>
          </val>
        </ser>
        <ser>
          <idx val="3"/>
          <order val="3"/>
          <tx>
            <strRef>
              <f>'Electricity - generation'!E29</f>
            </strRef>
          </tx>
          <spPr>
            <a:ln xmlns:a="http://schemas.openxmlformats.org/drawingml/2006/main">
              <a:prstDash val="solid"/>
            </a:ln>
          </spPr>
          <cat>
            <numRef>
              <f>'Electricity - generation'!$A$30:$A$44</f>
            </numRef>
          </cat>
          <val>
            <numRef>
              <f>'Electricity - generation'!$E$30:$E$44</f>
            </numRef>
          </val>
        </ser>
        <ser>
          <idx val="4"/>
          <order val="4"/>
          <tx>
            <strRef>
              <f>'Electricity - generation'!F29</f>
            </strRef>
          </tx>
          <spPr>
            <a:ln xmlns:a="http://schemas.openxmlformats.org/drawingml/2006/main">
              <a:prstDash val="solid"/>
            </a:ln>
          </spPr>
          <cat>
            <numRef>
              <f>'Electricity - generation'!$A$30:$A$44</f>
            </numRef>
          </cat>
          <val>
            <numRef>
              <f>'Electricity - generation'!$F$30:$F$44</f>
            </numRef>
          </val>
        </ser>
        <ser>
          <idx val="5"/>
          <order val="5"/>
          <tx>
            <strRef>
              <f>'Electricity - generation'!G29</f>
            </strRef>
          </tx>
          <spPr>
            <a:ln xmlns:a="http://schemas.openxmlformats.org/drawingml/2006/main">
              <a:prstDash val="solid"/>
            </a:ln>
          </spPr>
          <cat>
            <numRef>
              <f>'Electricity - generation'!$A$30:$A$44</f>
            </numRef>
          </cat>
          <val>
            <numRef>
              <f>'Electricity - generation'!$G$30:$G$44</f>
            </numRef>
          </val>
        </ser>
        <ser>
          <idx val="6"/>
          <order val="6"/>
          <tx>
            <strRef>
              <f>'Electricity - generation'!H29</f>
            </strRef>
          </tx>
          <spPr>
            <a:ln xmlns:a="http://schemas.openxmlformats.org/drawingml/2006/main">
              <a:prstDash val="solid"/>
            </a:ln>
          </spPr>
          <cat>
            <numRef>
              <f>'Electricity - generation'!$A$30:$A$44</f>
            </numRef>
          </cat>
          <val>
            <numRef>
              <f>'Electricity - generation'!$H$30:$H$44</f>
            </numRef>
          </val>
        </ser>
        <ser>
          <idx val="7"/>
          <order val="7"/>
          <tx>
            <strRef>
              <f>'Electricity - generation'!I29</f>
            </strRef>
          </tx>
          <spPr>
            <a:ln xmlns:a="http://schemas.openxmlformats.org/drawingml/2006/main">
              <a:prstDash val="solid"/>
            </a:ln>
          </spPr>
          <cat>
            <numRef>
              <f>'Electricity - generation'!$A$30:$A$44</f>
            </numRef>
          </cat>
          <val>
            <numRef>
              <f>'Electricity - generation'!$I$30:$I$44</f>
            </numRef>
          </val>
        </ser>
        <ser>
          <idx val="8"/>
          <order val="8"/>
          <tx>
            <strRef>
              <f>'Electricity - generation'!J29</f>
            </strRef>
          </tx>
          <spPr>
            <a:ln xmlns:a="http://schemas.openxmlformats.org/drawingml/2006/main">
              <a:prstDash val="solid"/>
            </a:ln>
          </spPr>
          <cat>
            <numRef>
              <f>'Electricity - generation'!$A$30:$A$44</f>
            </numRef>
          </cat>
          <val>
            <numRef>
              <f>'Electricity - generation'!$J$30:$J$44</f>
            </numRef>
          </val>
        </ser>
        <ser>
          <idx val="9"/>
          <order val="9"/>
          <tx>
            <strRef>
              <f>'Electricity - generation'!K29</f>
            </strRef>
          </tx>
          <spPr>
            <a:ln xmlns:a="http://schemas.openxmlformats.org/drawingml/2006/main">
              <a:prstDash val="solid"/>
            </a:ln>
          </spPr>
          <cat>
            <numRef>
              <f>'Electricity - generation'!$A$30:$A$44</f>
            </numRef>
          </cat>
          <val>
            <numRef>
              <f>'Electricity - generation'!$K$30:$K$44</f>
            </numRef>
          </val>
        </ser>
        <ser>
          <idx val="10"/>
          <order val="10"/>
          <tx>
            <strRef>
              <f>'Electricity - generation'!L29</f>
            </strRef>
          </tx>
          <spPr>
            <a:ln xmlns:a="http://schemas.openxmlformats.org/drawingml/2006/main">
              <a:prstDash val="solid"/>
            </a:ln>
          </spPr>
          <cat>
            <numRef>
              <f>'Electricity - generation'!$A$30:$A$44</f>
            </numRef>
          </cat>
          <val>
            <numRef>
              <f>'Electricity - generation'!$L$30:$L$44</f>
            </numRef>
          </val>
        </ser>
        <ser>
          <idx val="11"/>
          <order val="11"/>
          <tx>
            <strRef>
              <f>'Electricity - generation'!M29</f>
            </strRef>
          </tx>
          <spPr>
            <a:ln xmlns:a="http://schemas.openxmlformats.org/drawingml/2006/main">
              <a:prstDash val="solid"/>
            </a:ln>
          </spPr>
          <cat>
            <numRef>
              <f>'Electricity - generation'!$A$30:$A$44</f>
            </numRef>
          </cat>
          <val>
            <numRef>
              <f>'Electricity - generation'!$M$30:$M$44</f>
            </numRef>
          </val>
        </ser>
        <ser>
          <idx val="12"/>
          <order val="12"/>
          <tx>
            <strRef>
              <f>'Electricity - generation'!N29</f>
            </strRef>
          </tx>
          <spPr>
            <a:ln xmlns:a="http://schemas.openxmlformats.org/drawingml/2006/main">
              <a:prstDash val="solid"/>
            </a:ln>
          </spPr>
          <cat>
            <numRef>
              <f>'Electricity - generation'!$A$30:$A$44</f>
            </numRef>
          </cat>
          <val>
            <numRef>
              <f>'Electricity - generation'!$N$30:$N$44</f>
            </numRef>
          </val>
        </ser>
        <ser>
          <idx val="13"/>
          <order val="13"/>
          <tx>
            <strRef>
              <f>'Electricity - generation'!O29</f>
            </strRef>
          </tx>
          <spPr>
            <a:ln xmlns:a="http://schemas.openxmlformats.org/drawingml/2006/main">
              <a:prstDash val="solid"/>
            </a:ln>
          </spPr>
          <cat>
            <numRef>
              <f>'Electricity - generation'!$A$30:$A$44</f>
            </numRef>
          </cat>
          <val>
            <numRef>
              <f>'Electricity - generation'!$O$30:$O$44</f>
            </numRef>
          </val>
        </ser>
        <ser>
          <idx val="14"/>
          <order val="14"/>
          <tx>
            <strRef>
              <f>'Electricity - generation'!P29</f>
            </strRef>
          </tx>
          <spPr>
            <a:ln xmlns:a="http://schemas.openxmlformats.org/drawingml/2006/main">
              <a:prstDash val="solid"/>
            </a:ln>
          </spPr>
          <cat>
            <numRef>
              <f>'Electricity - generation'!$A$30:$A$44</f>
            </numRef>
          </cat>
          <val>
            <numRef>
              <f>'Electricity - generation'!$P$30:$P$44</f>
            </numRef>
          </val>
        </ser>
        <ser>
          <idx val="15"/>
          <order val="15"/>
          <tx>
            <strRef>
              <f>'Electricity - generation'!Q29</f>
            </strRef>
          </tx>
          <spPr>
            <a:ln xmlns:a="http://schemas.openxmlformats.org/drawingml/2006/main">
              <a:prstDash val="solid"/>
            </a:ln>
          </spPr>
          <cat>
            <numRef>
              <f>'Electricity - generation'!$A$30:$A$44</f>
            </numRef>
          </cat>
          <val>
            <numRef>
              <f>'Electricity - generation'!$Q$30:$Q$44</f>
            </numRef>
          </val>
        </ser>
        <ser>
          <idx val="16"/>
          <order val="16"/>
          <tx>
            <strRef>
              <f>'Electricity - generation'!R29</f>
            </strRef>
          </tx>
          <spPr>
            <a:ln xmlns:a="http://schemas.openxmlformats.org/drawingml/2006/main">
              <a:prstDash val="solid"/>
            </a:ln>
          </spPr>
          <cat>
            <numRef>
              <f>'Electricity - generation'!$A$30:$A$44</f>
            </numRef>
          </cat>
          <val>
            <numRef>
              <f>'Electricity - generation'!$R$30:$R$44</f>
            </numRef>
          </val>
        </ser>
        <ser>
          <idx val="17"/>
          <order val="17"/>
          <tx>
            <strRef>
              <f>'Electricity - generation'!S29</f>
            </strRef>
          </tx>
          <spPr>
            <a:ln xmlns:a="http://schemas.openxmlformats.org/drawingml/2006/main">
              <a:prstDash val="solid"/>
            </a:ln>
          </spPr>
          <cat>
            <numRef>
              <f>'Electricity - generation'!$A$30:$A$44</f>
            </numRef>
          </cat>
          <val>
            <numRef>
              <f>'Electricity - generation'!$S$30:$S$44</f>
            </numRef>
          </val>
        </ser>
        <ser>
          <idx val="18"/>
          <order val="18"/>
          <tx>
            <strRef>
              <f>'Electricity - generation'!T29</f>
            </strRef>
          </tx>
          <spPr>
            <a:ln xmlns:a="http://schemas.openxmlformats.org/drawingml/2006/main">
              <a:prstDash val="solid"/>
            </a:ln>
          </spPr>
          <cat>
            <numRef>
              <f>'Electricity - generation'!$A$30:$A$44</f>
            </numRef>
          </cat>
          <val>
            <numRef>
              <f>'Electricity - generation'!$T$30:$T$44</f>
            </numRef>
          </val>
        </ser>
        <ser>
          <idx val="19"/>
          <order val="19"/>
          <tx>
            <strRef>
              <f>'Electricity - generation'!U29</f>
            </strRef>
          </tx>
          <spPr>
            <a:ln xmlns:a="http://schemas.openxmlformats.org/drawingml/2006/main">
              <a:prstDash val="solid"/>
            </a:ln>
          </spPr>
          <cat>
            <numRef>
              <f>'Electricity - generation'!$A$30:$A$44</f>
            </numRef>
          </cat>
          <val>
            <numRef>
              <f>'Electricity - generation'!$U$30:$U$44</f>
            </numRef>
          </val>
        </ser>
        <ser>
          <idx val="20"/>
          <order val="20"/>
          <tx>
            <strRef>
              <f>'Electricity - generation'!V29</f>
            </strRef>
          </tx>
          <spPr>
            <a:ln xmlns:a="http://schemas.openxmlformats.org/drawingml/2006/main">
              <a:prstDash val="solid"/>
            </a:ln>
          </spPr>
          <cat>
            <numRef>
              <f>'Electricity - generation'!$A$30:$A$44</f>
            </numRef>
          </cat>
          <val>
            <numRef>
              <f>'Electricity - generation'!$V$30:$V$44</f>
            </numRef>
          </val>
        </ser>
        <ser>
          <idx val="21"/>
          <order val="21"/>
          <tx>
            <strRef>
              <f>'Electricity - generation'!W29</f>
            </strRef>
          </tx>
          <spPr>
            <a:ln xmlns:a="http://schemas.openxmlformats.org/drawingml/2006/main">
              <a:prstDash val="solid"/>
            </a:ln>
          </spPr>
          <cat>
            <numRef>
              <f>'Electricity - generation'!$A$30:$A$44</f>
            </numRef>
          </cat>
          <val>
            <numRef>
              <f>'Electricity - generation'!$W$30:$W$44</f>
            </numRef>
          </val>
        </ser>
        <ser>
          <idx val="22"/>
          <order val="22"/>
          <tx>
            <strRef>
              <f>'Electricity - generation'!X29</f>
            </strRef>
          </tx>
          <spPr>
            <a:ln xmlns:a="http://schemas.openxmlformats.org/drawingml/2006/main">
              <a:prstDash val="solid"/>
            </a:ln>
          </spPr>
          <cat>
            <numRef>
              <f>'Electricity - generation'!$A$30:$A$44</f>
            </numRef>
          </cat>
          <val>
            <numRef>
              <f>'Electricity - generation'!$X$30:$X$44</f>
            </numRef>
          </val>
        </ser>
        <ser>
          <idx val="23"/>
          <order val="23"/>
          <tx>
            <strRef>
              <f>'Electricity - generation'!Y29</f>
            </strRef>
          </tx>
          <spPr>
            <a:ln xmlns:a="http://schemas.openxmlformats.org/drawingml/2006/main">
              <a:prstDash val="solid"/>
            </a:ln>
          </spPr>
          <cat>
            <numRef>
              <f>'Electricity - generation'!$A$30:$A$44</f>
            </numRef>
          </cat>
          <val>
            <numRef>
              <f>'Electricity - generation'!$Y$30:$Y$44</f>
            </numRef>
          </val>
        </ser>
        <ser>
          <idx val="24"/>
          <order val="24"/>
          <tx>
            <strRef>
              <f>'Electricity - generation'!Z29</f>
            </strRef>
          </tx>
          <spPr>
            <a:ln xmlns:a="http://schemas.openxmlformats.org/drawingml/2006/main">
              <a:prstDash val="solid"/>
            </a:ln>
          </spPr>
          <cat>
            <numRef>
              <f>'Electricity - generation'!$A$30:$A$44</f>
            </numRef>
          </cat>
          <val>
            <numRef>
              <f>'Electricity - generation'!$Z$30:$Z$44</f>
            </numRef>
          </val>
        </ser>
        <ser>
          <idx val="25"/>
          <order val="25"/>
          <tx>
            <strRef>
              <f>'Electricity - generation'!AA29</f>
            </strRef>
          </tx>
          <spPr>
            <a:ln xmlns:a="http://schemas.openxmlformats.org/drawingml/2006/main">
              <a:prstDash val="solid"/>
            </a:ln>
          </spPr>
          <cat>
            <numRef>
              <f>'Electricity - generation'!$A$30:$A$44</f>
            </numRef>
          </cat>
          <val>
            <numRef>
              <f>'Electricity - generation'!$AA$30:$AA$44</f>
            </numRef>
          </val>
        </ser>
        <ser>
          <idx val="26"/>
          <order val="26"/>
          <tx>
            <strRef>
              <f>'Electricity - generation'!AB29</f>
            </strRef>
          </tx>
          <spPr>
            <a:ln xmlns:a="http://schemas.openxmlformats.org/drawingml/2006/main">
              <a:prstDash val="solid"/>
            </a:ln>
          </spPr>
          <cat>
            <numRef>
              <f>'Electricity - generation'!$A$30:$A$44</f>
            </numRef>
          </cat>
          <val>
            <numRef>
              <f>'Electricity - generation'!$AB$30:$AB$44</f>
            </numRef>
          </val>
        </ser>
        <ser>
          <idx val="27"/>
          <order val="27"/>
          <tx>
            <strRef>
              <f>'Electricity - generation'!AC29</f>
            </strRef>
          </tx>
          <spPr>
            <a:ln xmlns:a="http://schemas.openxmlformats.org/drawingml/2006/main">
              <a:prstDash val="solid"/>
            </a:ln>
          </spPr>
          <cat>
            <numRef>
              <f>'Electricity - generation'!$A$30:$A$44</f>
            </numRef>
          </cat>
          <val>
            <numRef>
              <f>'Electricity - generation'!$AC$30:$AC$44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xml><?xml version="1.0" encoding="utf-8"?>
<chartSpace xmlns="http://schemas.openxmlformats.org/drawingml/2006/chart">
  <chart>
    <title>
      <tx>
        <rich>
          <a:bodyPr xmlns:a="http://schemas.openxmlformats.org/drawingml/2006/main"/>
          <a:p xmlns:a="http://schemas.openxmlformats.org/drawingml/2006/main">
            <a:pPr>
              <a:defRPr/>
            </a:pPr>
            <a:r>
              <a:t>CEU - Electricity - generation (Exajoules (EJ))</a:t>
            </a:r>
          </a:p>
        </rich>
      </tx>
    </title>
    <plotArea>
      <areaChart>
        <grouping val="stacked"/>
        <ser>
          <idx val="0"/>
          <order val="0"/>
          <tx>
            <strRef>
              <f>'Electricity - generation'!B50</f>
            </strRef>
          </tx>
          <spPr>
            <a:ln xmlns:a="http://schemas.openxmlformats.org/drawingml/2006/main">
              <a:prstDash val="solid"/>
            </a:ln>
          </spPr>
          <cat>
            <numRef>
              <f>'Electricity - generation'!$A$51:$A$65</f>
            </numRef>
          </cat>
          <val>
            <numRef>
              <f>'Electricity - generation'!$B$51:$B$65</f>
            </numRef>
          </val>
        </ser>
        <ser>
          <idx val="1"/>
          <order val="1"/>
          <tx>
            <strRef>
              <f>'Electricity - generation'!C50</f>
            </strRef>
          </tx>
          <spPr>
            <a:ln xmlns:a="http://schemas.openxmlformats.org/drawingml/2006/main">
              <a:prstDash val="solid"/>
            </a:ln>
          </spPr>
          <cat>
            <numRef>
              <f>'Electricity - generation'!$A$51:$A$65</f>
            </numRef>
          </cat>
          <val>
            <numRef>
              <f>'Electricity - generation'!$C$51:$C$65</f>
            </numRef>
          </val>
        </ser>
        <ser>
          <idx val="2"/>
          <order val="2"/>
          <tx>
            <strRef>
              <f>'Electricity - generation'!D50</f>
            </strRef>
          </tx>
          <spPr>
            <a:ln xmlns:a="http://schemas.openxmlformats.org/drawingml/2006/main">
              <a:prstDash val="solid"/>
            </a:ln>
          </spPr>
          <cat>
            <numRef>
              <f>'Electricity - generation'!$A$51:$A$65</f>
            </numRef>
          </cat>
          <val>
            <numRef>
              <f>'Electricity - generation'!$D$51:$D$65</f>
            </numRef>
          </val>
        </ser>
        <ser>
          <idx val="3"/>
          <order val="3"/>
          <tx>
            <strRef>
              <f>'Electricity - generation'!E50</f>
            </strRef>
          </tx>
          <spPr>
            <a:ln xmlns:a="http://schemas.openxmlformats.org/drawingml/2006/main">
              <a:prstDash val="solid"/>
            </a:ln>
          </spPr>
          <cat>
            <numRef>
              <f>'Electricity - generation'!$A$51:$A$65</f>
            </numRef>
          </cat>
          <val>
            <numRef>
              <f>'Electricity - generation'!$E$51:$E$65</f>
            </numRef>
          </val>
        </ser>
        <ser>
          <idx val="4"/>
          <order val="4"/>
          <tx>
            <strRef>
              <f>'Electricity - generation'!F50</f>
            </strRef>
          </tx>
          <spPr>
            <a:ln xmlns:a="http://schemas.openxmlformats.org/drawingml/2006/main">
              <a:prstDash val="solid"/>
            </a:ln>
          </spPr>
          <cat>
            <numRef>
              <f>'Electricity - generation'!$A$51:$A$65</f>
            </numRef>
          </cat>
          <val>
            <numRef>
              <f>'Electricity - generation'!$F$51:$F$65</f>
            </numRef>
          </val>
        </ser>
        <ser>
          <idx val="5"/>
          <order val="5"/>
          <tx>
            <strRef>
              <f>'Electricity - generation'!G50</f>
            </strRef>
          </tx>
          <spPr>
            <a:ln xmlns:a="http://schemas.openxmlformats.org/drawingml/2006/main">
              <a:prstDash val="solid"/>
            </a:ln>
          </spPr>
          <cat>
            <numRef>
              <f>'Electricity - generation'!$A$51:$A$65</f>
            </numRef>
          </cat>
          <val>
            <numRef>
              <f>'Electricity - generation'!$G$51:$G$65</f>
            </numRef>
          </val>
        </ser>
        <ser>
          <idx val="6"/>
          <order val="6"/>
          <tx>
            <strRef>
              <f>'Electricity - generation'!H50</f>
            </strRef>
          </tx>
          <spPr>
            <a:ln xmlns:a="http://schemas.openxmlformats.org/drawingml/2006/main">
              <a:prstDash val="solid"/>
            </a:ln>
          </spPr>
          <cat>
            <numRef>
              <f>'Electricity - generation'!$A$51:$A$65</f>
            </numRef>
          </cat>
          <val>
            <numRef>
              <f>'Electricity - generation'!$H$51:$H$65</f>
            </numRef>
          </val>
        </ser>
        <ser>
          <idx val="7"/>
          <order val="7"/>
          <tx>
            <strRef>
              <f>'Electricity - generation'!I50</f>
            </strRef>
          </tx>
          <spPr>
            <a:ln xmlns:a="http://schemas.openxmlformats.org/drawingml/2006/main">
              <a:prstDash val="solid"/>
            </a:ln>
          </spPr>
          <cat>
            <numRef>
              <f>'Electricity - generation'!$A$51:$A$65</f>
            </numRef>
          </cat>
          <val>
            <numRef>
              <f>'Electricity - generation'!$I$51:$I$65</f>
            </numRef>
          </val>
        </ser>
        <ser>
          <idx val="8"/>
          <order val="8"/>
          <tx>
            <strRef>
              <f>'Electricity - generation'!J50</f>
            </strRef>
          </tx>
          <spPr>
            <a:ln xmlns:a="http://schemas.openxmlformats.org/drawingml/2006/main">
              <a:prstDash val="solid"/>
            </a:ln>
          </spPr>
          <cat>
            <numRef>
              <f>'Electricity - generation'!$A$51:$A$65</f>
            </numRef>
          </cat>
          <val>
            <numRef>
              <f>'Electricity - generation'!$J$51:$J$65</f>
            </numRef>
          </val>
        </ser>
        <ser>
          <idx val="9"/>
          <order val="9"/>
          <tx>
            <strRef>
              <f>'Electricity - generation'!K50</f>
            </strRef>
          </tx>
          <spPr>
            <a:ln xmlns:a="http://schemas.openxmlformats.org/drawingml/2006/main">
              <a:prstDash val="solid"/>
            </a:ln>
          </spPr>
          <cat>
            <numRef>
              <f>'Electricity - generation'!$A$51:$A$65</f>
            </numRef>
          </cat>
          <val>
            <numRef>
              <f>'Electricity - generation'!$K$51:$K$65</f>
            </numRef>
          </val>
        </ser>
        <ser>
          <idx val="10"/>
          <order val="10"/>
          <tx>
            <strRef>
              <f>'Electricity - generation'!L50</f>
            </strRef>
          </tx>
          <spPr>
            <a:ln xmlns:a="http://schemas.openxmlformats.org/drawingml/2006/main">
              <a:prstDash val="solid"/>
            </a:ln>
          </spPr>
          <cat>
            <numRef>
              <f>'Electricity - generation'!$A$51:$A$65</f>
            </numRef>
          </cat>
          <val>
            <numRef>
              <f>'Electricity - generation'!$L$51:$L$65</f>
            </numRef>
          </val>
        </ser>
        <ser>
          <idx val="11"/>
          <order val="11"/>
          <tx>
            <strRef>
              <f>'Electricity - generation'!M50</f>
            </strRef>
          </tx>
          <spPr>
            <a:ln xmlns:a="http://schemas.openxmlformats.org/drawingml/2006/main">
              <a:prstDash val="solid"/>
            </a:ln>
          </spPr>
          <cat>
            <numRef>
              <f>'Electricity - generation'!$A$51:$A$65</f>
            </numRef>
          </cat>
          <val>
            <numRef>
              <f>'Electricity - generation'!$M$51:$M$65</f>
            </numRef>
          </val>
        </ser>
        <ser>
          <idx val="12"/>
          <order val="12"/>
          <tx>
            <strRef>
              <f>'Electricity - generation'!N50</f>
            </strRef>
          </tx>
          <spPr>
            <a:ln xmlns:a="http://schemas.openxmlformats.org/drawingml/2006/main">
              <a:prstDash val="solid"/>
            </a:ln>
          </spPr>
          <cat>
            <numRef>
              <f>'Electricity - generation'!$A$51:$A$65</f>
            </numRef>
          </cat>
          <val>
            <numRef>
              <f>'Electricity - generation'!$N$51:$N$65</f>
            </numRef>
          </val>
        </ser>
        <ser>
          <idx val="13"/>
          <order val="13"/>
          <tx>
            <strRef>
              <f>'Electricity - generation'!O50</f>
            </strRef>
          </tx>
          <spPr>
            <a:ln xmlns:a="http://schemas.openxmlformats.org/drawingml/2006/main">
              <a:prstDash val="solid"/>
            </a:ln>
          </spPr>
          <cat>
            <numRef>
              <f>'Electricity - generation'!$A$51:$A$65</f>
            </numRef>
          </cat>
          <val>
            <numRef>
              <f>'Electricity - generation'!$O$51:$O$65</f>
            </numRef>
          </val>
        </ser>
        <ser>
          <idx val="14"/>
          <order val="14"/>
          <tx>
            <strRef>
              <f>'Electricity - generation'!P50</f>
            </strRef>
          </tx>
          <spPr>
            <a:ln xmlns:a="http://schemas.openxmlformats.org/drawingml/2006/main">
              <a:prstDash val="solid"/>
            </a:ln>
          </spPr>
          <cat>
            <numRef>
              <f>'Electricity - generation'!$A$51:$A$65</f>
            </numRef>
          </cat>
          <val>
            <numRef>
              <f>'Electricity - generation'!$P$51:$P$65</f>
            </numRef>
          </val>
        </ser>
        <ser>
          <idx val="15"/>
          <order val="15"/>
          <tx>
            <strRef>
              <f>'Electricity - generation'!Q50</f>
            </strRef>
          </tx>
          <spPr>
            <a:ln xmlns:a="http://schemas.openxmlformats.org/drawingml/2006/main">
              <a:prstDash val="solid"/>
            </a:ln>
          </spPr>
          <cat>
            <numRef>
              <f>'Electricity - generation'!$A$51:$A$65</f>
            </numRef>
          </cat>
          <val>
            <numRef>
              <f>'Electricity - generation'!$Q$51:$Q$65</f>
            </numRef>
          </val>
        </ser>
        <ser>
          <idx val="16"/>
          <order val="16"/>
          <tx>
            <strRef>
              <f>'Electricity - generation'!R50</f>
            </strRef>
          </tx>
          <spPr>
            <a:ln xmlns:a="http://schemas.openxmlformats.org/drawingml/2006/main">
              <a:prstDash val="solid"/>
            </a:ln>
          </spPr>
          <cat>
            <numRef>
              <f>'Electricity - generation'!$A$51:$A$65</f>
            </numRef>
          </cat>
          <val>
            <numRef>
              <f>'Electricity - generation'!$R$51:$R$65</f>
            </numRef>
          </val>
        </ser>
        <ser>
          <idx val="17"/>
          <order val="17"/>
          <tx>
            <strRef>
              <f>'Electricity - generation'!S50</f>
            </strRef>
          </tx>
          <spPr>
            <a:ln xmlns:a="http://schemas.openxmlformats.org/drawingml/2006/main">
              <a:prstDash val="solid"/>
            </a:ln>
          </spPr>
          <cat>
            <numRef>
              <f>'Electricity - generation'!$A$51:$A$65</f>
            </numRef>
          </cat>
          <val>
            <numRef>
              <f>'Electricity - generation'!$S$51:$S$65</f>
            </numRef>
          </val>
        </ser>
        <ser>
          <idx val="18"/>
          <order val="18"/>
          <tx>
            <strRef>
              <f>'Electricity - generation'!T50</f>
            </strRef>
          </tx>
          <spPr>
            <a:ln xmlns:a="http://schemas.openxmlformats.org/drawingml/2006/main">
              <a:prstDash val="solid"/>
            </a:ln>
          </spPr>
          <cat>
            <numRef>
              <f>'Electricity - generation'!$A$51:$A$65</f>
            </numRef>
          </cat>
          <val>
            <numRef>
              <f>'Electricity - generation'!$T$51:$T$65</f>
            </numRef>
          </val>
        </ser>
        <ser>
          <idx val="19"/>
          <order val="19"/>
          <tx>
            <strRef>
              <f>'Electricity - generation'!U50</f>
            </strRef>
          </tx>
          <spPr>
            <a:ln xmlns:a="http://schemas.openxmlformats.org/drawingml/2006/main">
              <a:prstDash val="solid"/>
            </a:ln>
          </spPr>
          <cat>
            <numRef>
              <f>'Electricity - generation'!$A$51:$A$65</f>
            </numRef>
          </cat>
          <val>
            <numRef>
              <f>'Electricity - generation'!$U$51:$U$65</f>
            </numRef>
          </val>
        </ser>
        <ser>
          <idx val="20"/>
          <order val="20"/>
          <tx>
            <strRef>
              <f>'Electricity - generation'!V50</f>
            </strRef>
          </tx>
          <spPr>
            <a:ln xmlns:a="http://schemas.openxmlformats.org/drawingml/2006/main">
              <a:prstDash val="solid"/>
            </a:ln>
          </spPr>
          <cat>
            <numRef>
              <f>'Electricity - generation'!$A$51:$A$65</f>
            </numRef>
          </cat>
          <val>
            <numRef>
              <f>'Electricity - generation'!$V$51:$V$65</f>
            </numRef>
          </val>
        </ser>
        <ser>
          <idx val="21"/>
          <order val="21"/>
          <tx>
            <strRef>
              <f>'Electricity - generation'!W50</f>
            </strRef>
          </tx>
          <spPr>
            <a:ln xmlns:a="http://schemas.openxmlformats.org/drawingml/2006/main">
              <a:prstDash val="solid"/>
            </a:ln>
          </spPr>
          <cat>
            <numRef>
              <f>'Electricity - generation'!$A$51:$A$65</f>
            </numRef>
          </cat>
          <val>
            <numRef>
              <f>'Electricity - generation'!$W$51:$W$65</f>
            </numRef>
          </val>
        </ser>
        <ser>
          <idx val="22"/>
          <order val="22"/>
          <tx>
            <strRef>
              <f>'Electricity - generation'!X50</f>
            </strRef>
          </tx>
          <spPr>
            <a:ln xmlns:a="http://schemas.openxmlformats.org/drawingml/2006/main">
              <a:prstDash val="solid"/>
            </a:ln>
          </spPr>
          <cat>
            <numRef>
              <f>'Electricity - generation'!$A$51:$A$65</f>
            </numRef>
          </cat>
          <val>
            <numRef>
              <f>'Electricity - generation'!$X$51:$X$65</f>
            </numRef>
          </val>
        </ser>
        <ser>
          <idx val="23"/>
          <order val="23"/>
          <tx>
            <strRef>
              <f>'Electricity - generation'!Y50</f>
            </strRef>
          </tx>
          <spPr>
            <a:ln xmlns:a="http://schemas.openxmlformats.org/drawingml/2006/main">
              <a:prstDash val="solid"/>
            </a:ln>
          </spPr>
          <cat>
            <numRef>
              <f>'Electricity - generation'!$A$51:$A$65</f>
            </numRef>
          </cat>
          <val>
            <numRef>
              <f>'Electricity - generation'!$Y$51:$Y$65</f>
            </numRef>
          </val>
        </ser>
        <ser>
          <idx val="24"/>
          <order val="24"/>
          <tx>
            <strRef>
              <f>'Electricity - generation'!Z50</f>
            </strRef>
          </tx>
          <spPr>
            <a:ln xmlns:a="http://schemas.openxmlformats.org/drawingml/2006/main">
              <a:prstDash val="solid"/>
            </a:ln>
          </spPr>
          <cat>
            <numRef>
              <f>'Electricity - generation'!$A$51:$A$65</f>
            </numRef>
          </cat>
          <val>
            <numRef>
              <f>'Electricity - generation'!$Z$51:$Z$65</f>
            </numRef>
          </val>
        </ser>
        <ser>
          <idx val="25"/>
          <order val="25"/>
          <tx>
            <strRef>
              <f>'Electricity - generation'!AA50</f>
            </strRef>
          </tx>
          <spPr>
            <a:ln xmlns:a="http://schemas.openxmlformats.org/drawingml/2006/main">
              <a:prstDash val="solid"/>
            </a:ln>
          </spPr>
          <cat>
            <numRef>
              <f>'Electricity - generation'!$A$51:$A$65</f>
            </numRef>
          </cat>
          <val>
            <numRef>
              <f>'Electricity - generation'!$AA$51:$AA$65</f>
            </numRef>
          </val>
        </ser>
        <ser>
          <idx val="26"/>
          <order val="26"/>
          <tx>
            <strRef>
              <f>'Electricity - generation'!AB50</f>
            </strRef>
          </tx>
          <spPr>
            <a:ln xmlns:a="http://schemas.openxmlformats.org/drawingml/2006/main">
              <a:prstDash val="solid"/>
            </a:ln>
          </spPr>
          <cat>
            <numRef>
              <f>'Electricity - generation'!$A$51:$A$65</f>
            </numRef>
          </cat>
          <val>
            <numRef>
              <f>'Electricity - generation'!$AB$51:$AB$65</f>
            </numRef>
          </val>
        </ser>
        <ser>
          <idx val="27"/>
          <order val="27"/>
          <tx>
            <strRef>
              <f>'Electricity - generation'!AC50</f>
            </strRef>
          </tx>
          <spPr>
            <a:ln xmlns:a="http://schemas.openxmlformats.org/drawingml/2006/main">
              <a:prstDash val="solid"/>
            </a:ln>
          </spPr>
          <cat>
            <numRef>
              <f>'Electricity - generation'!$A$51:$A$65</f>
            </numRef>
          </cat>
          <val>
            <numRef>
              <f>'Electricity - generation'!$AC$51:$AC$65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xml><?xml version="1.0" encoding="utf-8"?>
<chartSpace xmlns="http://schemas.openxmlformats.org/drawingml/2006/chart">
  <chart>
    <title>
      <tx>
        <rich>
          <a:bodyPr xmlns:a="http://schemas.openxmlformats.org/drawingml/2006/main"/>
          <a:p xmlns:a="http://schemas.openxmlformats.org/drawingml/2006/main">
            <a:pPr>
              <a:defRPr/>
            </a:pPr>
            <a:r>
              <a:t>CHN - Electricity - generation (Exajoules (EJ))</a:t>
            </a:r>
          </a:p>
        </rich>
      </tx>
    </title>
    <plotArea>
      <areaChart>
        <grouping val="stacked"/>
        <ser>
          <idx val="0"/>
          <order val="0"/>
          <tx>
            <strRef>
              <f>'Electricity - generation'!B71</f>
            </strRef>
          </tx>
          <spPr>
            <a:ln xmlns:a="http://schemas.openxmlformats.org/drawingml/2006/main">
              <a:prstDash val="solid"/>
            </a:ln>
          </spPr>
          <cat>
            <numRef>
              <f>'Electricity - generation'!$A$72:$A$86</f>
            </numRef>
          </cat>
          <val>
            <numRef>
              <f>'Electricity - generation'!$B$72:$B$86</f>
            </numRef>
          </val>
        </ser>
        <ser>
          <idx val="1"/>
          <order val="1"/>
          <tx>
            <strRef>
              <f>'Electricity - generation'!C71</f>
            </strRef>
          </tx>
          <spPr>
            <a:ln xmlns:a="http://schemas.openxmlformats.org/drawingml/2006/main">
              <a:prstDash val="solid"/>
            </a:ln>
          </spPr>
          <cat>
            <numRef>
              <f>'Electricity - generation'!$A$72:$A$86</f>
            </numRef>
          </cat>
          <val>
            <numRef>
              <f>'Electricity - generation'!$C$72:$C$86</f>
            </numRef>
          </val>
        </ser>
        <ser>
          <idx val="2"/>
          <order val="2"/>
          <tx>
            <strRef>
              <f>'Electricity - generation'!D71</f>
            </strRef>
          </tx>
          <spPr>
            <a:ln xmlns:a="http://schemas.openxmlformats.org/drawingml/2006/main">
              <a:prstDash val="solid"/>
            </a:ln>
          </spPr>
          <cat>
            <numRef>
              <f>'Electricity - generation'!$A$72:$A$86</f>
            </numRef>
          </cat>
          <val>
            <numRef>
              <f>'Electricity - generation'!$D$72:$D$86</f>
            </numRef>
          </val>
        </ser>
        <ser>
          <idx val="3"/>
          <order val="3"/>
          <tx>
            <strRef>
              <f>'Electricity - generation'!E71</f>
            </strRef>
          </tx>
          <spPr>
            <a:ln xmlns:a="http://schemas.openxmlformats.org/drawingml/2006/main">
              <a:prstDash val="solid"/>
            </a:ln>
          </spPr>
          <cat>
            <numRef>
              <f>'Electricity - generation'!$A$72:$A$86</f>
            </numRef>
          </cat>
          <val>
            <numRef>
              <f>'Electricity - generation'!$E$72:$E$86</f>
            </numRef>
          </val>
        </ser>
        <ser>
          <idx val="4"/>
          <order val="4"/>
          <tx>
            <strRef>
              <f>'Electricity - generation'!F71</f>
            </strRef>
          </tx>
          <spPr>
            <a:ln xmlns:a="http://schemas.openxmlformats.org/drawingml/2006/main">
              <a:prstDash val="solid"/>
            </a:ln>
          </spPr>
          <cat>
            <numRef>
              <f>'Electricity - generation'!$A$72:$A$86</f>
            </numRef>
          </cat>
          <val>
            <numRef>
              <f>'Electricity - generation'!$F$72:$F$86</f>
            </numRef>
          </val>
        </ser>
        <ser>
          <idx val="5"/>
          <order val="5"/>
          <tx>
            <strRef>
              <f>'Electricity - generation'!G71</f>
            </strRef>
          </tx>
          <spPr>
            <a:ln xmlns:a="http://schemas.openxmlformats.org/drawingml/2006/main">
              <a:prstDash val="solid"/>
            </a:ln>
          </spPr>
          <cat>
            <numRef>
              <f>'Electricity - generation'!$A$72:$A$86</f>
            </numRef>
          </cat>
          <val>
            <numRef>
              <f>'Electricity - generation'!$G$72:$G$86</f>
            </numRef>
          </val>
        </ser>
        <ser>
          <idx val="6"/>
          <order val="6"/>
          <tx>
            <strRef>
              <f>'Electricity - generation'!H71</f>
            </strRef>
          </tx>
          <spPr>
            <a:ln xmlns:a="http://schemas.openxmlformats.org/drawingml/2006/main">
              <a:prstDash val="solid"/>
            </a:ln>
          </spPr>
          <cat>
            <numRef>
              <f>'Electricity - generation'!$A$72:$A$86</f>
            </numRef>
          </cat>
          <val>
            <numRef>
              <f>'Electricity - generation'!$H$72:$H$86</f>
            </numRef>
          </val>
        </ser>
        <ser>
          <idx val="7"/>
          <order val="7"/>
          <tx>
            <strRef>
              <f>'Electricity - generation'!I71</f>
            </strRef>
          </tx>
          <spPr>
            <a:ln xmlns:a="http://schemas.openxmlformats.org/drawingml/2006/main">
              <a:prstDash val="solid"/>
            </a:ln>
          </spPr>
          <cat>
            <numRef>
              <f>'Electricity - generation'!$A$72:$A$86</f>
            </numRef>
          </cat>
          <val>
            <numRef>
              <f>'Electricity - generation'!$I$72:$I$86</f>
            </numRef>
          </val>
        </ser>
        <ser>
          <idx val="8"/>
          <order val="8"/>
          <tx>
            <strRef>
              <f>'Electricity - generation'!J71</f>
            </strRef>
          </tx>
          <spPr>
            <a:ln xmlns:a="http://schemas.openxmlformats.org/drawingml/2006/main">
              <a:prstDash val="solid"/>
            </a:ln>
          </spPr>
          <cat>
            <numRef>
              <f>'Electricity - generation'!$A$72:$A$86</f>
            </numRef>
          </cat>
          <val>
            <numRef>
              <f>'Electricity - generation'!$J$72:$J$86</f>
            </numRef>
          </val>
        </ser>
        <ser>
          <idx val="9"/>
          <order val="9"/>
          <tx>
            <strRef>
              <f>'Electricity - generation'!K71</f>
            </strRef>
          </tx>
          <spPr>
            <a:ln xmlns:a="http://schemas.openxmlformats.org/drawingml/2006/main">
              <a:prstDash val="solid"/>
            </a:ln>
          </spPr>
          <cat>
            <numRef>
              <f>'Electricity - generation'!$A$72:$A$86</f>
            </numRef>
          </cat>
          <val>
            <numRef>
              <f>'Electricity - generation'!$K$72:$K$86</f>
            </numRef>
          </val>
        </ser>
        <ser>
          <idx val="10"/>
          <order val="10"/>
          <tx>
            <strRef>
              <f>'Electricity - generation'!L71</f>
            </strRef>
          </tx>
          <spPr>
            <a:ln xmlns:a="http://schemas.openxmlformats.org/drawingml/2006/main">
              <a:prstDash val="solid"/>
            </a:ln>
          </spPr>
          <cat>
            <numRef>
              <f>'Electricity - generation'!$A$72:$A$86</f>
            </numRef>
          </cat>
          <val>
            <numRef>
              <f>'Electricity - generation'!$L$72:$L$86</f>
            </numRef>
          </val>
        </ser>
        <ser>
          <idx val="11"/>
          <order val="11"/>
          <tx>
            <strRef>
              <f>'Electricity - generation'!M71</f>
            </strRef>
          </tx>
          <spPr>
            <a:ln xmlns:a="http://schemas.openxmlformats.org/drawingml/2006/main">
              <a:prstDash val="solid"/>
            </a:ln>
          </spPr>
          <cat>
            <numRef>
              <f>'Electricity - generation'!$A$72:$A$86</f>
            </numRef>
          </cat>
          <val>
            <numRef>
              <f>'Electricity - generation'!$M$72:$M$86</f>
            </numRef>
          </val>
        </ser>
        <ser>
          <idx val="12"/>
          <order val="12"/>
          <tx>
            <strRef>
              <f>'Electricity - generation'!N71</f>
            </strRef>
          </tx>
          <spPr>
            <a:ln xmlns:a="http://schemas.openxmlformats.org/drawingml/2006/main">
              <a:prstDash val="solid"/>
            </a:ln>
          </spPr>
          <cat>
            <numRef>
              <f>'Electricity - generation'!$A$72:$A$86</f>
            </numRef>
          </cat>
          <val>
            <numRef>
              <f>'Electricity - generation'!$N$72:$N$86</f>
            </numRef>
          </val>
        </ser>
        <ser>
          <idx val="13"/>
          <order val="13"/>
          <tx>
            <strRef>
              <f>'Electricity - generation'!O71</f>
            </strRef>
          </tx>
          <spPr>
            <a:ln xmlns:a="http://schemas.openxmlformats.org/drawingml/2006/main">
              <a:prstDash val="solid"/>
            </a:ln>
          </spPr>
          <cat>
            <numRef>
              <f>'Electricity - generation'!$A$72:$A$86</f>
            </numRef>
          </cat>
          <val>
            <numRef>
              <f>'Electricity - generation'!$O$72:$O$86</f>
            </numRef>
          </val>
        </ser>
        <ser>
          <idx val="14"/>
          <order val="14"/>
          <tx>
            <strRef>
              <f>'Electricity - generation'!P71</f>
            </strRef>
          </tx>
          <spPr>
            <a:ln xmlns:a="http://schemas.openxmlformats.org/drawingml/2006/main">
              <a:prstDash val="solid"/>
            </a:ln>
          </spPr>
          <cat>
            <numRef>
              <f>'Electricity - generation'!$A$72:$A$86</f>
            </numRef>
          </cat>
          <val>
            <numRef>
              <f>'Electricity - generation'!$P$72:$P$86</f>
            </numRef>
          </val>
        </ser>
        <ser>
          <idx val="15"/>
          <order val="15"/>
          <tx>
            <strRef>
              <f>'Electricity - generation'!Q71</f>
            </strRef>
          </tx>
          <spPr>
            <a:ln xmlns:a="http://schemas.openxmlformats.org/drawingml/2006/main">
              <a:prstDash val="solid"/>
            </a:ln>
          </spPr>
          <cat>
            <numRef>
              <f>'Electricity - generation'!$A$72:$A$86</f>
            </numRef>
          </cat>
          <val>
            <numRef>
              <f>'Electricity - generation'!$Q$72:$Q$86</f>
            </numRef>
          </val>
        </ser>
        <ser>
          <idx val="16"/>
          <order val="16"/>
          <tx>
            <strRef>
              <f>'Electricity - generation'!R71</f>
            </strRef>
          </tx>
          <spPr>
            <a:ln xmlns:a="http://schemas.openxmlformats.org/drawingml/2006/main">
              <a:prstDash val="solid"/>
            </a:ln>
          </spPr>
          <cat>
            <numRef>
              <f>'Electricity - generation'!$A$72:$A$86</f>
            </numRef>
          </cat>
          <val>
            <numRef>
              <f>'Electricity - generation'!$R$72:$R$86</f>
            </numRef>
          </val>
        </ser>
        <ser>
          <idx val="17"/>
          <order val="17"/>
          <tx>
            <strRef>
              <f>'Electricity - generation'!S71</f>
            </strRef>
          </tx>
          <spPr>
            <a:ln xmlns:a="http://schemas.openxmlformats.org/drawingml/2006/main">
              <a:prstDash val="solid"/>
            </a:ln>
          </spPr>
          <cat>
            <numRef>
              <f>'Electricity - generation'!$A$72:$A$86</f>
            </numRef>
          </cat>
          <val>
            <numRef>
              <f>'Electricity - generation'!$S$72:$S$86</f>
            </numRef>
          </val>
        </ser>
        <ser>
          <idx val="18"/>
          <order val="18"/>
          <tx>
            <strRef>
              <f>'Electricity - generation'!T71</f>
            </strRef>
          </tx>
          <spPr>
            <a:ln xmlns:a="http://schemas.openxmlformats.org/drawingml/2006/main">
              <a:prstDash val="solid"/>
            </a:ln>
          </spPr>
          <cat>
            <numRef>
              <f>'Electricity - generation'!$A$72:$A$86</f>
            </numRef>
          </cat>
          <val>
            <numRef>
              <f>'Electricity - generation'!$T$72:$T$86</f>
            </numRef>
          </val>
        </ser>
        <ser>
          <idx val="19"/>
          <order val="19"/>
          <tx>
            <strRef>
              <f>'Electricity - generation'!U71</f>
            </strRef>
          </tx>
          <spPr>
            <a:ln xmlns:a="http://schemas.openxmlformats.org/drawingml/2006/main">
              <a:prstDash val="solid"/>
            </a:ln>
          </spPr>
          <cat>
            <numRef>
              <f>'Electricity - generation'!$A$72:$A$86</f>
            </numRef>
          </cat>
          <val>
            <numRef>
              <f>'Electricity - generation'!$U$72:$U$86</f>
            </numRef>
          </val>
        </ser>
        <ser>
          <idx val="20"/>
          <order val="20"/>
          <tx>
            <strRef>
              <f>'Electricity - generation'!V71</f>
            </strRef>
          </tx>
          <spPr>
            <a:ln xmlns:a="http://schemas.openxmlformats.org/drawingml/2006/main">
              <a:prstDash val="solid"/>
            </a:ln>
          </spPr>
          <cat>
            <numRef>
              <f>'Electricity - generation'!$A$72:$A$86</f>
            </numRef>
          </cat>
          <val>
            <numRef>
              <f>'Electricity - generation'!$V$72:$V$86</f>
            </numRef>
          </val>
        </ser>
        <ser>
          <idx val="21"/>
          <order val="21"/>
          <tx>
            <strRef>
              <f>'Electricity - generation'!W71</f>
            </strRef>
          </tx>
          <spPr>
            <a:ln xmlns:a="http://schemas.openxmlformats.org/drawingml/2006/main">
              <a:prstDash val="solid"/>
            </a:ln>
          </spPr>
          <cat>
            <numRef>
              <f>'Electricity - generation'!$A$72:$A$86</f>
            </numRef>
          </cat>
          <val>
            <numRef>
              <f>'Electricity - generation'!$W$72:$W$86</f>
            </numRef>
          </val>
        </ser>
        <ser>
          <idx val="22"/>
          <order val="22"/>
          <tx>
            <strRef>
              <f>'Electricity - generation'!X71</f>
            </strRef>
          </tx>
          <spPr>
            <a:ln xmlns:a="http://schemas.openxmlformats.org/drawingml/2006/main">
              <a:prstDash val="solid"/>
            </a:ln>
          </spPr>
          <cat>
            <numRef>
              <f>'Electricity - generation'!$A$72:$A$86</f>
            </numRef>
          </cat>
          <val>
            <numRef>
              <f>'Electricity - generation'!$X$72:$X$86</f>
            </numRef>
          </val>
        </ser>
        <ser>
          <idx val="23"/>
          <order val="23"/>
          <tx>
            <strRef>
              <f>'Electricity - generation'!Y71</f>
            </strRef>
          </tx>
          <spPr>
            <a:ln xmlns:a="http://schemas.openxmlformats.org/drawingml/2006/main">
              <a:prstDash val="solid"/>
            </a:ln>
          </spPr>
          <cat>
            <numRef>
              <f>'Electricity - generation'!$A$72:$A$86</f>
            </numRef>
          </cat>
          <val>
            <numRef>
              <f>'Electricity - generation'!$Y$72:$Y$86</f>
            </numRef>
          </val>
        </ser>
        <ser>
          <idx val="24"/>
          <order val="24"/>
          <tx>
            <strRef>
              <f>'Electricity - generation'!Z71</f>
            </strRef>
          </tx>
          <spPr>
            <a:ln xmlns:a="http://schemas.openxmlformats.org/drawingml/2006/main">
              <a:prstDash val="solid"/>
            </a:ln>
          </spPr>
          <cat>
            <numRef>
              <f>'Electricity - generation'!$A$72:$A$86</f>
            </numRef>
          </cat>
          <val>
            <numRef>
              <f>'Electricity - generation'!$Z$72:$Z$86</f>
            </numRef>
          </val>
        </ser>
        <ser>
          <idx val="25"/>
          <order val="25"/>
          <tx>
            <strRef>
              <f>'Electricity - generation'!AA71</f>
            </strRef>
          </tx>
          <spPr>
            <a:ln xmlns:a="http://schemas.openxmlformats.org/drawingml/2006/main">
              <a:prstDash val="solid"/>
            </a:ln>
          </spPr>
          <cat>
            <numRef>
              <f>'Electricity - generation'!$A$72:$A$86</f>
            </numRef>
          </cat>
          <val>
            <numRef>
              <f>'Electricity - generation'!$AA$72:$AA$86</f>
            </numRef>
          </val>
        </ser>
        <ser>
          <idx val="26"/>
          <order val="26"/>
          <tx>
            <strRef>
              <f>'Electricity - generation'!AB71</f>
            </strRef>
          </tx>
          <spPr>
            <a:ln xmlns:a="http://schemas.openxmlformats.org/drawingml/2006/main">
              <a:prstDash val="solid"/>
            </a:ln>
          </spPr>
          <cat>
            <numRef>
              <f>'Electricity - generation'!$A$72:$A$86</f>
            </numRef>
          </cat>
          <val>
            <numRef>
              <f>'Electricity - generation'!$AB$72:$AB$86</f>
            </numRef>
          </val>
        </ser>
        <ser>
          <idx val="27"/>
          <order val="27"/>
          <tx>
            <strRef>
              <f>'Electricity - generation'!AC71</f>
            </strRef>
          </tx>
          <spPr>
            <a:ln xmlns:a="http://schemas.openxmlformats.org/drawingml/2006/main">
              <a:prstDash val="solid"/>
            </a:ln>
          </spPr>
          <cat>
            <numRef>
              <f>'Electricity - generation'!$A$72:$A$86</f>
            </numRef>
          </cat>
          <val>
            <numRef>
              <f>'Electricity - generation'!$AC$72:$AC$86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xml><?xml version="1.0" encoding="utf-8"?>
<chartSpace xmlns="http://schemas.openxmlformats.org/drawingml/2006/chart">
  <chart>
    <title>
      <tx>
        <rich>
          <a:bodyPr xmlns:a="http://schemas.openxmlformats.org/drawingml/2006/main"/>
          <a:p xmlns:a="http://schemas.openxmlformats.org/drawingml/2006/main">
            <a:pPr>
              <a:defRPr/>
            </a:pPr>
            <a:r>
              <a:t>EAF - Electricity - generation (Exajoules (EJ))</a:t>
            </a:r>
          </a:p>
        </rich>
      </tx>
    </title>
    <plotArea>
      <areaChart>
        <grouping val="stacked"/>
        <ser>
          <idx val="0"/>
          <order val="0"/>
          <tx>
            <strRef>
              <f>'Electricity - generation'!B92</f>
            </strRef>
          </tx>
          <spPr>
            <a:ln xmlns:a="http://schemas.openxmlformats.org/drawingml/2006/main">
              <a:prstDash val="solid"/>
            </a:ln>
          </spPr>
          <cat>
            <numRef>
              <f>'Electricity - generation'!$A$93:$A$107</f>
            </numRef>
          </cat>
          <val>
            <numRef>
              <f>'Electricity - generation'!$B$93:$B$107</f>
            </numRef>
          </val>
        </ser>
        <ser>
          <idx val="1"/>
          <order val="1"/>
          <tx>
            <strRef>
              <f>'Electricity - generation'!C92</f>
            </strRef>
          </tx>
          <spPr>
            <a:ln xmlns:a="http://schemas.openxmlformats.org/drawingml/2006/main">
              <a:prstDash val="solid"/>
            </a:ln>
          </spPr>
          <cat>
            <numRef>
              <f>'Electricity - generation'!$A$93:$A$107</f>
            </numRef>
          </cat>
          <val>
            <numRef>
              <f>'Electricity - generation'!$C$93:$C$107</f>
            </numRef>
          </val>
        </ser>
        <ser>
          <idx val="2"/>
          <order val="2"/>
          <tx>
            <strRef>
              <f>'Electricity - generation'!D92</f>
            </strRef>
          </tx>
          <spPr>
            <a:ln xmlns:a="http://schemas.openxmlformats.org/drawingml/2006/main">
              <a:prstDash val="solid"/>
            </a:ln>
          </spPr>
          <cat>
            <numRef>
              <f>'Electricity - generation'!$A$93:$A$107</f>
            </numRef>
          </cat>
          <val>
            <numRef>
              <f>'Electricity - generation'!$D$93:$D$107</f>
            </numRef>
          </val>
        </ser>
        <ser>
          <idx val="3"/>
          <order val="3"/>
          <tx>
            <strRef>
              <f>'Electricity - generation'!E92</f>
            </strRef>
          </tx>
          <spPr>
            <a:ln xmlns:a="http://schemas.openxmlformats.org/drawingml/2006/main">
              <a:prstDash val="solid"/>
            </a:ln>
          </spPr>
          <cat>
            <numRef>
              <f>'Electricity - generation'!$A$93:$A$107</f>
            </numRef>
          </cat>
          <val>
            <numRef>
              <f>'Electricity - generation'!$E$93:$E$107</f>
            </numRef>
          </val>
        </ser>
        <ser>
          <idx val="4"/>
          <order val="4"/>
          <tx>
            <strRef>
              <f>'Electricity - generation'!F92</f>
            </strRef>
          </tx>
          <spPr>
            <a:ln xmlns:a="http://schemas.openxmlformats.org/drawingml/2006/main">
              <a:prstDash val="solid"/>
            </a:ln>
          </spPr>
          <cat>
            <numRef>
              <f>'Electricity - generation'!$A$93:$A$107</f>
            </numRef>
          </cat>
          <val>
            <numRef>
              <f>'Electricity - generation'!$F$93:$F$107</f>
            </numRef>
          </val>
        </ser>
        <ser>
          <idx val="5"/>
          <order val="5"/>
          <tx>
            <strRef>
              <f>'Electricity - generation'!G92</f>
            </strRef>
          </tx>
          <spPr>
            <a:ln xmlns:a="http://schemas.openxmlformats.org/drawingml/2006/main">
              <a:prstDash val="solid"/>
            </a:ln>
          </spPr>
          <cat>
            <numRef>
              <f>'Electricity - generation'!$A$93:$A$107</f>
            </numRef>
          </cat>
          <val>
            <numRef>
              <f>'Electricity - generation'!$G$93:$G$107</f>
            </numRef>
          </val>
        </ser>
        <ser>
          <idx val="6"/>
          <order val="6"/>
          <tx>
            <strRef>
              <f>'Electricity - generation'!H92</f>
            </strRef>
          </tx>
          <spPr>
            <a:ln xmlns:a="http://schemas.openxmlformats.org/drawingml/2006/main">
              <a:prstDash val="solid"/>
            </a:ln>
          </spPr>
          <cat>
            <numRef>
              <f>'Electricity - generation'!$A$93:$A$107</f>
            </numRef>
          </cat>
          <val>
            <numRef>
              <f>'Electricity - generation'!$H$93:$H$107</f>
            </numRef>
          </val>
        </ser>
        <ser>
          <idx val="7"/>
          <order val="7"/>
          <tx>
            <strRef>
              <f>'Electricity - generation'!I92</f>
            </strRef>
          </tx>
          <spPr>
            <a:ln xmlns:a="http://schemas.openxmlformats.org/drawingml/2006/main">
              <a:prstDash val="solid"/>
            </a:ln>
          </spPr>
          <cat>
            <numRef>
              <f>'Electricity - generation'!$A$93:$A$107</f>
            </numRef>
          </cat>
          <val>
            <numRef>
              <f>'Electricity - generation'!$I$93:$I$107</f>
            </numRef>
          </val>
        </ser>
        <ser>
          <idx val="8"/>
          <order val="8"/>
          <tx>
            <strRef>
              <f>'Electricity - generation'!J92</f>
            </strRef>
          </tx>
          <spPr>
            <a:ln xmlns:a="http://schemas.openxmlformats.org/drawingml/2006/main">
              <a:prstDash val="solid"/>
            </a:ln>
          </spPr>
          <cat>
            <numRef>
              <f>'Electricity - generation'!$A$93:$A$107</f>
            </numRef>
          </cat>
          <val>
            <numRef>
              <f>'Electricity - generation'!$J$93:$J$107</f>
            </numRef>
          </val>
        </ser>
        <ser>
          <idx val="9"/>
          <order val="9"/>
          <tx>
            <strRef>
              <f>'Electricity - generation'!K92</f>
            </strRef>
          </tx>
          <spPr>
            <a:ln xmlns:a="http://schemas.openxmlformats.org/drawingml/2006/main">
              <a:prstDash val="solid"/>
            </a:ln>
          </spPr>
          <cat>
            <numRef>
              <f>'Electricity - generation'!$A$93:$A$107</f>
            </numRef>
          </cat>
          <val>
            <numRef>
              <f>'Electricity - generation'!$K$93:$K$107</f>
            </numRef>
          </val>
        </ser>
        <ser>
          <idx val="10"/>
          <order val="10"/>
          <tx>
            <strRef>
              <f>'Electricity - generation'!L92</f>
            </strRef>
          </tx>
          <spPr>
            <a:ln xmlns:a="http://schemas.openxmlformats.org/drawingml/2006/main">
              <a:prstDash val="solid"/>
            </a:ln>
          </spPr>
          <cat>
            <numRef>
              <f>'Electricity - generation'!$A$93:$A$107</f>
            </numRef>
          </cat>
          <val>
            <numRef>
              <f>'Electricity - generation'!$L$93:$L$107</f>
            </numRef>
          </val>
        </ser>
        <ser>
          <idx val="11"/>
          <order val="11"/>
          <tx>
            <strRef>
              <f>'Electricity - generation'!M92</f>
            </strRef>
          </tx>
          <spPr>
            <a:ln xmlns:a="http://schemas.openxmlformats.org/drawingml/2006/main">
              <a:prstDash val="solid"/>
            </a:ln>
          </spPr>
          <cat>
            <numRef>
              <f>'Electricity - generation'!$A$93:$A$107</f>
            </numRef>
          </cat>
          <val>
            <numRef>
              <f>'Electricity - generation'!$M$93:$M$107</f>
            </numRef>
          </val>
        </ser>
        <ser>
          <idx val="12"/>
          <order val="12"/>
          <tx>
            <strRef>
              <f>'Electricity - generation'!N92</f>
            </strRef>
          </tx>
          <spPr>
            <a:ln xmlns:a="http://schemas.openxmlformats.org/drawingml/2006/main">
              <a:prstDash val="solid"/>
            </a:ln>
          </spPr>
          <cat>
            <numRef>
              <f>'Electricity - generation'!$A$93:$A$107</f>
            </numRef>
          </cat>
          <val>
            <numRef>
              <f>'Electricity - generation'!$N$93:$N$107</f>
            </numRef>
          </val>
        </ser>
        <ser>
          <idx val="13"/>
          <order val="13"/>
          <tx>
            <strRef>
              <f>'Electricity - generation'!O92</f>
            </strRef>
          </tx>
          <spPr>
            <a:ln xmlns:a="http://schemas.openxmlformats.org/drawingml/2006/main">
              <a:prstDash val="solid"/>
            </a:ln>
          </spPr>
          <cat>
            <numRef>
              <f>'Electricity - generation'!$A$93:$A$107</f>
            </numRef>
          </cat>
          <val>
            <numRef>
              <f>'Electricity - generation'!$O$93:$O$107</f>
            </numRef>
          </val>
        </ser>
        <ser>
          <idx val="14"/>
          <order val="14"/>
          <tx>
            <strRef>
              <f>'Electricity - generation'!P92</f>
            </strRef>
          </tx>
          <spPr>
            <a:ln xmlns:a="http://schemas.openxmlformats.org/drawingml/2006/main">
              <a:prstDash val="solid"/>
            </a:ln>
          </spPr>
          <cat>
            <numRef>
              <f>'Electricity - generation'!$A$93:$A$107</f>
            </numRef>
          </cat>
          <val>
            <numRef>
              <f>'Electricity - generation'!$P$93:$P$107</f>
            </numRef>
          </val>
        </ser>
        <ser>
          <idx val="15"/>
          <order val="15"/>
          <tx>
            <strRef>
              <f>'Electricity - generation'!Q92</f>
            </strRef>
          </tx>
          <spPr>
            <a:ln xmlns:a="http://schemas.openxmlformats.org/drawingml/2006/main">
              <a:prstDash val="solid"/>
            </a:ln>
          </spPr>
          <cat>
            <numRef>
              <f>'Electricity - generation'!$A$93:$A$107</f>
            </numRef>
          </cat>
          <val>
            <numRef>
              <f>'Electricity - generation'!$Q$93:$Q$107</f>
            </numRef>
          </val>
        </ser>
        <ser>
          <idx val="16"/>
          <order val="16"/>
          <tx>
            <strRef>
              <f>'Electricity - generation'!R92</f>
            </strRef>
          </tx>
          <spPr>
            <a:ln xmlns:a="http://schemas.openxmlformats.org/drawingml/2006/main">
              <a:prstDash val="solid"/>
            </a:ln>
          </spPr>
          <cat>
            <numRef>
              <f>'Electricity - generation'!$A$93:$A$107</f>
            </numRef>
          </cat>
          <val>
            <numRef>
              <f>'Electricity - generation'!$R$93:$R$107</f>
            </numRef>
          </val>
        </ser>
        <ser>
          <idx val="17"/>
          <order val="17"/>
          <tx>
            <strRef>
              <f>'Electricity - generation'!S92</f>
            </strRef>
          </tx>
          <spPr>
            <a:ln xmlns:a="http://schemas.openxmlformats.org/drawingml/2006/main">
              <a:prstDash val="solid"/>
            </a:ln>
          </spPr>
          <cat>
            <numRef>
              <f>'Electricity - generation'!$A$93:$A$107</f>
            </numRef>
          </cat>
          <val>
            <numRef>
              <f>'Electricity - generation'!$S$93:$S$107</f>
            </numRef>
          </val>
        </ser>
        <ser>
          <idx val="18"/>
          <order val="18"/>
          <tx>
            <strRef>
              <f>'Electricity - generation'!T92</f>
            </strRef>
          </tx>
          <spPr>
            <a:ln xmlns:a="http://schemas.openxmlformats.org/drawingml/2006/main">
              <a:prstDash val="solid"/>
            </a:ln>
          </spPr>
          <cat>
            <numRef>
              <f>'Electricity - generation'!$A$93:$A$107</f>
            </numRef>
          </cat>
          <val>
            <numRef>
              <f>'Electricity - generation'!$T$93:$T$107</f>
            </numRef>
          </val>
        </ser>
        <ser>
          <idx val="19"/>
          <order val="19"/>
          <tx>
            <strRef>
              <f>'Electricity - generation'!U92</f>
            </strRef>
          </tx>
          <spPr>
            <a:ln xmlns:a="http://schemas.openxmlformats.org/drawingml/2006/main">
              <a:prstDash val="solid"/>
            </a:ln>
          </spPr>
          <cat>
            <numRef>
              <f>'Electricity - generation'!$A$93:$A$107</f>
            </numRef>
          </cat>
          <val>
            <numRef>
              <f>'Electricity - generation'!$U$93:$U$107</f>
            </numRef>
          </val>
        </ser>
        <ser>
          <idx val="20"/>
          <order val="20"/>
          <tx>
            <strRef>
              <f>'Electricity - generation'!V92</f>
            </strRef>
          </tx>
          <spPr>
            <a:ln xmlns:a="http://schemas.openxmlformats.org/drawingml/2006/main">
              <a:prstDash val="solid"/>
            </a:ln>
          </spPr>
          <cat>
            <numRef>
              <f>'Electricity - generation'!$A$93:$A$107</f>
            </numRef>
          </cat>
          <val>
            <numRef>
              <f>'Electricity - generation'!$V$93:$V$107</f>
            </numRef>
          </val>
        </ser>
        <ser>
          <idx val="21"/>
          <order val="21"/>
          <tx>
            <strRef>
              <f>'Electricity - generation'!W92</f>
            </strRef>
          </tx>
          <spPr>
            <a:ln xmlns:a="http://schemas.openxmlformats.org/drawingml/2006/main">
              <a:prstDash val="solid"/>
            </a:ln>
          </spPr>
          <cat>
            <numRef>
              <f>'Electricity - generation'!$A$93:$A$107</f>
            </numRef>
          </cat>
          <val>
            <numRef>
              <f>'Electricity - generation'!$W$93:$W$107</f>
            </numRef>
          </val>
        </ser>
        <ser>
          <idx val="22"/>
          <order val="22"/>
          <tx>
            <strRef>
              <f>'Electricity - generation'!X92</f>
            </strRef>
          </tx>
          <spPr>
            <a:ln xmlns:a="http://schemas.openxmlformats.org/drawingml/2006/main">
              <a:prstDash val="solid"/>
            </a:ln>
          </spPr>
          <cat>
            <numRef>
              <f>'Electricity - generation'!$A$93:$A$107</f>
            </numRef>
          </cat>
          <val>
            <numRef>
              <f>'Electricity - generation'!$X$93:$X$107</f>
            </numRef>
          </val>
        </ser>
        <ser>
          <idx val="23"/>
          <order val="23"/>
          <tx>
            <strRef>
              <f>'Electricity - generation'!Y92</f>
            </strRef>
          </tx>
          <spPr>
            <a:ln xmlns:a="http://schemas.openxmlformats.org/drawingml/2006/main">
              <a:prstDash val="solid"/>
            </a:ln>
          </spPr>
          <cat>
            <numRef>
              <f>'Electricity - generation'!$A$93:$A$107</f>
            </numRef>
          </cat>
          <val>
            <numRef>
              <f>'Electricity - generation'!$Y$93:$Y$107</f>
            </numRef>
          </val>
        </ser>
        <ser>
          <idx val="24"/>
          <order val="24"/>
          <tx>
            <strRef>
              <f>'Electricity - generation'!Z92</f>
            </strRef>
          </tx>
          <spPr>
            <a:ln xmlns:a="http://schemas.openxmlformats.org/drawingml/2006/main">
              <a:prstDash val="solid"/>
            </a:ln>
          </spPr>
          <cat>
            <numRef>
              <f>'Electricity - generation'!$A$93:$A$107</f>
            </numRef>
          </cat>
          <val>
            <numRef>
              <f>'Electricity - generation'!$Z$93:$Z$107</f>
            </numRef>
          </val>
        </ser>
        <ser>
          <idx val="25"/>
          <order val="25"/>
          <tx>
            <strRef>
              <f>'Electricity - generation'!AA92</f>
            </strRef>
          </tx>
          <spPr>
            <a:ln xmlns:a="http://schemas.openxmlformats.org/drawingml/2006/main">
              <a:prstDash val="solid"/>
            </a:ln>
          </spPr>
          <cat>
            <numRef>
              <f>'Electricity - generation'!$A$93:$A$107</f>
            </numRef>
          </cat>
          <val>
            <numRef>
              <f>'Electricity - generation'!$AA$93:$AA$107</f>
            </numRef>
          </val>
        </ser>
        <ser>
          <idx val="26"/>
          <order val="26"/>
          <tx>
            <strRef>
              <f>'Electricity - generation'!AB92</f>
            </strRef>
          </tx>
          <spPr>
            <a:ln xmlns:a="http://schemas.openxmlformats.org/drawingml/2006/main">
              <a:prstDash val="solid"/>
            </a:ln>
          </spPr>
          <cat>
            <numRef>
              <f>'Electricity - generation'!$A$93:$A$107</f>
            </numRef>
          </cat>
          <val>
            <numRef>
              <f>'Electricity - generation'!$AB$93:$AB$107</f>
            </numRef>
          </val>
        </ser>
        <ser>
          <idx val="27"/>
          <order val="27"/>
          <tx>
            <strRef>
              <f>'Electricity - generation'!AC92</f>
            </strRef>
          </tx>
          <spPr>
            <a:ln xmlns:a="http://schemas.openxmlformats.org/drawingml/2006/main">
              <a:prstDash val="solid"/>
            </a:ln>
          </spPr>
          <cat>
            <numRef>
              <f>'Electricity - generation'!$A$93:$A$107</f>
            </numRef>
          </cat>
          <val>
            <numRef>
              <f>'Electricity - generation'!$AC$93:$AC$107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xml><?xml version="1.0" encoding="utf-8"?>
<chartSpace xmlns="http://schemas.openxmlformats.org/drawingml/2006/chart">
  <chart>
    <title>
      <tx>
        <rich>
          <a:bodyPr xmlns:a="http://schemas.openxmlformats.org/drawingml/2006/main"/>
          <a:p xmlns:a="http://schemas.openxmlformats.org/drawingml/2006/main">
            <a:pPr>
              <a:defRPr/>
            </a:pPr>
            <a:r>
              <a:t>INDIA - Electricity - generation (Exajoules (EJ))</a:t>
            </a:r>
          </a:p>
        </rich>
      </tx>
    </title>
    <plotArea>
      <areaChart>
        <grouping val="stacked"/>
        <ser>
          <idx val="0"/>
          <order val="0"/>
          <tx>
            <strRef>
              <f>'Electricity - generation'!B113</f>
            </strRef>
          </tx>
          <spPr>
            <a:ln xmlns:a="http://schemas.openxmlformats.org/drawingml/2006/main">
              <a:prstDash val="solid"/>
            </a:ln>
          </spPr>
          <cat>
            <numRef>
              <f>'Electricity - generation'!$A$114:$A$128</f>
            </numRef>
          </cat>
          <val>
            <numRef>
              <f>'Electricity - generation'!$B$114:$B$128</f>
            </numRef>
          </val>
        </ser>
        <ser>
          <idx val="1"/>
          <order val="1"/>
          <tx>
            <strRef>
              <f>'Electricity - generation'!C113</f>
            </strRef>
          </tx>
          <spPr>
            <a:ln xmlns:a="http://schemas.openxmlformats.org/drawingml/2006/main">
              <a:prstDash val="solid"/>
            </a:ln>
          </spPr>
          <cat>
            <numRef>
              <f>'Electricity - generation'!$A$114:$A$128</f>
            </numRef>
          </cat>
          <val>
            <numRef>
              <f>'Electricity - generation'!$C$114:$C$128</f>
            </numRef>
          </val>
        </ser>
        <ser>
          <idx val="2"/>
          <order val="2"/>
          <tx>
            <strRef>
              <f>'Electricity - generation'!D113</f>
            </strRef>
          </tx>
          <spPr>
            <a:ln xmlns:a="http://schemas.openxmlformats.org/drawingml/2006/main">
              <a:prstDash val="solid"/>
            </a:ln>
          </spPr>
          <cat>
            <numRef>
              <f>'Electricity - generation'!$A$114:$A$128</f>
            </numRef>
          </cat>
          <val>
            <numRef>
              <f>'Electricity - generation'!$D$114:$D$128</f>
            </numRef>
          </val>
        </ser>
        <ser>
          <idx val="3"/>
          <order val="3"/>
          <tx>
            <strRef>
              <f>'Electricity - generation'!E113</f>
            </strRef>
          </tx>
          <spPr>
            <a:ln xmlns:a="http://schemas.openxmlformats.org/drawingml/2006/main">
              <a:prstDash val="solid"/>
            </a:ln>
          </spPr>
          <cat>
            <numRef>
              <f>'Electricity - generation'!$A$114:$A$128</f>
            </numRef>
          </cat>
          <val>
            <numRef>
              <f>'Electricity - generation'!$E$114:$E$128</f>
            </numRef>
          </val>
        </ser>
        <ser>
          <idx val="4"/>
          <order val="4"/>
          <tx>
            <strRef>
              <f>'Electricity - generation'!F113</f>
            </strRef>
          </tx>
          <spPr>
            <a:ln xmlns:a="http://schemas.openxmlformats.org/drawingml/2006/main">
              <a:prstDash val="solid"/>
            </a:ln>
          </spPr>
          <cat>
            <numRef>
              <f>'Electricity - generation'!$A$114:$A$128</f>
            </numRef>
          </cat>
          <val>
            <numRef>
              <f>'Electricity - generation'!$F$114:$F$128</f>
            </numRef>
          </val>
        </ser>
        <ser>
          <idx val="5"/>
          <order val="5"/>
          <tx>
            <strRef>
              <f>'Electricity - generation'!G113</f>
            </strRef>
          </tx>
          <spPr>
            <a:ln xmlns:a="http://schemas.openxmlformats.org/drawingml/2006/main">
              <a:prstDash val="solid"/>
            </a:ln>
          </spPr>
          <cat>
            <numRef>
              <f>'Electricity - generation'!$A$114:$A$128</f>
            </numRef>
          </cat>
          <val>
            <numRef>
              <f>'Electricity - generation'!$G$114:$G$128</f>
            </numRef>
          </val>
        </ser>
        <ser>
          <idx val="6"/>
          <order val="6"/>
          <tx>
            <strRef>
              <f>'Electricity - generation'!H113</f>
            </strRef>
          </tx>
          <spPr>
            <a:ln xmlns:a="http://schemas.openxmlformats.org/drawingml/2006/main">
              <a:prstDash val="solid"/>
            </a:ln>
          </spPr>
          <cat>
            <numRef>
              <f>'Electricity - generation'!$A$114:$A$128</f>
            </numRef>
          </cat>
          <val>
            <numRef>
              <f>'Electricity - generation'!$H$114:$H$128</f>
            </numRef>
          </val>
        </ser>
        <ser>
          <idx val="7"/>
          <order val="7"/>
          <tx>
            <strRef>
              <f>'Electricity - generation'!I113</f>
            </strRef>
          </tx>
          <spPr>
            <a:ln xmlns:a="http://schemas.openxmlformats.org/drawingml/2006/main">
              <a:prstDash val="solid"/>
            </a:ln>
          </spPr>
          <cat>
            <numRef>
              <f>'Electricity - generation'!$A$114:$A$128</f>
            </numRef>
          </cat>
          <val>
            <numRef>
              <f>'Electricity - generation'!$I$114:$I$128</f>
            </numRef>
          </val>
        </ser>
        <ser>
          <idx val="8"/>
          <order val="8"/>
          <tx>
            <strRef>
              <f>'Electricity - generation'!J113</f>
            </strRef>
          </tx>
          <spPr>
            <a:ln xmlns:a="http://schemas.openxmlformats.org/drawingml/2006/main">
              <a:prstDash val="solid"/>
            </a:ln>
          </spPr>
          <cat>
            <numRef>
              <f>'Electricity - generation'!$A$114:$A$128</f>
            </numRef>
          </cat>
          <val>
            <numRef>
              <f>'Electricity - generation'!$J$114:$J$128</f>
            </numRef>
          </val>
        </ser>
        <ser>
          <idx val="9"/>
          <order val="9"/>
          <tx>
            <strRef>
              <f>'Electricity - generation'!K113</f>
            </strRef>
          </tx>
          <spPr>
            <a:ln xmlns:a="http://schemas.openxmlformats.org/drawingml/2006/main">
              <a:prstDash val="solid"/>
            </a:ln>
          </spPr>
          <cat>
            <numRef>
              <f>'Electricity - generation'!$A$114:$A$128</f>
            </numRef>
          </cat>
          <val>
            <numRef>
              <f>'Electricity - generation'!$K$114:$K$128</f>
            </numRef>
          </val>
        </ser>
        <ser>
          <idx val="10"/>
          <order val="10"/>
          <tx>
            <strRef>
              <f>'Electricity - generation'!L113</f>
            </strRef>
          </tx>
          <spPr>
            <a:ln xmlns:a="http://schemas.openxmlformats.org/drawingml/2006/main">
              <a:prstDash val="solid"/>
            </a:ln>
          </spPr>
          <cat>
            <numRef>
              <f>'Electricity - generation'!$A$114:$A$128</f>
            </numRef>
          </cat>
          <val>
            <numRef>
              <f>'Electricity - generation'!$L$114:$L$128</f>
            </numRef>
          </val>
        </ser>
        <ser>
          <idx val="11"/>
          <order val="11"/>
          <tx>
            <strRef>
              <f>'Electricity - generation'!M113</f>
            </strRef>
          </tx>
          <spPr>
            <a:ln xmlns:a="http://schemas.openxmlformats.org/drawingml/2006/main">
              <a:prstDash val="solid"/>
            </a:ln>
          </spPr>
          <cat>
            <numRef>
              <f>'Electricity - generation'!$A$114:$A$128</f>
            </numRef>
          </cat>
          <val>
            <numRef>
              <f>'Electricity - generation'!$M$114:$M$128</f>
            </numRef>
          </val>
        </ser>
        <ser>
          <idx val="12"/>
          <order val="12"/>
          <tx>
            <strRef>
              <f>'Electricity - generation'!N113</f>
            </strRef>
          </tx>
          <spPr>
            <a:ln xmlns:a="http://schemas.openxmlformats.org/drawingml/2006/main">
              <a:prstDash val="solid"/>
            </a:ln>
          </spPr>
          <cat>
            <numRef>
              <f>'Electricity - generation'!$A$114:$A$128</f>
            </numRef>
          </cat>
          <val>
            <numRef>
              <f>'Electricity - generation'!$N$114:$N$128</f>
            </numRef>
          </val>
        </ser>
        <ser>
          <idx val="13"/>
          <order val="13"/>
          <tx>
            <strRef>
              <f>'Electricity - generation'!O113</f>
            </strRef>
          </tx>
          <spPr>
            <a:ln xmlns:a="http://schemas.openxmlformats.org/drawingml/2006/main">
              <a:prstDash val="solid"/>
            </a:ln>
          </spPr>
          <cat>
            <numRef>
              <f>'Electricity - generation'!$A$114:$A$128</f>
            </numRef>
          </cat>
          <val>
            <numRef>
              <f>'Electricity - generation'!$O$114:$O$128</f>
            </numRef>
          </val>
        </ser>
        <ser>
          <idx val="14"/>
          <order val="14"/>
          <tx>
            <strRef>
              <f>'Electricity - generation'!P113</f>
            </strRef>
          </tx>
          <spPr>
            <a:ln xmlns:a="http://schemas.openxmlformats.org/drawingml/2006/main">
              <a:prstDash val="solid"/>
            </a:ln>
          </spPr>
          <cat>
            <numRef>
              <f>'Electricity - generation'!$A$114:$A$128</f>
            </numRef>
          </cat>
          <val>
            <numRef>
              <f>'Electricity - generation'!$P$114:$P$128</f>
            </numRef>
          </val>
        </ser>
        <ser>
          <idx val="15"/>
          <order val="15"/>
          <tx>
            <strRef>
              <f>'Electricity - generation'!Q113</f>
            </strRef>
          </tx>
          <spPr>
            <a:ln xmlns:a="http://schemas.openxmlformats.org/drawingml/2006/main">
              <a:prstDash val="solid"/>
            </a:ln>
          </spPr>
          <cat>
            <numRef>
              <f>'Electricity - generation'!$A$114:$A$128</f>
            </numRef>
          </cat>
          <val>
            <numRef>
              <f>'Electricity - generation'!$Q$114:$Q$128</f>
            </numRef>
          </val>
        </ser>
        <ser>
          <idx val="16"/>
          <order val="16"/>
          <tx>
            <strRef>
              <f>'Electricity - generation'!R113</f>
            </strRef>
          </tx>
          <spPr>
            <a:ln xmlns:a="http://schemas.openxmlformats.org/drawingml/2006/main">
              <a:prstDash val="solid"/>
            </a:ln>
          </spPr>
          <cat>
            <numRef>
              <f>'Electricity - generation'!$A$114:$A$128</f>
            </numRef>
          </cat>
          <val>
            <numRef>
              <f>'Electricity - generation'!$R$114:$R$128</f>
            </numRef>
          </val>
        </ser>
        <ser>
          <idx val="17"/>
          <order val="17"/>
          <tx>
            <strRef>
              <f>'Electricity - generation'!S113</f>
            </strRef>
          </tx>
          <spPr>
            <a:ln xmlns:a="http://schemas.openxmlformats.org/drawingml/2006/main">
              <a:prstDash val="solid"/>
            </a:ln>
          </spPr>
          <cat>
            <numRef>
              <f>'Electricity - generation'!$A$114:$A$128</f>
            </numRef>
          </cat>
          <val>
            <numRef>
              <f>'Electricity - generation'!$S$114:$S$128</f>
            </numRef>
          </val>
        </ser>
        <ser>
          <idx val="18"/>
          <order val="18"/>
          <tx>
            <strRef>
              <f>'Electricity - generation'!T113</f>
            </strRef>
          </tx>
          <spPr>
            <a:ln xmlns:a="http://schemas.openxmlformats.org/drawingml/2006/main">
              <a:prstDash val="solid"/>
            </a:ln>
          </spPr>
          <cat>
            <numRef>
              <f>'Electricity - generation'!$A$114:$A$128</f>
            </numRef>
          </cat>
          <val>
            <numRef>
              <f>'Electricity - generation'!$T$114:$T$128</f>
            </numRef>
          </val>
        </ser>
        <ser>
          <idx val="19"/>
          <order val="19"/>
          <tx>
            <strRef>
              <f>'Electricity - generation'!U113</f>
            </strRef>
          </tx>
          <spPr>
            <a:ln xmlns:a="http://schemas.openxmlformats.org/drawingml/2006/main">
              <a:prstDash val="solid"/>
            </a:ln>
          </spPr>
          <cat>
            <numRef>
              <f>'Electricity - generation'!$A$114:$A$128</f>
            </numRef>
          </cat>
          <val>
            <numRef>
              <f>'Electricity - generation'!$U$114:$U$128</f>
            </numRef>
          </val>
        </ser>
        <ser>
          <idx val="20"/>
          <order val="20"/>
          <tx>
            <strRef>
              <f>'Electricity - generation'!V113</f>
            </strRef>
          </tx>
          <spPr>
            <a:ln xmlns:a="http://schemas.openxmlformats.org/drawingml/2006/main">
              <a:prstDash val="solid"/>
            </a:ln>
          </spPr>
          <cat>
            <numRef>
              <f>'Electricity - generation'!$A$114:$A$128</f>
            </numRef>
          </cat>
          <val>
            <numRef>
              <f>'Electricity - generation'!$V$114:$V$128</f>
            </numRef>
          </val>
        </ser>
        <ser>
          <idx val="21"/>
          <order val="21"/>
          <tx>
            <strRef>
              <f>'Electricity - generation'!W113</f>
            </strRef>
          </tx>
          <spPr>
            <a:ln xmlns:a="http://schemas.openxmlformats.org/drawingml/2006/main">
              <a:prstDash val="solid"/>
            </a:ln>
          </spPr>
          <cat>
            <numRef>
              <f>'Electricity - generation'!$A$114:$A$128</f>
            </numRef>
          </cat>
          <val>
            <numRef>
              <f>'Electricity - generation'!$W$114:$W$128</f>
            </numRef>
          </val>
        </ser>
        <ser>
          <idx val="22"/>
          <order val="22"/>
          <tx>
            <strRef>
              <f>'Electricity - generation'!X113</f>
            </strRef>
          </tx>
          <spPr>
            <a:ln xmlns:a="http://schemas.openxmlformats.org/drawingml/2006/main">
              <a:prstDash val="solid"/>
            </a:ln>
          </spPr>
          <cat>
            <numRef>
              <f>'Electricity - generation'!$A$114:$A$128</f>
            </numRef>
          </cat>
          <val>
            <numRef>
              <f>'Electricity - generation'!$X$114:$X$128</f>
            </numRef>
          </val>
        </ser>
        <ser>
          <idx val="23"/>
          <order val="23"/>
          <tx>
            <strRef>
              <f>'Electricity - generation'!Y113</f>
            </strRef>
          </tx>
          <spPr>
            <a:ln xmlns:a="http://schemas.openxmlformats.org/drawingml/2006/main">
              <a:prstDash val="solid"/>
            </a:ln>
          </spPr>
          <cat>
            <numRef>
              <f>'Electricity - generation'!$A$114:$A$128</f>
            </numRef>
          </cat>
          <val>
            <numRef>
              <f>'Electricity - generation'!$Y$114:$Y$128</f>
            </numRef>
          </val>
        </ser>
        <ser>
          <idx val="24"/>
          <order val="24"/>
          <tx>
            <strRef>
              <f>'Electricity - generation'!Z113</f>
            </strRef>
          </tx>
          <spPr>
            <a:ln xmlns:a="http://schemas.openxmlformats.org/drawingml/2006/main">
              <a:prstDash val="solid"/>
            </a:ln>
          </spPr>
          <cat>
            <numRef>
              <f>'Electricity - generation'!$A$114:$A$128</f>
            </numRef>
          </cat>
          <val>
            <numRef>
              <f>'Electricity - generation'!$Z$114:$Z$128</f>
            </numRef>
          </val>
        </ser>
        <ser>
          <idx val="25"/>
          <order val="25"/>
          <tx>
            <strRef>
              <f>'Electricity - generation'!AA113</f>
            </strRef>
          </tx>
          <spPr>
            <a:ln xmlns:a="http://schemas.openxmlformats.org/drawingml/2006/main">
              <a:prstDash val="solid"/>
            </a:ln>
          </spPr>
          <cat>
            <numRef>
              <f>'Electricity - generation'!$A$114:$A$128</f>
            </numRef>
          </cat>
          <val>
            <numRef>
              <f>'Electricity - generation'!$AA$114:$AA$128</f>
            </numRef>
          </val>
        </ser>
        <ser>
          <idx val="26"/>
          <order val="26"/>
          <tx>
            <strRef>
              <f>'Electricity - generation'!AB113</f>
            </strRef>
          </tx>
          <spPr>
            <a:ln xmlns:a="http://schemas.openxmlformats.org/drawingml/2006/main">
              <a:prstDash val="solid"/>
            </a:ln>
          </spPr>
          <cat>
            <numRef>
              <f>'Electricity - generation'!$A$114:$A$128</f>
            </numRef>
          </cat>
          <val>
            <numRef>
              <f>'Electricity - generation'!$AB$114:$AB$128</f>
            </numRef>
          </val>
        </ser>
        <ser>
          <idx val="27"/>
          <order val="27"/>
          <tx>
            <strRef>
              <f>'Electricity - generation'!AC113</f>
            </strRef>
          </tx>
          <spPr>
            <a:ln xmlns:a="http://schemas.openxmlformats.org/drawingml/2006/main">
              <a:prstDash val="solid"/>
            </a:ln>
          </spPr>
          <cat>
            <numRef>
              <f>'Electricity - generation'!$A$114:$A$128</f>
            </numRef>
          </cat>
          <val>
            <numRef>
              <f>'Electricity - generation'!$AC$114:$AC$128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xml><?xml version="1.0" encoding="utf-8"?>
<chartSpace xmlns="http://schemas.openxmlformats.org/drawingml/2006/chart">
  <chart>
    <title>
      <tx>
        <rich>
          <a:bodyPr xmlns:a="http://schemas.openxmlformats.org/drawingml/2006/main"/>
          <a:p xmlns:a="http://schemas.openxmlformats.org/drawingml/2006/main">
            <a:pPr>
              <a:defRPr/>
            </a:pPr>
            <a:r>
              <a:t>INDO - Electricity - generation (Exajoules (EJ))</a:t>
            </a:r>
          </a:p>
        </rich>
      </tx>
    </title>
    <plotArea>
      <areaChart>
        <grouping val="stacked"/>
        <ser>
          <idx val="0"/>
          <order val="0"/>
          <tx>
            <strRef>
              <f>'Electricity - generation'!B134</f>
            </strRef>
          </tx>
          <spPr>
            <a:ln xmlns:a="http://schemas.openxmlformats.org/drawingml/2006/main">
              <a:prstDash val="solid"/>
            </a:ln>
          </spPr>
          <cat>
            <numRef>
              <f>'Electricity - generation'!$A$135:$A$149</f>
            </numRef>
          </cat>
          <val>
            <numRef>
              <f>'Electricity - generation'!$B$135:$B$149</f>
            </numRef>
          </val>
        </ser>
        <ser>
          <idx val="1"/>
          <order val="1"/>
          <tx>
            <strRef>
              <f>'Electricity - generation'!C134</f>
            </strRef>
          </tx>
          <spPr>
            <a:ln xmlns:a="http://schemas.openxmlformats.org/drawingml/2006/main">
              <a:prstDash val="solid"/>
            </a:ln>
          </spPr>
          <cat>
            <numRef>
              <f>'Electricity - generation'!$A$135:$A$149</f>
            </numRef>
          </cat>
          <val>
            <numRef>
              <f>'Electricity - generation'!$C$135:$C$149</f>
            </numRef>
          </val>
        </ser>
        <ser>
          <idx val="2"/>
          <order val="2"/>
          <tx>
            <strRef>
              <f>'Electricity - generation'!D134</f>
            </strRef>
          </tx>
          <spPr>
            <a:ln xmlns:a="http://schemas.openxmlformats.org/drawingml/2006/main">
              <a:prstDash val="solid"/>
            </a:ln>
          </spPr>
          <cat>
            <numRef>
              <f>'Electricity - generation'!$A$135:$A$149</f>
            </numRef>
          </cat>
          <val>
            <numRef>
              <f>'Electricity - generation'!$D$135:$D$149</f>
            </numRef>
          </val>
        </ser>
        <ser>
          <idx val="3"/>
          <order val="3"/>
          <tx>
            <strRef>
              <f>'Electricity - generation'!E134</f>
            </strRef>
          </tx>
          <spPr>
            <a:ln xmlns:a="http://schemas.openxmlformats.org/drawingml/2006/main">
              <a:prstDash val="solid"/>
            </a:ln>
          </spPr>
          <cat>
            <numRef>
              <f>'Electricity - generation'!$A$135:$A$149</f>
            </numRef>
          </cat>
          <val>
            <numRef>
              <f>'Electricity - generation'!$E$135:$E$149</f>
            </numRef>
          </val>
        </ser>
        <ser>
          <idx val="4"/>
          <order val="4"/>
          <tx>
            <strRef>
              <f>'Electricity - generation'!F134</f>
            </strRef>
          </tx>
          <spPr>
            <a:ln xmlns:a="http://schemas.openxmlformats.org/drawingml/2006/main">
              <a:prstDash val="solid"/>
            </a:ln>
          </spPr>
          <cat>
            <numRef>
              <f>'Electricity - generation'!$A$135:$A$149</f>
            </numRef>
          </cat>
          <val>
            <numRef>
              <f>'Electricity - generation'!$F$135:$F$149</f>
            </numRef>
          </val>
        </ser>
        <ser>
          <idx val="5"/>
          <order val="5"/>
          <tx>
            <strRef>
              <f>'Electricity - generation'!G134</f>
            </strRef>
          </tx>
          <spPr>
            <a:ln xmlns:a="http://schemas.openxmlformats.org/drawingml/2006/main">
              <a:prstDash val="solid"/>
            </a:ln>
          </spPr>
          <cat>
            <numRef>
              <f>'Electricity - generation'!$A$135:$A$149</f>
            </numRef>
          </cat>
          <val>
            <numRef>
              <f>'Electricity - generation'!$G$135:$G$149</f>
            </numRef>
          </val>
        </ser>
        <ser>
          <idx val="6"/>
          <order val="6"/>
          <tx>
            <strRef>
              <f>'Electricity - generation'!H134</f>
            </strRef>
          </tx>
          <spPr>
            <a:ln xmlns:a="http://schemas.openxmlformats.org/drawingml/2006/main">
              <a:prstDash val="solid"/>
            </a:ln>
          </spPr>
          <cat>
            <numRef>
              <f>'Electricity - generation'!$A$135:$A$149</f>
            </numRef>
          </cat>
          <val>
            <numRef>
              <f>'Electricity - generation'!$H$135:$H$149</f>
            </numRef>
          </val>
        </ser>
        <ser>
          <idx val="7"/>
          <order val="7"/>
          <tx>
            <strRef>
              <f>'Electricity - generation'!I134</f>
            </strRef>
          </tx>
          <spPr>
            <a:ln xmlns:a="http://schemas.openxmlformats.org/drawingml/2006/main">
              <a:prstDash val="solid"/>
            </a:ln>
          </spPr>
          <cat>
            <numRef>
              <f>'Electricity - generation'!$A$135:$A$149</f>
            </numRef>
          </cat>
          <val>
            <numRef>
              <f>'Electricity - generation'!$I$135:$I$149</f>
            </numRef>
          </val>
        </ser>
        <ser>
          <idx val="8"/>
          <order val="8"/>
          <tx>
            <strRef>
              <f>'Electricity - generation'!J134</f>
            </strRef>
          </tx>
          <spPr>
            <a:ln xmlns:a="http://schemas.openxmlformats.org/drawingml/2006/main">
              <a:prstDash val="solid"/>
            </a:ln>
          </spPr>
          <cat>
            <numRef>
              <f>'Electricity - generation'!$A$135:$A$149</f>
            </numRef>
          </cat>
          <val>
            <numRef>
              <f>'Electricity - generation'!$J$135:$J$149</f>
            </numRef>
          </val>
        </ser>
        <ser>
          <idx val="9"/>
          <order val="9"/>
          <tx>
            <strRef>
              <f>'Electricity - generation'!K134</f>
            </strRef>
          </tx>
          <spPr>
            <a:ln xmlns:a="http://schemas.openxmlformats.org/drawingml/2006/main">
              <a:prstDash val="solid"/>
            </a:ln>
          </spPr>
          <cat>
            <numRef>
              <f>'Electricity - generation'!$A$135:$A$149</f>
            </numRef>
          </cat>
          <val>
            <numRef>
              <f>'Electricity - generation'!$K$135:$K$149</f>
            </numRef>
          </val>
        </ser>
        <ser>
          <idx val="10"/>
          <order val="10"/>
          <tx>
            <strRef>
              <f>'Electricity - generation'!L134</f>
            </strRef>
          </tx>
          <spPr>
            <a:ln xmlns:a="http://schemas.openxmlformats.org/drawingml/2006/main">
              <a:prstDash val="solid"/>
            </a:ln>
          </spPr>
          <cat>
            <numRef>
              <f>'Electricity - generation'!$A$135:$A$149</f>
            </numRef>
          </cat>
          <val>
            <numRef>
              <f>'Electricity - generation'!$L$135:$L$149</f>
            </numRef>
          </val>
        </ser>
        <ser>
          <idx val="11"/>
          <order val="11"/>
          <tx>
            <strRef>
              <f>'Electricity - generation'!M134</f>
            </strRef>
          </tx>
          <spPr>
            <a:ln xmlns:a="http://schemas.openxmlformats.org/drawingml/2006/main">
              <a:prstDash val="solid"/>
            </a:ln>
          </spPr>
          <cat>
            <numRef>
              <f>'Electricity - generation'!$A$135:$A$149</f>
            </numRef>
          </cat>
          <val>
            <numRef>
              <f>'Electricity - generation'!$M$135:$M$149</f>
            </numRef>
          </val>
        </ser>
        <ser>
          <idx val="12"/>
          <order val="12"/>
          <tx>
            <strRef>
              <f>'Electricity - generation'!N134</f>
            </strRef>
          </tx>
          <spPr>
            <a:ln xmlns:a="http://schemas.openxmlformats.org/drawingml/2006/main">
              <a:prstDash val="solid"/>
            </a:ln>
          </spPr>
          <cat>
            <numRef>
              <f>'Electricity - generation'!$A$135:$A$149</f>
            </numRef>
          </cat>
          <val>
            <numRef>
              <f>'Electricity - generation'!$N$135:$N$149</f>
            </numRef>
          </val>
        </ser>
        <ser>
          <idx val="13"/>
          <order val="13"/>
          <tx>
            <strRef>
              <f>'Electricity - generation'!O134</f>
            </strRef>
          </tx>
          <spPr>
            <a:ln xmlns:a="http://schemas.openxmlformats.org/drawingml/2006/main">
              <a:prstDash val="solid"/>
            </a:ln>
          </spPr>
          <cat>
            <numRef>
              <f>'Electricity - generation'!$A$135:$A$149</f>
            </numRef>
          </cat>
          <val>
            <numRef>
              <f>'Electricity - generation'!$O$135:$O$149</f>
            </numRef>
          </val>
        </ser>
        <ser>
          <idx val="14"/>
          <order val="14"/>
          <tx>
            <strRef>
              <f>'Electricity - generation'!P134</f>
            </strRef>
          </tx>
          <spPr>
            <a:ln xmlns:a="http://schemas.openxmlformats.org/drawingml/2006/main">
              <a:prstDash val="solid"/>
            </a:ln>
          </spPr>
          <cat>
            <numRef>
              <f>'Electricity - generation'!$A$135:$A$149</f>
            </numRef>
          </cat>
          <val>
            <numRef>
              <f>'Electricity - generation'!$P$135:$P$149</f>
            </numRef>
          </val>
        </ser>
        <ser>
          <idx val="15"/>
          <order val="15"/>
          <tx>
            <strRef>
              <f>'Electricity - generation'!Q134</f>
            </strRef>
          </tx>
          <spPr>
            <a:ln xmlns:a="http://schemas.openxmlformats.org/drawingml/2006/main">
              <a:prstDash val="solid"/>
            </a:ln>
          </spPr>
          <cat>
            <numRef>
              <f>'Electricity - generation'!$A$135:$A$149</f>
            </numRef>
          </cat>
          <val>
            <numRef>
              <f>'Electricity - generation'!$Q$135:$Q$149</f>
            </numRef>
          </val>
        </ser>
        <ser>
          <idx val="16"/>
          <order val="16"/>
          <tx>
            <strRef>
              <f>'Electricity - generation'!R134</f>
            </strRef>
          </tx>
          <spPr>
            <a:ln xmlns:a="http://schemas.openxmlformats.org/drawingml/2006/main">
              <a:prstDash val="solid"/>
            </a:ln>
          </spPr>
          <cat>
            <numRef>
              <f>'Electricity - generation'!$A$135:$A$149</f>
            </numRef>
          </cat>
          <val>
            <numRef>
              <f>'Electricity - generation'!$R$135:$R$149</f>
            </numRef>
          </val>
        </ser>
        <ser>
          <idx val="17"/>
          <order val="17"/>
          <tx>
            <strRef>
              <f>'Electricity - generation'!S134</f>
            </strRef>
          </tx>
          <spPr>
            <a:ln xmlns:a="http://schemas.openxmlformats.org/drawingml/2006/main">
              <a:prstDash val="solid"/>
            </a:ln>
          </spPr>
          <cat>
            <numRef>
              <f>'Electricity - generation'!$A$135:$A$149</f>
            </numRef>
          </cat>
          <val>
            <numRef>
              <f>'Electricity - generation'!$S$135:$S$149</f>
            </numRef>
          </val>
        </ser>
        <ser>
          <idx val="18"/>
          <order val="18"/>
          <tx>
            <strRef>
              <f>'Electricity - generation'!T134</f>
            </strRef>
          </tx>
          <spPr>
            <a:ln xmlns:a="http://schemas.openxmlformats.org/drawingml/2006/main">
              <a:prstDash val="solid"/>
            </a:ln>
          </spPr>
          <cat>
            <numRef>
              <f>'Electricity - generation'!$A$135:$A$149</f>
            </numRef>
          </cat>
          <val>
            <numRef>
              <f>'Electricity - generation'!$T$135:$T$149</f>
            </numRef>
          </val>
        </ser>
        <ser>
          <idx val="19"/>
          <order val="19"/>
          <tx>
            <strRef>
              <f>'Electricity - generation'!U134</f>
            </strRef>
          </tx>
          <spPr>
            <a:ln xmlns:a="http://schemas.openxmlformats.org/drawingml/2006/main">
              <a:prstDash val="solid"/>
            </a:ln>
          </spPr>
          <cat>
            <numRef>
              <f>'Electricity - generation'!$A$135:$A$149</f>
            </numRef>
          </cat>
          <val>
            <numRef>
              <f>'Electricity - generation'!$U$135:$U$149</f>
            </numRef>
          </val>
        </ser>
        <ser>
          <idx val="20"/>
          <order val="20"/>
          <tx>
            <strRef>
              <f>'Electricity - generation'!V134</f>
            </strRef>
          </tx>
          <spPr>
            <a:ln xmlns:a="http://schemas.openxmlformats.org/drawingml/2006/main">
              <a:prstDash val="solid"/>
            </a:ln>
          </spPr>
          <cat>
            <numRef>
              <f>'Electricity - generation'!$A$135:$A$149</f>
            </numRef>
          </cat>
          <val>
            <numRef>
              <f>'Electricity - generation'!$V$135:$V$149</f>
            </numRef>
          </val>
        </ser>
        <ser>
          <idx val="21"/>
          <order val="21"/>
          <tx>
            <strRef>
              <f>'Electricity - generation'!W134</f>
            </strRef>
          </tx>
          <spPr>
            <a:ln xmlns:a="http://schemas.openxmlformats.org/drawingml/2006/main">
              <a:prstDash val="solid"/>
            </a:ln>
          </spPr>
          <cat>
            <numRef>
              <f>'Electricity - generation'!$A$135:$A$149</f>
            </numRef>
          </cat>
          <val>
            <numRef>
              <f>'Electricity - generation'!$W$135:$W$149</f>
            </numRef>
          </val>
        </ser>
        <ser>
          <idx val="22"/>
          <order val="22"/>
          <tx>
            <strRef>
              <f>'Electricity - generation'!X134</f>
            </strRef>
          </tx>
          <spPr>
            <a:ln xmlns:a="http://schemas.openxmlformats.org/drawingml/2006/main">
              <a:prstDash val="solid"/>
            </a:ln>
          </spPr>
          <cat>
            <numRef>
              <f>'Electricity - generation'!$A$135:$A$149</f>
            </numRef>
          </cat>
          <val>
            <numRef>
              <f>'Electricity - generation'!$X$135:$X$149</f>
            </numRef>
          </val>
        </ser>
        <ser>
          <idx val="23"/>
          <order val="23"/>
          <tx>
            <strRef>
              <f>'Electricity - generation'!Y134</f>
            </strRef>
          </tx>
          <spPr>
            <a:ln xmlns:a="http://schemas.openxmlformats.org/drawingml/2006/main">
              <a:prstDash val="solid"/>
            </a:ln>
          </spPr>
          <cat>
            <numRef>
              <f>'Electricity - generation'!$A$135:$A$149</f>
            </numRef>
          </cat>
          <val>
            <numRef>
              <f>'Electricity - generation'!$Y$135:$Y$149</f>
            </numRef>
          </val>
        </ser>
        <ser>
          <idx val="24"/>
          <order val="24"/>
          <tx>
            <strRef>
              <f>'Electricity - generation'!Z134</f>
            </strRef>
          </tx>
          <spPr>
            <a:ln xmlns:a="http://schemas.openxmlformats.org/drawingml/2006/main">
              <a:prstDash val="solid"/>
            </a:ln>
          </spPr>
          <cat>
            <numRef>
              <f>'Electricity - generation'!$A$135:$A$149</f>
            </numRef>
          </cat>
          <val>
            <numRef>
              <f>'Electricity - generation'!$Z$135:$Z$149</f>
            </numRef>
          </val>
        </ser>
        <ser>
          <idx val="25"/>
          <order val="25"/>
          <tx>
            <strRef>
              <f>'Electricity - generation'!AA134</f>
            </strRef>
          </tx>
          <spPr>
            <a:ln xmlns:a="http://schemas.openxmlformats.org/drawingml/2006/main">
              <a:prstDash val="solid"/>
            </a:ln>
          </spPr>
          <cat>
            <numRef>
              <f>'Electricity - generation'!$A$135:$A$149</f>
            </numRef>
          </cat>
          <val>
            <numRef>
              <f>'Electricity - generation'!$AA$135:$AA$149</f>
            </numRef>
          </val>
        </ser>
        <ser>
          <idx val="26"/>
          <order val="26"/>
          <tx>
            <strRef>
              <f>'Electricity - generation'!AB134</f>
            </strRef>
          </tx>
          <spPr>
            <a:ln xmlns:a="http://schemas.openxmlformats.org/drawingml/2006/main">
              <a:prstDash val="solid"/>
            </a:ln>
          </spPr>
          <cat>
            <numRef>
              <f>'Electricity - generation'!$A$135:$A$149</f>
            </numRef>
          </cat>
          <val>
            <numRef>
              <f>'Electricity - generation'!$AB$135:$AB$149</f>
            </numRef>
          </val>
        </ser>
        <ser>
          <idx val="27"/>
          <order val="27"/>
          <tx>
            <strRef>
              <f>'Electricity - generation'!AC134</f>
            </strRef>
          </tx>
          <spPr>
            <a:ln xmlns:a="http://schemas.openxmlformats.org/drawingml/2006/main">
              <a:prstDash val="solid"/>
            </a:ln>
          </spPr>
          <cat>
            <numRef>
              <f>'Electricity - generation'!$A$135:$A$149</f>
            </numRef>
          </cat>
          <val>
            <numRef>
              <f>'Electricity - generation'!$AC$135:$AC$149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xml><?xml version="1.0" encoding="utf-8"?>
<chartSpace xmlns="http://schemas.openxmlformats.org/drawingml/2006/chart">
  <chart>
    <title>
      <tx>
        <rich>
          <a:bodyPr xmlns:a="http://schemas.openxmlformats.org/drawingml/2006/main"/>
          <a:p xmlns:a="http://schemas.openxmlformats.org/drawingml/2006/main">
            <a:pPr>
              <a:defRPr/>
            </a:pPr>
            <a:r>
              <a:t>JAP - Electricity - generation (Exajoules (EJ))</a:t>
            </a:r>
          </a:p>
        </rich>
      </tx>
    </title>
    <plotArea>
      <areaChart>
        <grouping val="stacked"/>
        <ser>
          <idx val="0"/>
          <order val="0"/>
          <tx>
            <strRef>
              <f>'Electricity - generation'!B155</f>
            </strRef>
          </tx>
          <spPr>
            <a:ln xmlns:a="http://schemas.openxmlformats.org/drawingml/2006/main">
              <a:prstDash val="solid"/>
            </a:ln>
          </spPr>
          <cat>
            <numRef>
              <f>'Electricity - generation'!$A$156:$A$170</f>
            </numRef>
          </cat>
          <val>
            <numRef>
              <f>'Electricity - generation'!$B$156:$B$170</f>
            </numRef>
          </val>
        </ser>
        <ser>
          <idx val="1"/>
          <order val="1"/>
          <tx>
            <strRef>
              <f>'Electricity - generation'!C155</f>
            </strRef>
          </tx>
          <spPr>
            <a:ln xmlns:a="http://schemas.openxmlformats.org/drawingml/2006/main">
              <a:prstDash val="solid"/>
            </a:ln>
          </spPr>
          <cat>
            <numRef>
              <f>'Electricity - generation'!$A$156:$A$170</f>
            </numRef>
          </cat>
          <val>
            <numRef>
              <f>'Electricity - generation'!$C$156:$C$170</f>
            </numRef>
          </val>
        </ser>
        <ser>
          <idx val="2"/>
          <order val="2"/>
          <tx>
            <strRef>
              <f>'Electricity - generation'!D155</f>
            </strRef>
          </tx>
          <spPr>
            <a:ln xmlns:a="http://schemas.openxmlformats.org/drawingml/2006/main">
              <a:prstDash val="solid"/>
            </a:ln>
          </spPr>
          <cat>
            <numRef>
              <f>'Electricity - generation'!$A$156:$A$170</f>
            </numRef>
          </cat>
          <val>
            <numRef>
              <f>'Electricity - generation'!$D$156:$D$170</f>
            </numRef>
          </val>
        </ser>
        <ser>
          <idx val="3"/>
          <order val="3"/>
          <tx>
            <strRef>
              <f>'Electricity - generation'!E155</f>
            </strRef>
          </tx>
          <spPr>
            <a:ln xmlns:a="http://schemas.openxmlformats.org/drawingml/2006/main">
              <a:prstDash val="solid"/>
            </a:ln>
          </spPr>
          <cat>
            <numRef>
              <f>'Electricity - generation'!$A$156:$A$170</f>
            </numRef>
          </cat>
          <val>
            <numRef>
              <f>'Electricity - generation'!$E$156:$E$170</f>
            </numRef>
          </val>
        </ser>
        <ser>
          <idx val="4"/>
          <order val="4"/>
          <tx>
            <strRef>
              <f>'Electricity - generation'!F155</f>
            </strRef>
          </tx>
          <spPr>
            <a:ln xmlns:a="http://schemas.openxmlformats.org/drawingml/2006/main">
              <a:prstDash val="solid"/>
            </a:ln>
          </spPr>
          <cat>
            <numRef>
              <f>'Electricity - generation'!$A$156:$A$170</f>
            </numRef>
          </cat>
          <val>
            <numRef>
              <f>'Electricity - generation'!$F$156:$F$170</f>
            </numRef>
          </val>
        </ser>
        <ser>
          <idx val="5"/>
          <order val="5"/>
          <tx>
            <strRef>
              <f>'Electricity - generation'!G155</f>
            </strRef>
          </tx>
          <spPr>
            <a:ln xmlns:a="http://schemas.openxmlformats.org/drawingml/2006/main">
              <a:prstDash val="solid"/>
            </a:ln>
          </spPr>
          <cat>
            <numRef>
              <f>'Electricity - generation'!$A$156:$A$170</f>
            </numRef>
          </cat>
          <val>
            <numRef>
              <f>'Electricity - generation'!$G$156:$G$170</f>
            </numRef>
          </val>
        </ser>
        <ser>
          <idx val="6"/>
          <order val="6"/>
          <tx>
            <strRef>
              <f>'Electricity - generation'!H155</f>
            </strRef>
          </tx>
          <spPr>
            <a:ln xmlns:a="http://schemas.openxmlformats.org/drawingml/2006/main">
              <a:prstDash val="solid"/>
            </a:ln>
          </spPr>
          <cat>
            <numRef>
              <f>'Electricity - generation'!$A$156:$A$170</f>
            </numRef>
          </cat>
          <val>
            <numRef>
              <f>'Electricity - generation'!$H$156:$H$170</f>
            </numRef>
          </val>
        </ser>
        <ser>
          <idx val="7"/>
          <order val="7"/>
          <tx>
            <strRef>
              <f>'Electricity - generation'!I155</f>
            </strRef>
          </tx>
          <spPr>
            <a:ln xmlns:a="http://schemas.openxmlformats.org/drawingml/2006/main">
              <a:prstDash val="solid"/>
            </a:ln>
          </spPr>
          <cat>
            <numRef>
              <f>'Electricity - generation'!$A$156:$A$170</f>
            </numRef>
          </cat>
          <val>
            <numRef>
              <f>'Electricity - generation'!$I$156:$I$170</f>
            </numRef>
          </val>
        </ser>
        <ser>
          <idx val="8"/>
          <order val="8"/>
          <tx>
            <strRef>
              <f>'Electricity - generation'!J155</f>
            </strRef>
          </tx>
          <spPr>
            <a:ln xmlns:a="http://schemas.openxmlformats.org/drawingml/2006/main">
              <a:prstDash val="solid"/>
            </a:ln>
          </spPr>
          <cat>
            <numRef>
              <f>'Electricity - generation'!$A$156:$A$170</f>
            </numRef>
          </cat>
          <val>
            <numRef>
              <f>'Electricity - generation'!$J$156:$J$170</f>
            </numRef>
          </val>
        </ser>
        <ser>
          <idx val="9"/>
          <order val="9"/>
          <tx>
            <strRef>
              <f>'Electricity - generation'!K155</f>
            </strRef>
          </tx>
          <spPr>
            <a:ln xmlns:a="http://schemas.openxmlformats.org/drawingml/2006/main">
              <a:prstDash val="solid"/>
            </a:ln>
          </spPr>
          <cat>
            <numRef>
              <f>'Electricity - generation'!$A$156:$A$170</f>
            </numRef>
          </cat>
          <val>
            <numRef>
              <f>'Electricity - generation'!$K$156:$K$170</f>
            </numRef>
          </val>
        </ser>
        <ser>
          <idx val="10"/>
          <order val="10"/>
          <tx>
            <strRef>
              <f>'Electricity - generation'!L155</f>
            </strRef>
          </tx>
          <spPr>
            <a:ln xmlns:a="http://schemas.openxmlformats.org/drawingml/2006/main">
              <a:prstDash val="solid"/>
            </a:ln>
          </spPr>
          <cat>
            <numRef>
              <f>'Electricity - generation'!$A$156:$A$170</f>
            </numRef>
          </cat>
          <val>
            <numRef>
              <f>'Electricity - generation'!$L$156:$L$170</f>
            </numRef>
          </val>
        </ser>
        <ser>
          <idx val="11"/>
          <order val="11"/>
          <tx>
            <strRef>
              <f>'Electricity - generation'!M155</f>
            </strRef>
          </tx>
          <spPr>
            <a:ln xmlns:a="http://schemas.openxmlformats.org/drawingml/2006/main">
              <a:prstDash val="solid"/>
            </a:ln>
          </spPr>
          <cat>
            <numRef>
              <f>'Electricity - generation'!$A$156:$A$170</f>
            </numRef>
          </cat>
          <val>
            <numRef>
              <f>'Electricity - generation'!$M$156:$M$170</f>
            </numRef>
          </val>
        </ser>
        <ser>
          <idx val="12"/>
          <order val="12"/>
          <tx>
            <strRef>
              <f>'Electricity - generation'!N155</f>
            </strRef>
          </tx>
          <spPr>
            <a:ln xmlns:a="http://schemas.openxmlformats.org/drawingml/2006/main">
              <a:prstDash val="solid"/>
            </a:ln>
          </spPr>
          <cat>
            <numRef>
              <f>'Electricity - generation'!$A$156:$A$170</f>
            </numRef>
          </cat>
          <val>
            <numRef>
              <f>'Electricity - generation'!$N$156:$N$170</f>
            </numRef>
          </val>
        </ser>
        <ser>
          <idx val="13"/>
          <order val="13"/>
          <tx>
            <strRef>
              <f>'Electricity - generation'!O155</f>
            </strRef>
          </tx>
          <spPr>
            <a:ln xmlns:a="http://schemas.openxmlformats.org/drawingml/2006/main">
              <a:prstDash val="solid"/>
            </a:ln>
          </spPr>
          <cat>
            <numRef>
              <f>'Electricity - generation'!$A$156:$A$170</f>
            </numRef>
          </cat>
          <val>
            <numRef>
              <f>'Electricity - generation'!$O$156:$O$170</f>
            </numRef>
          </val>
        </ser>
        <ser>
          <idx val="14"/>
          <order val="14"/>
          <tx>
            <strRef>
              <f>'Electricity - generation'!P155</f>
            </strRef>
          </tx>
          <spPr>
            <a:ln xmlns:a="http://schemas.openxmlformats.org/drawingml/2006/main">
              <a:prstDash val="solid"/>
            </a:ln>
          </spPr>
          <cat>
            <numRef>
              <f>'Electricity - generation'!$A$156:$A$170</f>
            </numRef>
          </cat>
          <val>
            <numRef>
              <f>'Electricity - generation'!$P$156:$P$170</f>
            </numRef>
          </val>
        </ser>
        <ser>
          <idx val="15"/>
          <order val="15"/>
          <tx>
            <strRef>
              <f>'Electricity - generation'!Q155</f>
            </strRef>
          </tx>
          <spPr>
            <a:ln xmlns:a="http://schemas.openxmlformats.org/drawingml/2006/main">
              <a:prstDash val="solid"/>
            </a:ln>
          </spPr>
          <cat>
            <numRef>
              <f>'Electricity - generation'!$A$156:$A$170</f>
            </numRef>
          </cat>
          <val>
            <numRef>
              <f>'Electricity - generation'!$Q$156:$Q$170</f>
            </numRef>
          </val>
        </ser>
        <ser>
          <idx val="16"/>
          <order val="16"/>
          <tx>
            <strRef>
              <f>'Electricity - generation'!R155</f>
            </strRef>
          </tx>
          <spPr>
            <a:ln xmlns:a="http://schemas.openxmlformats.org/drawingml/2006/main">
              <a:prstDash val="solid"/>
            </a:ln>
          </spPr>
          <cat>
            <numRef>
              <f>'Electricity - generation'!$A$156:$A$170</f>
            </numRef>
          </cat>
          <val>
            <numRef>
              <f>'Electricity - generation'!$R$156:$R$170</f>
            </numRef>
          </val>
        </ser>
        <ser>
          <idx val="17"/>
          <order val="17"/>
          <tx>
            <strRef>
              <f>'Electricity - generation'!S155</f>
            </strRef>
          </tx>
          <spPr>
            <a:ln xmlns:a="http://schemas.openxmlformats.org/drawingml/2006/main">
              <a:prstDash val="solid"/>
            </a:ln>
          </spPr>
          <cat>
            <numRef>
              <f>'Electricity - generation'!$A$156:$A$170</f>
            </numRef>
          </cat>
          <val>
            <numRef>
              <f>'Electricity - generation'!$S$156:$S$170</f>
            </numRef>
          </val>
        </ser>
        <ser>
          <idx val="18"/>
          <order val="18"/>
          <tx>
            <strRef>
              <f>'Electricity - generation'!T155</f>
            </strRef>
          </tx>
          <spPr>
            <a:ln xmlns:a="http://schemas.openxmlformats.org/drawingml/2006/main">
              <a:prstDash val="solid"/>
            </a:ln>
          </spPr>
          <cat>
            <numRef>
              <f>'Electricity - generation'!$A$156:$A$170</f>
            </numRef>
          </cat>
          <val>
            <numRef>
              <f>'Electricity - generation'!$T$156:$T$170</f>
            </numRef>
          </val>
        </ser>
        <ser>
          <idx val="19"/>
          <order val="19"/>
          <tx>
            <strRef>
              <f>'Electricity - generation'!U155</f>
            </strRef>
          </tx>
          <spPr>
            <a:ln xmlns:a="http://schemas.openxmlformats.org/drawingml/2006/main">
              <a:prstDash val="solid"/>
            </a:ln>
          </spPr>
          <cat>
            <numRef>
              <f>'Electricity - generation'!$A$156:$A$170</f>
            </numRef>
          </cat>
          <val>
            <numRef>
              <f>'Electricity - generation'!$U$156:$U$170</f>
            </numRef>
          </val>
        </ser>
        <ser>
          <idx val="20"/>
          <order val="20"/>
          <tx>
            <strRef>
              <f>'Electricity - generation'!V155</f>
            </strRef>
          </tx>
          <spPr>
            <a:ln xmlns:a="http://schemas.openxmlformats.org/drawingml/2006/main">
              <a:prstDash val="solid"/>
            </a:ln>
          </spPr>
          <cat>
            <numRef>
              <f>'Electricity - generation'!$A$156:$A$170</f>
            </numRef>
          </cat>
          <val>
            <numRef>
              <f>'Electricity - generation'!$V$156:$V$170</f>
            </numRef>
          </val>
        </ser>
        <ser>
          <idx val="21"/>
          <order val="21"/>
          <tx>
            <strRef>
              <f>'Electricity - generation'!W155</f>
            </strRef>
          </tx>
          <spPr>
            <a:ln xmlns:a="http://schemas.openxmlformats.org/drawingml/2006/main">
              <a:prstDash val="solid"/>
            </a:ln>
          </spPr>
          <cat>
            <numRef>
              <f>'Electricity - generation'!$A$156:$A$170</f>
            </numRef>
          </cat>
          <val>
            <numRef>
              <f>'Electricity - generation'!$W$156:$W$170</f>
            </numRef>
          </val>
        </ser>
        <ser>
          <idx val="22"/>
          <order val="22"/>
          <tx>
            <strRef>
              <f>'Electricity - generation'!X155</f>
            </strRef>
          </tx>
          <spPr>
            <a:ln xmlns:a="http://schemas.openxmlformats.org/drawingml/2006/main">
              <a:prstDash val="solid"/>
            </a:ln>
          </spPr>
          <cat>
            <numRef>
              <f>'Electricity - generation'!$A$156:$A$170</f>
            </numRef>
          </cat>
          <val>
            <numRef>
              <f>'Electricity - generation'!$X$156:$X$170</f>
            </numRef>
          </val>
        </ser>
        <ser>
          <idx val="23"/>
          <order val="23"/>
          <tx>
            <strRef>
              <f>'Electricity - generation'!Y155</f>
            </strRef>
          </tx>
          <spPr>
            <a:ln xmlns:a="http://schemas.openxmlformats.org/drawingml/2006/main">
              <a:prstDash val="solid"/>
            </a:ln>
          </spPr>
          <cat>
            <numRef>
              <f>'Electricity - generation'!$A$156:$A$170</f>
            </numRef>
          </cat>
          <val>
            <numRef>
              <f>'Electricity - generation'!$Y$156:$Y$170</f>
            </numRef>
          </val>
        </ser>
        <ser>
          <idx val="24"/>
          <order val="24"/>
          <tx>
            <strRef>
              <f>'Electricity - generation'!Z155</f>
            </strRef>
          </tx>
          <spPr>
            <a:ln xmlns:a="http://schemas.openxmlformats.org/drawingml/2006/main">
              <a:prstDash val="solid"/>
            </a:ln>
          </spPr>
          <cat>
            <numRef>
              <f>'Electricity - generation'!$A$156:$A$170</f>
            </numRef>
          </cat>
          <val>
            <numRef>
              <f>'Electricity - generation'!$Z$156:$Z$170</f>
            </numRef>
          </val>
        </ser>
        <ser>
          <idx val="25"/>
          <order val="25"/>
          <tx>
            <strRef>
              <f>'Electricity - generation'!AA155</f>
            </strRef>
          </tx>
          <spPr>
            <a:ln xmlns:a="http://schemas.openxmlformats.org/drawingml/2006/main">
              <a:prstDash val="solid"/>
            </a:ln>
          </spPr>
          <cat>
            <numRef>
              <f>'Electricity - generation'!$A$156:$A$170</f>
            </numRef>
          </cat>
          <val>
            <numRef>
              <f>'Electricity - generation'!$AA$156:$AA$170</f>
            </numRef>
          </val>
        </ser>
        <ser>
          <idx val="26"/>
          <order val="26"/>
          <tx>
            <strRef>
              <f>'Electricity - generation'!AB155</f>
            </strRef>
          </tx>
          <spPr>
            <a:ln xmlns:a="http://schemas.openxmlformats.org/drawingml/2006/main">
              <a:prstDash val="solid"/>
            </a:ln>
          </spPr>
          <cat>
            <numRef>
              <f>'Electricity - generation'!$A$156:$A$170</f>
            </numRef>
          </cat>
          <val>
            <numRef>
              <f>'Electricity - generation'!$AB$156:$AB$170</f>
            </numRef>
          </val>
        </ser>
        <ser>
          <idx val="27"/>
          <order val="27"/>
          <tx>
            <strRef>
              <f>'Electricity - generation'!AC155</f>
            </strRef>
          </tx>
          <spPr>
            <a:ln xmlns:a="http://schemas.openxmlformats.org/drawingml/2006/main">
              <a:prstDash val="solid"/>
            </a:ln>
          </spPr>
          <cat>
            <numRef>
              <f>'Electricity - generation'!$A$156:$A$170</f>
            </numRef>
          </cat>
          <val>
            <numRef>
              <f>'Electricity - generation'!$AC$156:$AC$170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xml><?xml version="1.0" encoding="utf-8"?>
<chartSpace xmlns="http://schemas.openxmlformats.org/drawingml/2006/chart">
  <chart>
    <title>
      <tx>
        <rich>
          <a:bodyPr xmlns:a="http://schemas.openxmlformats.org/drawingml/2006/main"/>
          <a:p xmlns:a="http://schemas.openxmlformats.org/drawingml/2006/main">
            <a:pPr>
              <a:defRPr/>
            </a:pPr>
            <a:r>
              <a:t>KOR - Electricity - generation (Exajoules (EJ))</a:t>
            </a:r>
          </a:p>
        </rich>
      </tx>
    </title>
    <plotArea>
      <areaChart>
        <grouping val="stacked"/>
        <ser>
          <idx val="0"/>
          <order val="0"/>
          <tx>
            <strRef>
              <f>'Electricity - generation'!B176</f>
            </strRef>
          </tx>
          <spPr>
            <a:ln xmlns:a="http://schemas.openxmlformats.org/drawingml/2006/main">
              <a:prstDash val="solid"/>
            </a:ln>
          </spPr>
          <cat>
            <numRef>
              <f>'Electricity - generation'!$A$177:$A$191</f>
            </numRef>
          </cat>
          <val>
            <numRef>
              <f>'Electricity - generation'!$B$177:$B$191</f>
            </numRef>
          </val>
        </ser>
        <ser>
          <idx val="1"/>
          <order val="1"/>
          <tx>
            <strRef>
              <f>'Electricity - generation'!C176</f>
            </strRef>
          </tx>
          <spPr>
            <a:ln xmlns:a="http://schemas.openxmlformats.org/drawingml/2006/main">
              <a:prstDash val="solid"/>
            </a:ln>
          </spPr>
          <cat>
            <numRef>
              <f>'Electricity - generation'!$A$177:$A$191</f>
            </numRef>
          </cat>
          <val>
            <numRef>
              <f>'Electricity - generation'!$C$177:$C$191</f>
            </numRef>
          </val>
        </ser>
        <ser>
          <idx val="2"/>
          <order val="2"/>
          <tx>
            <strRef>
              <f>'Electricity - generation'!D176</f>
            </strRef>
          </tx>
          <spPr>
            <a:ln xmlns:a="http://schemas.openxmlformats.org/drawingml/2006/main">
              <a:prstDash val="solid"/>
            </a:ln>
          </spPr>
          <cat>
            <numRef>
              <f>'Electricity - generation'!$A$177:$A$191</f>
            </numRef>
          </cat>
          <val>
            <numRef>
              <f>'Electricity - generation'!$D$177:$D$191</f>
            </numRef>
          </val>
        </ser>
        <ser>
          <idx val="3"/>
          <order val="3"/>
          <tx>
            <strRef>
              <f>'Electricity - generation'!E176</f>
            </strRef>
          </tx>
          <spPr>
            <a:ln xmlns:a="http://schemas.openxmlformats.org/drawingml/2006/main">
              <a:prstDash val="solid"/>
            </a:ln>
          </spPr>
          <cat>
            <numRef>
              <f>'Electricity - generation'!$A$177:$A$191</f>
            </numRef>
          </cat>
          <val>
            <numRef>
              <f>'Electricity - generation'!$E$177:$E$191</f>
            </numRef>
          </val>
        </ser>
        <ser>
          <idx val="4"/>
          <order val="4"/>
          <tx>
            <strRef>
              <f>'Electricity - generation'!F176</f>
            </strRef>
          </tx>
          <spPr>
            <a:ln xmlns:a="http://schemas.openxmlformats.org/drawingml/2006/main">
              <a:prstDash val="solid"/>
            </a:ln>
          </spPr>
          <cat>
            <numRef>
              <f>'Electricity - generation'!$A$177:$A$191</f>
            </numRef>
          </cat>
          <val>
            <numRef>
              <f>'Electricity - generation'!$F$177:$F$191</f>
            </numRef>
          </val>
        </ser>
        <ser>
          <idx val="5"/>
          <order val="5"/>
          <tx>
            <strRef>
              <f>'Electricity - generation'!G176</f>
            </strRef>
          </tx>
          <spPr>
            <a:ln xmlns:a="http://schemas.openxmlformats.org/drawingml/2006/main">
              <a:prstDash val="solid"/>
            </a:ln>
          </spPr>
          <cat>
            <numRef>
              <f>'Electricity - generation'!$A$177:$A$191</f>
            </numRef>
          </cat>
          <val>
            <numRef>
              <f>'Electricity - generation'!$G$177:$G$191</f>
            </numRef>
          </val>
        </ser>
        <ser>
          <idx val="6"/>
          <order val="6"/>
          <tx>
            <strRef>
              <f>'Electricity - generation'!H176</f>
            </strRef>
          </tx>
          <spPr>
            <a:ln xmlns:a="http://schemas.openxmlformats.org/drawingml/2006/main">
              <a:prstDash val="solid"/>
            </a:ln>
          </spPr>
          <cat>
            <numRef>
              <f>'Electricity - generation'!$A$177:$A$191</f>
            </numRef>
          </cat>
          <val>
            <numRef>
              <f>'Electricity - generation'!$H$177:$H$191</f>
            </numRef>
          </val>
        </ser>
        <ser>
          <idx val="7"/>
          <order val="7"/>
          <tx>
            <strRef>
              <f>'Electricity - generation'!I176</f>
            </strRef>
          </tx>
          <spPr>
            <a:ln xmlns:a="http://schemas.openxmlformats.org/drawingml/2006/main">
              <a:prstDash val="solid"/>
            </a:ln>
          </spPr>
          <cat>
            <numRef>
              <f>'Electricity - generation'!$A$177:$A$191</f>
            </numRef>
          </cat>
          <val>
            <numRef>
              <f>'Electricity - generation'!$I$177:$I$191</f>
            </numRef>
          </val>
        </ser>
        <ser>
          <idx val="8"/>
          <order val="8"/>
          <tx>
            <strRef>
              <f>'Electricity - generation'!J176</f>
            </strRef>
          </tx>
          <spPr>
            <a:ln xmlns:a="http://schemas.openxmlformats.org/drawingml/2006/main">
              <a:prstDash val="solid"/>
            </a:ln>
          </spPr>
          <cat>
            <numRef>
              <f>'Electricity - generation'!$A$177:$A$191</f>
            </numRef>
          </cat>
          <val>
            <numRef>
              <f>'Electricity - generation'!$J$177:$J$191</f>
            </numRef>
          </val>
        </ser>
        <ser>
          <idx val="9"/>
          <order val="9"/>
          <tx>
            <strRef>
              <f>'Electricity - generation'!K176</f>
            </strRef>
          </tx>
          <spPr>
            <a:ln xmlns:a="http://schemas.openxmlformats.org/drawingml/2006/main">
              <a:prstDash val="solid"/>
            </a:ln>
          </spPr>
          <cat>
            <numRef>
              <f>'Electricity - generation'!$A$177:$A$191</f>
            </numRef>
          </cat>
          <val>
            <numRef>
              <f>'Electricity - generation'!$K$177:$K$191</f>
            </numRef>
          </val>
        </ser>
        <ser>
          <idx val="10"/>
          <order val="10"/>
          <tx>
            <strRef>
              <f>'Electricity - generation'!L176</f>
            </strRef>
          </tx>
          <spPr>
            <a:ln xmlns:a="http://schemas.openxmlformats.org/drawingml/2006/main">
              <a:prstDash val="solid"/>
            </a:ln>
          </spPr>
          <cat>
            <numRef>
              <f>'Electricity - generation'!$A$177:$A$191</f>
            </numRef>
          </cat>
          <val>
            <numRef>
              <f>'Electricity - generation'!$L$177:$L$191</f>
            </numRef>
          </val>
        </ser>
        <ser>
          <idx val="11"/>
          <order val="11"/>
          <tx>
            <strRef>
              <f>'Electricity - generation'!M176</f>
            </strRef>
          </tx>
          <spPr>
            <a:ln xmlns:a="http://schemas.openxmlformats.org/drawingml/2006/main">
              <a:prstDash val="solid"/>
            </a:ln>
          </spPr>
          <cat>
            <numRef>
              <f>'Electricity - generation'!$A$177:$A$191</f>
            </numRef>
          </cat>
          <val>
            <numRef>
              <f>'Electricity - generation'!$M$177:$M$191</f>
            </numRef>
          </val>
        </ser>
        <ser>
          <idx val="12"/>
          <order val="12"/>
          <tx>
            <strRef>
              <f>'Electricity - generation'!N176</f>
            </strRef>
          </tx>
          <spPr>
            <a:ln xmlns:a="http://schemas.openxmlformats.org/drawingml/2006/main">
              <a:prstDash val="solid"/>
            </a:ln>
          </spPr>
          <cat>
            <numRef>
              <f>'Electricity - generation'!$A$177:$A$191</f>
            </numRef>
          </cat>
          <val>
            <numRef>
              <f>'Electricity - generation'!$N$177:$N$191</f>
            </numRef>
          </val>
        </ser>
        <ser>
          <idx val="13"/>
          <order val="13"/>
          <tx>
            <strRef>
              <f>'Electricity - generation'!O176</f>
            </strRef>
          </tx>
          <spPr>
            <a:ln xmlns:a="http://schemas.openxmlformats.org/drawingml/2006/main">
              <a:prstDash val="solid"/>
            </a:ln>
          </spPr>
          <cat>
            <numRef>
              <f>'Electricity - generation'!$A$177:$A$191</f>
            </numRef>
          </cat>
          <val>
            <numRef>
              <f>'Electricity - generation'!$O$177:$O$191</f>
            </numRef>
          </val>
        </ser>
        <ser>
          <idx val="14"/>
          <order val="14"/>
          <tx>
            <strRef>
              <f>'Electricity - generation'!P176</f>
            </strRef>
          </tx>
          <spPr>
            <a:ln xmlns:a="http://schemas.openxmlformats.org/drawingml/2006/main">
              <a:prstDash val="solid"/>
            </a:ln>
          </spPr>
          <cat>
            <numRef>
              <f>'Electricity - generation'!$A$177:$A$191</f>
            </numRef>
          </cat>
          <val>
            <numRef>
              <f>'Electricity - generation'!$P$177:$P$191</f>
            </numRef>
          </val>
        </ser>
        <ser>
          <idx val="15"/>
          <order val="15"/>
          <tx>
            <strRef>
              <f>'Electricity - generation'!Q176</f>
            </strRef>
          </tx>
          <spPr>
            <a:ln xmlns:a="http://schemas.openxmlformats.org/drawingml/2006/main">
              <a:prstDash val="solid"/>
            </a:ln>
          </spPr>
          <cat>
            <numRef>
              <f>'Electricity - generation'!$A$177:$A$191</f>
            </numRef>
          </cat>
          <val>
            <numRef>
              <f>'Electricity - generation'!$Q$177:$Q$191</f>
            </numRef>
          </val>
        </ser>
        <ser>
          <idx val="16"/>
          <order val="16"/>
          <tx>
            <strRef>
              <f>'Electricity - generation'!R176</f>
            </strRef>
          </tx>
          <spPr>
            <a:ln xmlns:a="http://schemas.openxmlformats.org/drawingml/2006/main">
              <a:prstDash val="solid"/>
            </a:ln>
          </spPr>
          <cat>
            <numRef>
              <f>'Electricity - generation'!$A$177:$A$191</f>
            </numRef>
          </cat>
          <val>
            <numRef>
              <f>'Electricity - generation'!$R$177:$R$191</f>
            </numRef>
          </val>
        </ser>
        <ser>
          <idx val="17"/>
          <order val="17"/>
          <tx>
            <strRef>
              <f>'Electricity - generation'!S176</f>
            </strRef>
          </tx>
          <spPr>
            <a:ln xmlns:a="http://schemas.openxmlformats.org/drawingml/2006/main">
              <a:prstDash val="solid"/>
            </a:ln>
          </spPr>
          <cat>
            <numRef>
              <f>'Electricity - generation'!$A$177:$A$191</f>
            </numRef>
          </cat>
          <val>
            <numRef>
              <f>'Electricity - generation'!$S$177:$S$191</f>
            </numRef>
          </val>
        </ser>
        <ser>
          <idx val="18"/>
          <order val="18"/>
          <tx>
            <strRef>
              <f>'Electricity - generation'!T176</f>
            </strRef>
          </tx>
          <spPr>
            <a:ln xmlns:a="http://schemas.openxmlformats.org/drawingml/2006/main">
              <a:prstDash val="solid"/>
            </a:ln>
          </spPr>
          <cat>
            <numRef>
              <f>'Electricity - generation'!$A$177:$A$191</f>
            </numRef>
          </cat>
          <val>
            <numRef>
              <f>'Electricity - generation'!$T$177:$T$191</f>
            </numRef>
          </val>
        </ser>
        <ser>
          <idx val="19"/>
          <order val="19"/>
          <tx>
            <strRef>
              <f>'Electricity - generation'!U176</f>
            </strRef>
          </tx>
          <spPr>
            <a:ln xmlns:a="http://schemas.openxmlformats.org/drawingml/2006/main">
              <a:prstDash val="solid"/>
            </a:ln>
          </spPr>
          <cat>
            <numRef>
              <f>'Electricity - generation'!$A$177:$A$191</f>
            </numRef>
          </cat>
          <val>
            <numRef>
              <f>'Electricity - generation'!$U$177:$U$191</f>
            </numRef>
          </val>
        </ser>
        <ser>
          <idx val="20"/>
          <order val="20"/>
          <tx>
            <strRef>
              <f>'Electricity - generation'!V176</f>
            </strRef>
          </tx>
          <spPr>
            <a:ln xmlns:a="http://schemas.openxmlformats.org/drawingml/2006/main">
              <a:prstDash val="solid"/>
            </a:ln>
          </spPr>
          <cat>
            <numRef>
              <f>'Electricity - generation'!$A$177:$A$191</f>
            </numRef>
          </cat>
          <val>
            <numRef>
              <f>'Electricity - generation'!$V$177:$V$191</f>
            </numRef>
          </val>
        </ser>
        <ser>
          <idx val="21"/>
          <order val="21"/>
          <tx>
            <strRef>
              <f>'Electricity - generation'!W176</f>
            </strRef>
          </tx>
          <spPr>
            <a:ln xmlns:a="http://schemas.openxmlformats.org/drawingml/2006/main">
              <a:prstDash val="solid"/>
            </a:ln>
          </spPr>
          <cat>
            <numRef>
              <f>'Electricity - generation'!$A$177:$A$191</f>
            </numRef>
          </cat>
          <val>
            <numRef>
              <f>'Electricity - generation'!$W$177:$W$191</f>
            </numRef>
          </val>
        </ser>
        <ser>
          <idx val="22"/>
          <order val="22"/>
          <tx>
            <strRef>
              <f>'Electricity - generation'!X176</f>
            </strRef>
          </tx>
          <spPr>
            <a:ln xmlns:a="http://schemas.openxmlformats.org/drawingml/2006/main">
              <a:prstDash val="solid"/>
            </a:ln>
          </spPr>
          <cat>
            <numRef>
              <f>'Electricity - generation'!$A$177:$A$191</f>
            </numRef>
          </cat>
          <val>
            <numRef>
              <f>'Electricity - generation'!$X$177:$X$191</f>
            </numRef>
          </val>
        </ser>
        <ser>
          <idx val="23"/>
          <order val="23"/>
          <tx>
            <strRef>
              <f>'Electricity - generation'!Y176</f>
            </strRef>
          </tx>
          <spPr>
            <a:ln xmlns:a="http://schemas.openxmlformats.org/drawingml/2006/main">
              <a:prstDash val="solid"/>
            </a:ln>
          </spPr>
          <cat>
            <numRef>
              <f>'Electricity - generation'!$A$177:$A$191</f>
            </numRef>
          </cat>
          <val>
            <numRef>
              <f>'Electricity - generation'!$Y$177:$Y$191</f>
            </numRef>
          </val>
        </ser>
        <ser>
          <idx val="24"/>
          <order val="24"/>
          <tx>
            <strRef>
              <f>'Electricity - generation'!Z176</f>
            </strRef>
          </tx>
          <spPr>
            <a:ln xmlns:a="http://schemas.openxmlformats.org/drawingml/2006/main">
              <a:prstDash val="solid"/>
            </a:ln>
          </spPr>
          <cat>
            <numRef>
              <f>'Electricity - generation'!$A$177:$A$191</f>
            </numRef>
          </cat>
          <val>
            <numRef>
              <f>'Electricity - generation'!$Z$177:$Z$191</f>
            </numRef>
          </val>
        </ser>
        <ser>
          <idx val="25"/>
          <order val="25"/>
          <tx>
            <strRef>
              <f>'Electricity - generation'!AA176</f>
            </strRef>
          </tx>
          <spPr>
            <a:ln xmlns:a="http://schemas.openxmlformats.org/drawingml/2006/main">
              <a:prstDash val="solid"/>
            </a:ln>
          </spPr>
          <cat>
            <numRef>
              <f>'Electricity - generation'!$A$177:$A$191</f>
            </numRef>
          </cat>
          <val>
            <numRef>
              <f>'Electricity - generation'!$AA$177:$AA$191</f>
            </numRef>
          </val>
        </ser>
        <ser>
          <idx val="26"/>
          <order val="26"/>
          <tx>
            <strRef>
              <f>'Electricity - generation'!AB176</f>
            </strRef>
          </tx>
          <spPr>
            <a:ln xmlns:a="http://schemas.openxmlformats.org/drawingml/2006/main">
              <a:prstDash val="solid"/>
            </a:ln>
          </spPr>
          <cat>
            <numRef>
              <f>'Electricity - generation'!$A$177:$A$191</f>
            </numRef>
          </cat>
          <val>
            <numRef>
              <f>'Electricity - generation'!$AB$177:$AB$191</f>
            </numRef>
          </val>
        </ser>
        <ser>
          <idx val="27"/>
          <order val="27"/>
          <tx>
            <strRef>
              <f>'Electricity - generation'!AC176</f>
            </strRef>
          </tx>
          <spPr>
            <a:ln xmlns:a="http://schemas.openxmlformats.org/drawingml/2006/main">
              <a:prstDash val="solid"/>
            </a:ln>
          </spPr>
          <cat>
            <numRef>
              <f>'Electricity - generation'!$A$177:$A$191</f>
            </numRef>
          </cat>
          <val>
            <numRef>
              <f>'Electricity - generation'!$AC$177:$AC$191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xml><?xml version="1.0" encoding="utf-8"?>
<chartSpace xmlns="http://schemas.openxmlformats.org/drawingml/2006/chart">
  <chart>
    <title>
      <tx>
        <rich>
          <a:bodyPr xmlns:a="http://schemas.openxmlformats.org/drawingml/2006/main"/>
          <a:p xmlns:a="http://schemas.openxmlformats.org/drawingml/2006/main">
            <a:pPr>
              <a:defRPr/>
            </a:pPr>
            <a:r>
              <a:t>ME - Electricity - generation (Exajoules (EJ))</a:t>
            </a:r>
          </a:p>
        </rich>
      </tx>
    </title>
    <plotArea>
      <areaChart>
        <grouping val="stacked"/>
        <ser>
          <idx val="0"/>
          <order val="0"/>
          <tx>
            <strRef>
              <f>'Electricity - generation'!B197</f>
            </strRef>
          </tx>
          <spPr>
            <a:ln xmlns:a="http://schemas.openxmlformats.org/drawingml/2006/main">
              <a:prstDash val="solid"/>
            </a:ln>
          </spPr>
          <cat>
            <numRef>
              <f>'Electricity - generation'!$A$198:$A$212</f>
            </numRef>
          </cat>
          <val>
            <numRef>
              <f>'Electricity - generation'!$B$198:$B$212</f>
            </numRef>
          </val>
        </ser>
        <ser>
          <idx val="1"/>
          <order val="1"/>
          <tx>
            <strRef>
              <f>'Electricity - generation'!C197</f>
            </strRef>
          </tx>
          <spPr>
            <a:ln xmlns:a="http://schemas.openxmlformats.org/drawingml/2006/main">
              <a:prstDash val="solid"/>
            </a:ln>
          </spPr>
          <cat>
            <numRef>
              <f>'Electricity - generation'!$A$198:$A$212</f>
            </numRef>
          </cat>
          <val>
            <numRef>
              <f>'Electricity - generation'!$C$198:$C$212</f>
            </numRef>
          </val>
        </ser>
        <ser>
          <idx val="2"/>
          <order val="2"/>
          <tx>
            <strRef>
              <f>'Electricity - generation'!D197</f>
            </strRef>
          </tx>
          <spPr>
            <a:ln xmlns:a="http://schemas.openxmlformats.org/drawingml/2006/main">
              <a:prstDash val="solid"/>
            </a:ln>
          </spPr>
          <cat>
            <numRef>
              <f>'Electricity - generation'!$A$198:$A$212</f>
            </numRef>
          </cat>
          <val>
            <numRef>
              <f>'Electricity - generation'!$D$198:$D$212</f>
            </numRef>
          </val>
        </ser>
        <ser>
          <idx val="3"/>
          <order val="3"/>
          <tx>
            <strRef>
              <f>'Electricity - generation'!E197</f>
            </strRef>
          </tx>
          <spPr>
            <a:ln xmlns:a="http://schemas.openxmlformats.org/drawingml/2006/main">
              <a:prstDash val="solid"/>
            </a:ln>
          </spPr>
          <cat>
            <numRef>
              <f>'Electricity - generation'!$A$198:$A$212</f>
            </numRef>
          </cat>
          <val>
            <numRef>
              <f>'Electricity - generation'!$E$198:$E$212</f>
            </numRef>
          </val>
        </ser>
        <ser>
          <idx val="4"/>
          <order val="4"/>
          <tx>
            <strRef>
              <f>'Electricity - generation'!F197</f>
            </strRef>
          </tx>
          <spPr>
            <a:ln xmlns:a="http://schemas.openxmlformats.org/drawingml/2006/main">
              <a:prstDash val="solid"/>
            </a:ln>
          </spPr>
          <cat>
            <numRef>
              <f>'Electricity - generation'!$A$198:$A$212</f>
            </numRef>
          </cat>
          <val>
            <numRef>
              <f>'Electricity - generation'!$F$198:$F$212</f>
            </numRef>
          </val>
        </ser>
        <ser>
          <idx val="5"/>
          <order val="5"/>
          <tx>
            <strRef>
              <f>'Electricity - generation'!G197</f>
            </strRef>
          </tx>
          <spPr>
            <a:ln xmlns:a="http://schemas.openxmlformats.org/drawingml/2006/main">
              <a:prstDash val="solid"/>
            </a:ln>
          </spPr>
          <cat>
            <numRef>
              <f>'Electricity - generation'!$A$198:$A$212</f>
            </numRef>
          </cat>
          <val>
            <numRef>
              <f>'Electricity - generation'!$G$198:$G$212</f>
            </numRef>
          </val>
        </ser>
        <ser>
          <idx val="6"/>
          <order val="6"/>
          <tx>
            <strRef>
              <f>'Electricity - generation'!H197</f>
            </strRef>
          </tx>
          <spPr>
            <a:ln xmlns:a="http://schemas.openxmlformats.org/drawingml/2006/main">
              <a:prstDash val="solid"/>
            </a:ln>
          </spPr>
          <cat>
            <numRef>
              <f>'Electricity - generation'!$A$198:$A$212</f>
            </numRef>
          </cat>
          <val>
            <numRef>
              <f>'Electricity - generation'!$H$198:$H$212</f>
            </numRef>
          </val>
        </ser>
        <ser>
          <idx val="7"/>
          <order val="7"/>
          <tx>
            <strRef>
              <f>'Electricity - generation'!I197</f>
            </strRef>
          </tx>
          <spPr>
            <a:ln xmlns:a="http://schemas.openxmlformats.org/drawingml/2006/main">
              <a:prstDash val="solid"/>
            </a:ln>
          </spPr>
          <cat>
            <numRef>
              <f>'Electricity - generation'!$A$198:$A$212</f>
            </numRef>
          </cat>
          <val>
            <numRef>
              <f>'Electricity - generation'!$I$198:$I$212</f>
            </numRef>
          </val>
        </ser>
        <ser>
          <idx val="8"/>
          <order val="8"/>
          <tx>
            <strRef>
              <f>'Electricity - generation'!J197</f>
            </strRef>
          </tx>
          <spPr>
            <a:ln xmlns:a="http://schemas.openxmlformats.org/drawingml/2006/main">
              <a:prstDash val="solid"/>
            </a:ln>
          </spPr>
          <cat>
            <numRef>
              <f>'Electricity - generation'!$A$198:$A$212</f>
            </numRef>
          </cat>
          <val>
            <numRef>
              <f>'Electricity - generation'!$J$198:$J$212</f>
            </numRef>
          </val>
        </ser>
        <ser>
          <idx val="9"/>
          <order val="9"/>
          <tx>
            <strRef>
              <f>'Electricity - generation'!K197</f>
            </strRef>
          </tx>
          <spPr>
            <a:ln xmlns:a="http://schemas.openxmlformats.org/drawingml/2006/main">
              <a:prstDash val="solid"/>
            </a:ln>
          </spPr>
          <cat>
            <numRef>
              <f>'Electricity - generation'!$A$198:$A$212</f>
            </numRef>
          </cat>
          <val>
            <numRef>
              <f>'Electricity - generation'!$K$198:$K$212</f>
            </numRef>
          </val>
        </ser>
        <ser>
          <idx val="10"/>
          <order val="10"/>
          <tx>
            <strRef>
              <f>'Electricity - generation'!L197</f>
            </strRef>
          </tx>
          <spPr>
            <a:ln xmlns:a="http://schemas.openxmlformats.org/drawingml/2006/main">
              <a:prstDash val="solid"/>
            </a:ln>
          </spPr>
          <cat>
            <numRef>
              <f>'Electricity - generation'!$A$198:$A$212</f>
            </numRef>
          </cat>
          <val>
            <numRef>
              <f>'Electricity - generation'!$L$198:$L$212</f>
            </numRef>
          </val>
        </ser>
        <ser>
          <idx val="11"/>
          <order val="11"/>
          <tx>
            <strRef>
              <f>'Electricity - generation'!M197</f>
            </strRef>
          </tx>
          <spPr>
            <a:ln xmlns:a="http://schemas.openxmlformats.org/drawingml/2006/main">
              <a:prstDash val="solid"/>
            </a:ln>
          </spPr>
          <cat>
            <numRef>
              <f>'Electricity - generation'!$A$198:$A$212</f>
            </numRef>
          </cat>
          <val>
            <numRef>
              <f>'Electricity - generation'!$M$198:$M$212</f>
            </numRef>
          </val>
        </ser>
        <ser>
          <idx val="12"/>
          <order val="12"/>
          <tx>
            <strRef>
              <f>'Electricity - generation'!N197</f>
            </strRef>
          </tx>
          <spPr>
            <a:ln xmlns:a="http://schemas.openxmlformats.org/drawingml/2006/main">
              <a:prstDash val="solid"/>
            </a:ln>
          </spPr>
          <cat>
            <numRef>
              <f>'Electricity - generation'!$A$198:$A$212</f>
            </numRef>
          </cat>
          <val>
            <numRef>
              <f>'Electricity - generation'!$N$198:$N$212</f>
            </numRef>
          </val>
        </ser>
        <ser>
          <idx val="13"/>
          <order val="13"/>
          <tx>
            <strRef>
              <f>'Electricity - generation'!O197</f>
            </strRef>
          </tx>
          <spPr>
            <a:ln xmlns:a="http://schemas.openxmlformats.org/drawingml/2006/main">
              <a:prstDash val="solid"/>
            </a:ln>
          </spPr>
          <cat>
            <numRef>
              <f>'Electricity - generation'!$A$198:$A$212</f>
            </numRef>
          </cat>
          <val>
            <numRef>
              <f>'Electricity - generation'!$O$198:$O$212</f>
            </numRef>
          </val>
        </ser>
        <ser>
          <idx val="14"/>
          <order val="14"/>
          <tx>
            <strRef>
              <f>'Electricity - generation'!P197</f>
            </strRef>
          </tx>
          <spPr>
            <a:ln xmlns:a="http://schemas.openxmlformats.org/drawingml/2006/main">
              <a:prstDash val="solid"/>
            </a:ln>
          </spPr>
          <cat>
            <numRef>
              <f>'Electricity - generation'!$A$198:$A$212</f>
            </numRef>
          </cat>
          <val>
            <numRef>
              <f>'Electricity - generation'!$P$198:$P$212</f>
            </numRef>
          </val>
        </ser>
        <ser>
          <idx val="15"/>
          <order val="15"/>
          <tx>
            <strRef>
              <f>'Electricity - generation'!Q197</f>
            </strRef>
          </tx>
          <spPr>
            <a:ln xmlns:a="http://schemas.openxmlformats.org/drawingml/2006/main">
              <a:prstDash val="solid"/>
            </a:ln>
          </spPr>
          <cat>
            <numRef>
              <f>'Electricity - generation'!$A$198:$A$212</f>
            </numRef>
          </cat>
          <val>
            <numRef>
              <f>'Electricity - generation'!$Q$198:$Q$212</f>
            </numRef>
          </val>
        </ser>
        <ser>
          <idx val="16"/>
          <order val="16"/>
          <tx>
            <strRef>
              <f>'Electricity - generation'!R197</f>
            </strRef>
          </tx>
          <spPr>
            <a:ln xmlns:a="http://schemas.openxmlformats.org/drawingml/2006/main">
              <a:prstDash val="solid"/>
            </a:ln>
          </spPr>
          <cat>
            <numRef>
              <f>'Electricity - generation'!$A$198:$A$212</f>
            </numRef>
          </cat>
          <val>
            <numRef>
              <f>'Electricity - generation'!$R$198:$R$212</f>
            </numRef>
          </val>
        </ser>
        <ser>
          <idx val="17"/>
          <order val="17"/>
          <tx>
            <strRef>
              <f>'Electricity - generation'!S197</f>
            </strRef>
          </tx>
          <spPr>
            <a:ln xmlns:a="http://schemas.openxmlformats.org/drawingml/2006/main">
              <a:prstDash val="solid"/>
            </a:ln>
          </spPr>
          <cat>
            <numRef>
              <f>'Electricity - generation'!$A$198:$A$212</f>
            </numRef>
          </cat>
          <val>
            <numRef>
              <f>'Electricity - generation'!$S$198:$S$212</f>
            </numRef>
          </val>
        </ser>
        <ser>
          <idx val="18"/>
          <order val="18"/>
          <tx>
            <strRef>
              <f>'Electricity - generation'!T197</f>
            </strRef>
          </tx>
          <spPr>
            <a:ln xmlns:a="http://schemas.openxmlformats.org/drawingml/2006/main">
              <a:prstDash val="solid"/>
            </a:ln>
          </spPr>
          <cat>
            <numRef>
              <f>'Electricity - generation'!$A$198:$A$212</f>
            </numRef>
          </cat>
          <val>
            <numRef>
              <f>'Electricity - generation'!$T$198:$T$212</f>
            </numRef>
          </val>
        </ser>
        <ser>
          <idx val="19"/>
          <order val="19"/>
          <tx>
            <strRef>
              <f>'Electricity - generation'!U197</f>
            </strRef>
          </tx>
          <spPr>
            <a:ln xmlns:a="http://schemas.openxmlformats.org/drawingml/2006/main">
              <a:prstDash val="solid"/>
            </a:ln>
          </spPr>
          <cat>
            <numRef>
              <f>'Electricity - generation'!$A$198:$A$212</f>
            </numRef>
          </cat>
          <val>
            <numRef>
              <f>'Electricity - generation'!$U$198:$U$212</f>
            </numRef>
          </val>
        </ser>
        <ser>
          <idx val="20"/>
          <order val="20"/>
          <tx>
            <strRef>
              <f>'Electricity - generation'!V197</f>
            </strRef>
          </tx>
          <spPr>
            <a:ln xmlns:a="http://schemas.openxmlformats.org/drawingml/2006/main">
              <a:prstDash val="solid"/>
            </a:ln>
          </spPr>
          <cat>
            <numRef>
              <f>'Electricity - generation'!$A$198:$A$212</f>
            </numRef>
          </cat>
          <val>
            <numRef>
              <f>'Electricity - generation'!$V$198:$V$212</f>
            </numRef>
          </val>
        </ser>
        <ser>
          <idx val="21"/>
          <order val="21"/>
          <tx>
            <strRef>
              <f>'Electricity - generation'!W197</f>
            </strRef>
          </tx>
          <spPr>
            <a:ln xmlns:a="http://schemas.openxmlformats.org/drawingml/2006/main">
              <a:prstDash val="solid"/>
            </a:ln>
          </spPr>
          <cat>
            <numRef>
              <f>'Electricity - generation'!$A$198:$A$212</f>
            </numRef>
          </cat>
          <val>
            <numRef>
              <f>'Electricity - generation'!$W$198:$W$212</f>
            </numRef>
          </val>
        </ser>
        <ser>
          <idx val="22"/>
          <order val="22"/>
          <tx>
            <strRef>
              <f>'Electricity - generation'!X197</f>
            </strRef>
          </tx>
          <spPr>
            <a:ln xmlns:a="http://schemas.openxmlformats.org/drawingml/2006/main">
              <a:prstDash val="solid"/>
            </a:ln>
          </spPr>
          <cat>
            <numRef>
              <f>'Electricity - generation'!$A$198:$A$212</f>
            </numRef>
          </cat>
          <val>
            <numRef>
              <f>'Electricity - generation'!$X$198:$X$212</f>
            </numRef>
          </val>
        </ser>
        <ser>
          <idx val="23"/>
          <order val="23"/>
          <tx>
            <strRef>
              <f>'Electricity - generation'!Y197</f>
            </strRef>
          </tx>
          <spPr>
            <a:ln xmlns:a="http://schemas.openxmlformats.org/drawingml/2006/main">
              <a:prstDash val="solid"/>
            </a:ln>
          </spPr>
          <cat>
            <numRef>
              <f>'Electricity - generation'!$A$198:$A$212</f>
            </numRef>
          </cat>
          <val>
            <numRef>
              <f>'Electricity - generation'!$Y$198:$Y$212</f>
            </numRef>
          </val>
        </ser>
        <ser>
          <idx val="24"/>
          <order val="24"/>
          <tx>
            <strRef>
              <f>'Electricity - generation'!Z197</f>
            </strRef>
          </tx>
          <spPr>
            <a:ln xmlns:a="http://schemas.openxmlformats.org/drawingml/2006/main">
              <a:prstDash val="solid"/>
            </a:ln>
          </spPr>
          <cat>
            <numRef>
              <f>'Electricity - generation'!$A$198:$A$212</f>
            </numRef>
          </cat>
          <val>
            <numRef>
              <f>'Electricity - generation'!$Z$198:$Z$212</f>
            </numRef>
          </val>
        </ser>
        <ser>
          <idx val="25"/>
          <order val="25"/>
          <tx>
            <strRef>
              <f>'Electricity - generation'!AA197</f>
            </strRef>
          </tx>
          <spPr>
            <a:ln xmlns:a="http://schemas.openxmlformats.org/drawingml/2006/main">
              <a:prstDash val="solid"/>
            </a:ln>
          </spPr>
          <cat>
            <numRef>
              <f>'Electricity - generation'!$A$198:$A$212</f>
            </numRef>
          </cat>
          <val>
            <numRef>
              <f>'Electricity - generation'!$AA$198:$AA$212</f>
            </numRef>
          </val>
        </ser>
        <ser>
          <idx val="26"/>
          <order val="26"/>
          <tx>
            <strRef>
              <f>'Electricity - generation'!AB197</f>
            </strRef>
          </tx>
          <spPr>
            <a:ln xmlns:a="http://schemas.openxmlformats.org/drawingml/2006/main">
              <a:prstDash val="solid"/>
            </a:ln>
          </spPr>
          <cat>
            <numRef>
              <f>'Electricity - generation'!$A$198:$A$212</f>
            </numRef>
          </cat>
          <val>
            <numRef>
              <f>'Electricity - generation'!$AB$198:$AB$212</f>
            </numRef>
          </val>
        </ser>
        <ser>
          <idx val="27"/>
          <order val="27"/>
          <tx>
            <strRef>
              <f>'Electricity - generation'!AC197</f>
            </strRef>
          </tx>
          <spPr>
            <a:ln xmlns:a="http://schemas.openxmlformats.org/drawingml/2006/main">
              <a:prstDash val="solid"/>
            </a:ln>
          </spPr>
          <cat>
            <numRef>
              <f>'Electricity - generation'!$A$198:$A$212</f>
            </numRef>
          </cat>
          <val>
            <numRef>
              <f>'Electricity - generation'!$AC$198:$AC$212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xml><?xml version="1.0" encoding="utf-8"?>
<chartSpace xmlns="http://schemas.openxmlformats.org/drawingml/2006/chart">
  <chart>
    <title>
      <tx>
        <rich>
          <a:bodyPr xmlns:a="http://schemas.openxmlformats.org/drawingml/2006/main"/>
          <a:p xmlns:a="http://schemas.openxmlformats.org/drawingml/2006/main">
            <a:pPr>
              <a:defRPr/>
            </a:pPr>
            <a:r>
              <a:t>MEX - Electricity - generation (Exajoules (EJ))</a:t>
            </a:r>
          </a:p>
        </rich>
      </tx>
    </title>
    <plotArea>
      <areaChart>
        <grouping val="stacked"/>
        <ser>
          <idx val="0"/>
          <order val="0"/>
          <tx>
            <strRef>
              <f>'Electricity - generation'!B218</f>
            </strRef>
          </tx>
          <spPr>
            <a:ln xmlns:a="http://schemas.openxmlformats.org/drawingml/2006/main">
              <a:prstDash val="solid"/>
            </a:ln>
          </spPr>
          <cat>
            <numRef>
              <f>'Electricity - generation'!$A$219:$A$233</f>
            </numRef>
          </cat>
          <val>
            <numRef>
              <f>'Electricity - generation'!$B$219:$B$233</f>
            </numRef>
          </val>
        </ser>
        <ser>
          <idx val="1"/>
          <order val="1"/>
          <tx>
            <strRef>
              <f>'Electricity - generation'!C218</f>
            </strRef>
          </tx>
          <spPr>
            <a:ln xmlns:a="http://schemas.openxmlformats.org/drawingml/2006/main">
              <a:prstDash val="solid"/>
            </a:ln>
          </spPr>
          <cat>
            <numRef>
              <f>'Electricity - generation'!$A$219:$A$233</f>
            </numRef>
          </cat>
          <val>
            <numRef>
              <f>'Electricity - generation'!$C$219:$C$233</f>
            </numRef>
          </val>
        </ser>
        <ser>
          <idx val="2"/>
          <order val="2"/>
          <tx>
            <strRef>
              <f>'Electricity - generation'!D218</f>
            </strRef>
          </tx>
          <spPr>
            <a:ln xmlns:a="http://schemas.openxmlformats.org/drawingml/2006/main">
              <a:prstDash val="solid"/>
            </a:ln>
          </spPr>
          <cat>
            <numRef>
              <f>'Electricity - generation'!$A$219:$A$233</f>
            </numRef>
          </cat>
          <val>
            <numRef>
              <f>'Electricity - generation'!$D$219:$D$233</f>
            </numRef>
          </val>
        </ser>
        <ser>
          <idx val="3"/>
          <order val="3"/>
          <tx>
            <strRef>
              <f>'Electricity - generation'!E218</f>
            </strRef>
          </tx>
          <spPr>
            <a:ln xmlns:a="http://schemas.openxmlformats.org/drawingml/2006/main">
              <a:prstDash val="solid"/>
            </a:ln>
          </spPr>
          <cat>
            <numRef>
              <f>'Electricity - generation'!$A$219:$A$233</f>
            </numRef>
          </cat>
          <val>
            <numRef>
              <f>'Electricity - generation'!$E$219:$E$233</f>
            </numRef>
          </val>
        </ser>
        <ser>
          <idx val="4"/>
          <order val="4"/>
          <tx>
            <strRef>
              <f>'Electricity - generation'!F218</f>
            </strRef>
          </tx>
          <spPr>
            <a:ln xmlns:a="http://schemas.openxmlformats.org/drawingml/2006/main">
              <a:prstDash val="solid"/>
            </a:ln>
          </spPr>
          <cat>
            <numRef>
              <f>'Electricity - generation'!$A$219:$A$233</f>
            </numRef>
          </cat>
          <val>
            <numRef>
              <f>'Electricity - generation'!$F$219:$F$233</f>
            </numRef>
          </val>
        </ser>
        <ser>
          <idx val="5"/>
          <order val="5"/>
          <tx>
            <strRef>
              <f>'Electricity - generation'!G218</f>
            </strRef>
          </tx>
          <spPr>
            <a:ln xmlns:a="http://schemas.openxmlformats.org/drawingml/2006/main">
              <a:prstDash val="solid"/>
            </a:ln>
          </spPr>
          <cat>
            <numRef>
              <f>'Electricity - generation'!$A$219:$A$233</f>
            </numRef>
          </cat>
          <val>
            <numRef>
              <f>'Electricity - generation'!$G$219:$G$233</f>
            </numRef>
          </val>
        </ser>
        <ser>
          <idx val="6"/>
          <order val="6"/>
          <tx>
            <strRef>
              <f>'Electricity - generation'!H218</f>
            </strRef>
          </tx>
          <spPr>
            <a:ln xmlns:a="http://schemas.openxmlformats.org/drawingml/2006/main">
              <a:prstDash val="solid"/>
            </a:ln>
          </spPr>
          <cat>
            <numRef>
              <f>'Electricity - generation'!$A$219:$A$233</f>
            </numRef>
          </cat>
          <val>
            <numRef>
              <f>'Electricity - generation'!$H$219:$H$233</f>
            </numRef>
          </val>
        </ser>
        <ser>
          <idx val="7"/>
          <order val="7"/>
          <tx>
            <strRef>
              <f>'Electricity - generation'!I218</f>
            </strRef>
          </tx>
          <spPr>
            <a:ln xmlns:a="http://schemas.openxmlformats.org/drawingml/2006/main">
              <a:prstDash val="solid"/>
            </a:ln>
          </spPr>
          <cat>
            <numRef>
              <f>'Electricity - generation'!$A$219:$A$233</f>
            </numRef>
          </cat>
          <val>
            <numRef>
              <f>'Electricity - generation'!$I$219:$I$233</f>
            </numRef>
          </val>
        </ser>
        <ser>
          <idx val="8"/>
          <order val="8"/>
          <tx>
            <strRef>
              <f>'Electricity - generation'!J218</f>
            </strRef>
          </tx>
          <spPr>
            <a:ln xmlns:a="http://schemas.openxmlformats.org/drawingml/2006/main">
              <a:prstDash val="solid"/>
            </a:ln>
          </spPr>
          <cat>
            <numRef>
              <f>'Electricity - generation'!$A$219:$A$233</f>
            </numRef>
          </cat>
          <val>
            <numRef>
              <f>'Electricity - generation'!$J$219:$J$233</f>
            </numRef>
          </val>
        </ser>
        <ser>
          <idx val="9"/>
          <order val="9"/>
          <tx>
            <strRef>
              <f>'Electricity - generation'!K218</f>
            </strRef>
          </tx>
          <spPr>
            <a:ln xmlns:a="http://schemas.openxmlformats.org/drawingml/2006/main">
              <a:prstDash val="solid"/>
            </a:ln>
          </spPr>
          <cat>
            <numRef>
              <f>'Electricity - generation'!$A$219:$A$233</f>
            </numRef>
          </cat>
          <val>
            <numRef>
              <f>'Electricity - generation'!$K$219:$K$233</f>
            </numRef>
          </val>
        </ser>
        <ser>
          <idx val="10"/>
          <order val="10"/>
          <tx>
            <strRef>
              <f>'Electricity - generation'!L218</f>
            </strRef>
          </tx>
          <spPr>
            <a:ln xmlns:a="http://schemas.openxmlformats.org/drawingml/2006/main">
              <a:prstDash val="solid"/>
            </a:ln>
          </spPr>
          <cat>
            <numRef>
              <f>'Electricity - generation'!$A$219:$A$233</f>
            </numRef>
          </cat>
          <val>
            <numRef>
              <f>'Electricity - generation'!$L$219:$L$233</f>
            </numRef>
          </val>
        </ser>
        <ser>
          <idx val="11"/>
          <order val="11"/>
          <tx>
            <strRef>
              <f>'Electricity - generation'!M218</f>
            </strRef>
          </tx>
          <spPr>
            <a:ln xmlns:a="http://schemas.openxmlformats.org/drawingml/2006/main">
              <a:prstDash val="solid"/>
            </a:ln>
          </spPr>
          <cat>
            <numRef>
              <f>'Electricity - generation'!$A$219:$A$233</f>
            </numRef>
          </cat>
          <val>
            <numRef>
              <f>'Electricity - generation'!$M$219:$M$233</f>
            </numRef>
          </val>
        </ser>
        <ser>
          <idx val="12"/>
          <order val="12"/>
          <tx>
            <strRef>
              <f>'Electricity - generation'!N218</f>
            </strRef>
          </tx>
          <spPr>
            <a:ln xmlns:a="http://schemas.openxmlformats.org/drawingml/2006/main">
              <a:prstDash val="solid"/>
            </a:ln>
          </spPr>
          <cat>
            <numRef>
              <f>'Electricity - generation'!$A$219:$A$233</f>
            </numRef>
          </cat>
          <val>
            <numRef>
              <f>'Electricity - generation'!$N$219:$N$233</f>
            </numRef>
          </val>
        </ser>
        <ser>
          <idx val="13"/>
          <order val="13"/>
          <tx>
            <strRef>
              <f>'Electricity - generation'!O218</f>
            </strRef>
          </tx>
          <spPr>
            <a:ln xmlns:a="http://schemas.openxmlformats.org/drawingml/2006/main">
              <a:prstDash val="solid"/>
            </a:ln>
          </spPr>
          <cat>
            <numRef>
              <f>'Electricity - generation'!$A$219:$A$233</f>
            </numRef>
          </cat>
          <val>
            <numRef>
              <f>'Electricity - generation'!$O$219:$O$233</f>
            </numRef>
          </val>
        </ser>
        <ser>
          <idx val="14"/>
          <order val="14"/>
          <tx>
            <strRef>
              <f>'Electricity - generation'!P218</f>
            </strRef>
          </tx>
          <spPr>
            <a:ln xmlns:a="http://schemas.openxmlformats.org/drawingml/2006/main">
              <a:prstDash val="solid"/>
            </a:ln>
          </spPr>
          <cat>
            <numRef>
              <f>'Electricity - generation'!$A$219:$A$233</f>
            </numRef>
          </cat>
          <val>
            <numRef>
              <f>'Electricity - generation'!$P$219:$P$233</f>
            </numRef>
          </val>
        </ser>
        <ser>
          <idx val="15"/>
          <order val="15"/>
          <tx>
            <strRef>
              <f>'Electricity - generation'!Q218</f>
            </strRef>
          </tx>
          <spPr>
            <a:ln xmlns:a="http://schemas.openxmlformats.org/drawingml/2006/main">
              <a:prstDash val="solid"/>
            </a:ln>
          </spPr>
          <cat>
            <numRef>
              <f>'Electricity - generation'!$A$219:$A$233</f>
            </numRef>
          </cat>
          <val>
            <numRef>
              <f>'Electricity - generation'!$Q$219:$Q$233</f>
            </numRef>
          </val>
        </ser>
        <ser>
          <idx val="16"/>
          <order val="16"/>
          <tx>
            <strRef>
              <f>'Electricity - generation'!R218</f>
            </strRef>
          </tx>
          <spPr>
            <a:ln xmlns:a="http://schemas.openxmlformats.org/drawingml/2006/main">
              <a:prstDash val="solid"/>
            </a:ln>
          </spPr>
          <cat>
            <numRef>
              <f>'Electricity - generation'!$A$219:$A$233</f>
            </numRef>
          </cat>
          <val>
            <numRef>
              <f>'Electricity - generation'!$R$219:$R$233</f>
            </numRef>
          </val>
        </ser>
        <ser>
          <idx val="17"/>
          <order val="17"/>
          <tx>
            <strRef>
              <f>'Electricity - generation'!S218</f>
            </strRef>
          </tx>
          <spPr>
            <a:ln xmlns:a="http://schemas.openxmlformats.org/drawingml/2006/main">
              <a:prstDash val="solid"/>
            </a:ln>
          </spPr>
          <cat>
            <numRef>
              <f>'Electricity - generation'!$A$219:$A$233</f>
            </numRef>
          </cat>
          <val>
            <numRef>
              <f>'Electricity - generation'!$S$219:$S$233</f>
            </numRef>
          </val>
        </ser>
        <ser>
          <idx val="18"/>
          <order val="18"/>
          <tx>
            <strRef>
              <f>'Electricity - generation'!T218</f>
            </strRef>
          </tx>
          <spPr>
            <a:ln xmlns:a="http://schemas.openxmlformats.org/drawingml/2006/main">
              <a:prstDash val="solid"/>
            </a:ln>
          </spPr>
          <cat>
            <numRef>
              <f>'Electricity - generation'!$A$219:$A$233</f>
            </numRef>
          </cat>
          <val>
            <numRef>
              <f>'Electricity - generation'!$T$219:$T$233</f>
            </numRef>
          </val>
        </ser>
        <ser>
          <idx val="19"/>
          <order val="19"/>
          <tx>
            <strRef>
              <f>'Electricity - generation'!U218</f>
            </strRef>
          </tx>
          <spPr>
            <a:ln xmlns:a="http://schemas.openxmlformats.org/drawingml/2006/main">
              <a:prstDash val="solid"/>
            </a:ln>
          </spPr>
          <cat>
            <numRef>
              <f>'Electricity - generation'!$A$219:$A$233</f>
            </numRef>
          </cat>
          <val>
            <numRef>
              <f>'Electricity - generation'!$U$219:$U$233</f>
            </numRef>
          </val>
        </ser>
        <ser>
          <idx val="20"/>
          <order val="20"/>
          <tx>
            <strRef>
              <f>'Electricity - generation'!V218</f>
            </strRef>
          </tx>
          <spPr>
            <a:ln xmlns:a="http://schemas.openxmlformats.org/drawingml/2006/main">
              <a:prstDash val="solid"/>
            </a:ln>
          </spPr>
          <cat>
            <numRef>
              <f>'Electricity - generation'!$A$219:$A$233</f>
            </numRef>
          </cat>
          <val>
            <numRef>
              <f>'Electricity - generation'!$V$219:$V$233</f>
            </numRef>
          </val>
        </ser>
        <ser>
          <idx val="21"/>
          <order val="21"/>
          <tx>
            <strRef>
              <f>'Electricity - generation'!W218</f>
            </strRef>
          </tx>
          <spPr>
            <a:ln xmlns:a="http://schemas.openxmlformats.org/drawingml/2006/main">
              <a:prstDash val="solid"/>
            </a:ln>
          </spPr>
          <cat>
            <numRef>
              <f>'Electricity - generation'!$A$219:$A$233</f>
            </numRef>
          </cat>
          <val>
            <numRef>
              <f>'Electricity - generation'!$W$219:$W$233</f>
            </numRef>
          </val>
        </ser>
        <ser>
          <idx val="22"/>
          <order val="22"/>
          <tx>
            <strRef>
              <f>'Electricity - generation'!X218</f>
            </strRef>
          </tx>
          <spPr>
            <a:ln xmlns:a="http://schemas.openxmlformats.org/drawingml/2006/main">
              <a:prstDash val="solid"/>
            </a:ln>
          </spPr>
          <cat>
            <numRef>
              <f>'Electricity - generation'!$A$219:$A$233</f>
            </numRef>
          </cat>
          <val>
            <numRef>
              <f>'Electricity - generation'!$X$219:$X$233</f>
            </numRef>
          </val>
        </ser>
        <ser>
          <idx val="23"/>
          <order val="23"/>
          <tx>
            <strRef>
              <f>'Electricity - generation'!Y218</f>
            </strRef>
          </tx>
          <spPr>
            <a:ln xmlns:a="http://schemas.openxmlformats.org/drawingml/2006/main">
              <a:prstDash val="solid"/>
            </a:ln>
          </spPr>
          <cat>
            <numRef>
              <f>'Electricity - generation'!$A$219:$A$233</f>
            </numRef>
          </cat>
          <val>
            <numRef>
              <f>'Electricity - generation'!$Y$219:$Y$233</f>
            </numRef>
          </val>
        </ser>
        <ser>
          <idx val="24"/>
          <order val="24"/>
          <tx>
            <strRef>
              <f>'Electricity - generation'!Z218</f>
            </strRef>
          </tx>
          <spPr>
            <a:ln xmlns:a="http://schemas.openxmlformats.org/drawingml/2006/main">
              <a:prstDash val="solid"/>
            </a:ln>
          </spPr>
          <cat>
            <numRef>
              <f>'Electricity - generation'!$A$219:$A$233</f>
            </numRef>
          </cat>
          <val>
            <numRef>
              <f>'Electricity - generation'!$Z$219:$Z$233</f>
            </numRef>
          </val>
        </ser>
        <ser>
          <idx val="25"/>
          <order val="25"/>
          <tx>
            <strRef>
              <f>'Electricity - generation'!AA218</f>
            </strRef>
          </tx>
          <spPr>
            <a:ln xmlns:a="http://schemas.openxmlformats.org/drawingml/2006/main">
              <a:prstDash val="solid"/>
            </a:ln>
          </spPr>
          <cat>
            <numRef>
              <f>'Electricity - generation'!$A$219:$A$233</f>
            </numRef>
          </cat>
          <val>
            <numRef>
              <f>'Electricity - generation'!$AA$219:$AA$233</f>
            </numRef>
          </val>
        </ser>
        <ser>
          <idx val="26"/>
          <order val="26"/>
          <tx>
            <strRef>
              <f>'Electricity - generation'!AB218</f>
            </strRef>
          </tx>
          <spPr>
            <a:ln xmlns:a="http://schemas.openxmlformats.org/drawingml/2006/main">
              <a:prstDash val="solid"/>
            </a:ln>
          </spPr>
          <cat>
            <numRef>
              <f>'Electricity - generation'!$A$219:$A$233</f>
            </numRef>
          </cat>
          <val>
            <numRef>
              <f>'Electricity - generation'!$AB$219:$AB$233</f>
            </numRef>
          </val>
        </ser>
        <ser>
          <idx val="27"/>
          <order val="27"/>
          <tx>
            <strRef>
              <f>'Electricity - generation'!AC218</f>
            </strRef>
          </tx>
          <spPr>
            <a:ln xmlns:a="http://schemas.openxmlformats.org/drawingml/2006/main">
              <a:prstDash val="solid"/>
            </a:ln>
          </spPr>
          <cat>
            <numRef>
              <f>'Electricity - generation'!$A$219:$A$233</f>
            </numRef>
          </cat>
          <val>
            <numRef>
              <f>'Electricity - generation'!$AC$219:$AC$233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xml><?xml version="1.0" encoding="utf-8"?>
<chartSpace xmlns="http://schemas.openxmlformats.org/drawingml/2006/chart">
  <chart>
    <title>
      <tx>
        <rich>
          <a:bodyPr xmlns:a="http://schemas.openxmlformats.org/drawingml/2006/main"/>
          <a:p xmlns:a="http://schemas.openxmlformats.org/drawingml/2006/main">
            <a:pPr>
              <a:defRPr/>
            </a:pPr>
            <a:r>
              <a:t>NAF - Electricity - generation (Exajoules (EJ))</a:t>
            </a:r>
          </a:p>
        </rich>
      </tx>
    </title>
    <plotArea>
      <areaChart>
        <grouping val="stacked"/>
        <ser>
          <idx val="0"/>
          <order val="0"/>
          <tx>
            <strRef>
              <f>'Electricity - generation'!B239</f>
            </strRef>
          </tx>
          <spPr>
            <a:ln xmlns:a="http://schemas.openxmlformats.org/drawingml/2006/main">
              <a:prstDash val="solid"/>
            </a:ln>
          </spPr>
          <cat>
            <numRef>
              <f>'Electricity - generation'!$A$240:$A$254</f>
            </numRef>
          </cat>
          <val>
            <numRef>
              <f>'Electricity - generation'!$B$240:$B$254</f>
            </numRef>
          </val>
        </ser>
        <ser>
          <idx val="1"/>
          <order val="1"/>
          <tx>
            <strRef>
              <f>'Electricity - generation'!C239</f>
            </strRef>
          </tx>
          <spPr>
            <a:ln xmlns:a="http://schemas.openxmlformats.org/drawingml/2006/main">
              <a:prstDash val="solid"/>
            </a:ln>
          </spPr>
          <cat>
            <numRef>
              <f>'Electricity - generation'!$A$240:$A$254</f>
            </numRef>
          </cat>
          <val>
            <numRef>
              <f>'Electricity - generation'!$C$240:$C$254</f>
            </numRef>
          </val>
        </ser>
        <ser>
          <idx val="2"/>
          <order val="2"/>
          <tx>
            <strRef>
              <f>'Electricity - generation'!D239</f>
            </strRef>
          </tx>
          <spPr>
            <a:ln xmlns:a="http://schemas.openxmlformats.org/drawingml/2006/main">
              <a:prstDash val="solid"/>
            </a:ln>
          </spPr>
          <cat>
            <numRef>
              <f>'Electricity - generation'!$A$240:$A$254</f>
            </numRef>
          </cat>
          <val>
            <numRef>
              <f>'Electricity - generation'!$D$240:$D$254</f>
            </numRef>
          </val>
        </ser>
        <ser>
          <idx val="3"/>
          <order val="3"/>
          <tx>
            <strRef>
              <f>'Electricity - generation'!E239</f>
            </strRef>
          </tx>
          <spPr>
            <a:ln xmlns:a="http://schemas.openxmlformats.org/drawingml/2006/main">
              <a:prstDash val="solid"/>
            </a:ln>
          </spPr>
          <cat>
            <numRef>
              <f>'Electricity - generation'!$A$240:$A$254</f>
            </numRef>
          </cat>
          <val>
            <numRef>
              <f>'Electricity - generation'!$E$240:$E$254</f>
            </numRef>
          </val>
        </ser>
        <ser>
          <idx val="4"/>
          <order val="4"/>
          <tx>
            <strRef>
              <f>'Electricity - generation'!F239</f>
            </strRef>
          </tx>
          <spPr>
            <a:ln xmlns:a="http://schemas.openxmlformats.org/drawingml/2006/main">
              <a:prstDash val="solid"/>
            </a:ln>
          </spPr>
          <cat>
            <numRef>
              <f>'Electricity - generation'!$A$240:$A$254</f>
            </numRef>
          </cat>
          <val>
            <numRef>
              <f>'Electricity - generation'!$F$240:$F$254</f>
            </numRef>
          </val>
        </ser>
        <ser>
          <idx val="5"/>
          <order val="5"/>
          <tx>
            <strRef>
              <f>'Electricity - generation'!G239</f>
            </strRef>
          </tx>
          <spPr>
            <a:ln xmlns:a="http://schemas.openxmlformats.org/drawingml/2006/main">
              <a:prstDash val="solid"/>
            </a:ln>
          </spPr>
          <cat>
            <numRef>
              <f>'Electricity - generation'!$A$240:$A$254</f>
            </numRef>
          </cat>
          <val>
            <numRef>
              <f>'Electricity - generation'!$G$240:$G$254</f>
            </numRef>
          </val>
        </ser>
        <ser>
          <idx val="6"/>
          <order val="6"/>
          <tx>
            <strRef>
              <f>'Electricity - generation'!H239</f>
            </strRef>
          </tx>
          <spPr>
            <a:ln xmlns:a="http://schemas.openxmlformats.org/drawingml/2006/main">
              <a:prstDash val="solid"/>
            </a:ln>
          </spPr>
          <cat>
            <numRef>
              <f>'Electricity - generation'!$A$240:$A$254</f>
            </numRef>
          </cat>
          <val>
            <numRef>
              <f>'Electricity - generation'!$H$240:$H$254</f>
            </numRef>
          </val>
        </ser>
        <ser>
          <idx val="7"/>
          <order val="7"/>
          <tx>
            <strRef>
              <f>'Electricity - generation'!I239</f>
            </strRef>
          </tx>
          <spPr>
            <a:ln xmlns:a="http://schemas.openxmlformats.org/drawingml/2006/main">
              <a:prstDash val="solid"/>
            </a:ln>
          </spPr>
          <cat>
            <numRef>
              <f>'Electricity - generation'!$A$240:$A$254</f>
            </numRef>
          </cat>
          <val>
            <numRef>
              <f>'Electricity - generation'!$I$240:$I$254</f>
            </numRef>
          </val>
        </ser>
        <ser>
          <idx val="8"/>
          <order val="8"/>
          <tx>
            <strRef>
              <f>'Electricity - generation'!J239</f>
            </strRef>
          </tx>
          <spPr>
            <a:ln xmlns:a="http://schemas.openxmlformats.org/drawingml/2006/main">
              <a:prstDash val="solid"/>
            </a:ln>
          </spPr>
          <cat>
            <numRef>
              <f>'Electricity - generation'!$A$240:$A$254</f>
            </numRef>
          </cat>
          <val>
            <numRef>
              <f>'Electricity - generation'!$J$240:$J$254</f>
            </numRef>
          </val>
        </ser>
        <ser>
          <idx val="9"/>
          <order val="9"/>
          <tx>
            <strRef>
              <f>'Electricity - generation'!K239</f>
            </strRef>
          </tx>
          <spPr>
            <a:ln xmlns:a="http://schemas.openxmlformats.org/drawingml/2006/main">
              <a:prstDash val="solid"/>
            </a:ln>
          </spPr>
          <cat>
            <numRef>
              <f>'Electricity - generation'!$A$240:$A$254</f>
            </numRef>
          </cat>
          <val>
            <numRef>
              <f>'Electricity - generation'!$K$240:$K$254</f>
            </numRef>
          </val>
        </ser>
        <ser>
          <idx val="10"/>
          <order val="10"/>
          <tx>
            <strRef>
              <f>'Electricity - generation'!L239</f>
            </strRef>
          </tx>
          <spPr>
            <a:ln xmlns:a="http://schemas.openxmlformats.org/drawingml/2006/main">
              <a:prstDash val="solid"/>
            </a:ln>
          </spPr>
          <cat>
            <numRef>
              <f>'Electricity - generation'!$A$240:$A$254</f>
            </numRef>
          </cat>
          <val>
            <numRef>
              <f>'Electricity - generation'!$L$240:$L$254</f>
            </numRef>
          </val>
        </ser>
        <ser>
          <idx val="11"/>
          <order val="11"/>
          <tx>
            <strRef>
              <f>'Electricity - generation'!M239</f>
            </strRef>
          </tx>
          <spPr>
            <a:ln xmlns:a="http://schemas.openxmlformats.org/drawingml/2006/main">
              <a:prstDash val="solid"/>
            </a:ln>
          </spPr>
          <cat>
            <numRef>
              <f>'Electricity - generation'!$A$240:$A$254</f>
            </numRef>
          </cat>
          <val>
            <numRef>
              <f>'Electricity - generation'!$M$240:$M$254</f>
            </numRef>
          </val>
        </ser>
        <ser>
          <idx val="12"/>
          <order val="12"/>
          <tx>
            <strRef>
              <f>'Electricity - generation'!N239</f>
            </strRef>
          </tx>
          <spPr>
            <a:ln xmlns:a="http://schemas.openxmlformats.org/drawingml/2006/main">
              <a:prstDash val="solid"/>
            </a:ln>
          </spPr>
          <cat>
            <numRef>
              <f>'Electricity - generation'!$A$240:$A$254</f>
            </numRef>
          </cat>
          <val>
            <numRef>
              <f>'Electricity - generation'!$N$240:$N$254</f>
            </numRef>
          </val>
        </ser>
        <ser>
          <idx val="13"/>
          <order val="13"/>
          <tx>
            <strRef>
              <f>'Electricity - generation'!O239</f>
            </strRef>
          </tx>
          <spPr>
            <a:ln xmlns:a="http://schemas.openxmlformats.org/drawingml/2006/main">
              <a:prstDash val="solid"/>
            </a:ln>
          </spPr>
          <cat>
            <numRef>
              <f>'Electricity - generation'!$A$240:$A$254</f>
            </numRef>
          </cat>
          <val>
            <numRef>
              <f>'Electricity - generation'!$O$240:$O$254</f>
            </numRef>
          </val>
        </ser>
        <ser>
          <idx val="14"/>
          <order val="14"/>
          <tx>
            <strRef>
              <f>'Electricity - generation'!P239</f>
            </strRef>
          </tx>
          <spPr>
            <a:ln xmlns:a="http://schemas.openxmlformats.org/drawingml/2006/main">
              <a:prstDash val="solid"/>
            </a:ln>
          </spPr>
          <cat>
            <numRef>
              <f>'Electricity - generation'!$A$240:$A$254</f>
            </numRef>
          </cat>
          <val>
            <numRef>
              <f>'Electricity - generation'!$P$240:$P$254</f>
            </numRef>
          </val>
        </ser>
        <ser>
          <idx val="15"/>
          <order val="15"/>
          <tx>
            <strRef>
              <f>'Electricity - generation'!Q239</f>
            </strRef>
          </tx>
          <spPr>
            <a:ln xmlns:a="http://schemas.openxmlformats.org/drawingml/2006/main">
              <a:prstDash val="solid"/>
            </a:ln>
          </spPr>
          <cat>
            <numRef>
              <f>'Electricity - generation'!$A$240:$A$254</f>
            </numRef>
          </cat>
          <val>
            <numRef>
              <f>'Electricity - generation'!$Q$240:$Q$254</f>
            </numRef>
          </val>
        </ser>
        <ser>
          <idx val="16"/>
          <order val="16"/>
          <tx>
            <strRef>
              <f>'Electricity - generation'!R239</f>
            </strRef>
          </tx>
          <spPr>
            <a:ln xmlns:a="http://schemas.openxmlformats.org/drawingml/2006/main">
              <a:prstDash val="solid"/>
            </a:ln>
          </spPr>
          <cat>
            <numRef>
              <f>'Electricity - generation'!$A$240:$A$254</f>
            </numRef>
          </cat>
          <val>
            <numRef>
              <f>'Electricity - generation'!$R$240:$R$254</f>
            </numRef>
          </val>
        </ser>
        <ser>
          <idx val="17"/>
          <order val="17"/>
          <tx>
            <strRef>
              <f>'Electricity - generation'!S239</f>
            </strRef>
          </tx>
          <spPr>
            <a:ln xmlns:a="http://schemas.openxmlformats.org/drawingml/2006/main">
              <a:prstDash val="solid"/>
            </a:ln>
          </spPr>
          <cat>
            <numRef>
              <f>'Electricity - generation'!$A$240:$A$254</f>
            </numRef>
          </cat>
          <val>
            <numRef>
              <f>'Electricity - generation'!$S$240:$S$254</f>
            </numRef>
          </val>
        </ser>
        <ser>
          <idx val="18"/>
          <order val="18"/>
          <tx>
            <strRef>
              <f>'Electricity - generation'!T239</f>
            </strRef>
          </tx>
          <spPr>
            <a:ln xmlns:a="http://schemas.openxmlformats.org/drawingml/2006/main">
              <a:prstDash val="solid"/>
            </a:ln>
          </spPr>
          <cat>
            <numRef>
              <f>'Electricity - generation'!$A$240:$A$254</f>
            </numRef>
          </cat>
          <val>
            <numRef>
              <f>'Electricity - generation'!$T$240:$T$254</f>
            </numRef>
          </val>
        </ser>
        <ser>
          <idx val="19"/>
          <order val="19"/>
          <tx>
            <strRef>
              <f>'Electricity - generation'!U239</f>
            </strRef>
          </tx>
          <spPr>
            <a:ln xmlns:a="http://schemas.openxmlformats.org/drawingml/2006/main">
              <a:prstDash val="solid"/>
            </a:ln>
          </spPr>
          <cat>
            <numRef>
              <f>'Electricity - generation'!$A$240:$A$254</f>
            </numRef>
          </cat>
          <val>
            <numRef>
              <f>'Electricity - generation'!$U$240:$U$254</f>
            </numRef>
          </val>
        </ser>
        <ser>
          <idx val="20"/>
          <order val="20"/>
          <tx>
            <strRef>
              <f>'Electricity - generation'!V239</f>
            </strRef>
          </tx>
          <spPr>
            <a:ln xmlns:a="http://schemas.openxmlformats.org/drawingml/2006/main">
              <a:prstDash val="solid"/>
            </a:ln>
          </spPr>
          <cat>
            <numRef>
              <f>'Electricity - generation'!$A$240:$A$254</f>
            </numRef>
          </cat>
          <val>
            <numRef>
              <f>'Electricity - generation'!$V$240:$V$254</f>
            </numRef>
          </val>
        </ser>
        <ser>
          <idx val="21"/>
          <order val="21"/>
          <tx>
            <strRef>
              <f>'Electricity - generation'!W239</f>
            </strRef>
          </tx>
          <spPr>
            <a:ln xmlns:a="http://schemas.openxmlformats.org/drawingml/2006/main">
              <a:prstDash val="solid"/>
            </a:ln>
          </spPr>
          <cat>
            <numRef>
              <f>'Electricity - generation'!$A$240:$A$254</f>
            </numRef>
          </cat>
          <val>
            <numRef>
              <f>'Electricity - generation'!$W$240:$W$254</f>
            </numRef>
          </val>
        </ser>
        <ser>
          <idx val="22"/>
          <order val="22"/>
          <tx>
            <strRef>
              <f>'Electricity - generation'!X239</f>
            </strRef>
          </tx>
          <spPr>
            <a:ln xmlns:a="http://schemas.openxmlformats.org/drawingml/2006/main">
              <a:prstDash val="solid"/>
            </a:ln>
          </spPr>
          <cat>
            <numRef>
              <f>'Electricity - generation'!$A$240:$A$254</f>
            </numRef>
          </cat>
          <val>
            <numRef>
              <f>'Electricity - generation'!$X$240:$X$254</f>
            </numRef>
          </val>
        </ser>
        <ser>
          <idx val="23"/>
          <order val="23"/>
          <tx>
            <strRef>
              <f>'Electricity - generation'!Y239</f>
            </strRef>
          </tx>
          <spPr>
            <a:ln xmlns:a="http://schemas.openxmlformats.org/drawingml/2006/main">
              <a:prstDash val="solid"/>
            </a:ln>
          </spPr>
          <cat>
            <numRef>
              <f>'Electricity - generation'!$A$240:$A$254</f>
            </numRef>
          </cat>
          <val>
            <numRef>
              <f>'Electricity - generation'!$Y$240:$Y$254</f>
            </numRef>
          </val>
        </ser>
        <ser>
          <idx val="24"/>
          <order val="24"/>
          <tx>
            <strRef>
              <f>'Electricity - generation'!Z239</f>
            </strRef>
          </tx>
          <spPr>
            <a:ln xmlns:a="http://schemas.openxmlformats.org/drawingml/2006/main">
              <a:prstDash val="solid"/>
            </a:ln>
          </spPr>
          <cat>
            <numRef>
              <f>'Electricity - generation'!$A$240:$A$254</f>
            </numRef>
          </cat>
          <val>
            <numRef>
              <f>'Electricity - generation'!$Z$240:$Z$254</f>
            </numRef>
          </val>
        </ser>
        <ser>
          <idx val="25"/>
          <order val="25"/>
          <tx>
            <strRef>
              <f>'Electricity - generation'!AA239</f>
            </strRef>
          </tx>
          <spPr>
            <a:ln xmlns:a="http://schemas.openxmlformats.org/drawingml/2006/main">
              <a:prstDash val="solid"/>
            </a:ln>
          </spPr>
          <cat>
            <numRef>
              <f>'Electricity - generation'!$A$240:$A$254</f>
            </numRef>
          </cat>
          <val>
            <numRef>
              <f>'Electricity - generation'!$AA$240:$AA$254</f>
            </numRef>
          </val>
        </ser>
        <ser>
          <idx val="26"/>
          <order val="26"/>
          <tx>
            <strRef>
              <f>'Electricity - generation'!AB239</f>
            </strRef>
          </tx>
          <spPr>
            <a:ln xmlns:a="http://schemas.openxmlformats.org/drawingml/2006/main">
              <a:prstDash val="solid"/>
            </a:ln>
          </spPr>
          <cat>
            <numRef>
              <f>'Electricity - generation'!$A$240:$A$254</f>
            </numRef>
          </cat>
          <val>
            <numRef>
              <f>'Electricity - generation'!$AB$240:$AB$254</f>
            </numRef>
          </val>
        </ser>
        <ser>
          <idx val="27"/>
          <order val="27"/>
          <tx>
            <strRef>
              <f>'Electricity - generation'!AC239</f>
            </strRef>
          </tx>
          <spPr>
            <a:ln xmlns:a="http://schemas.openxmlformats.org/drawingml/2006/main">
              <a:prstDash val="solid"/>
            </a:ln>
          </spPr>
          <cat>
            <numRef>
              <f>'Electricity - generation'!$A$240:$A$254</f>
            </numRef>
          </cat>
          <val>
            <numRef>
              <f>'Electricity - generation'!$AC$240:$AC$254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xml><?xml version="1.0" encoding="utf-8"?>
<chartSpace xmlns="http://schemas.openxmlformats.org/drawingml/2006/chart">
  <chart>
    <title>
      <tx>
        <rich>
          <a:bodyPr xmlns:a="http://schemas.openxmlformats.org/drawingml/2006/main"/>
          <a:p xmlns:a="http://schemas.openxmlformats.org/drawingml/2006/main">
            <a:pPr>
              <a:defRPr/>
            </a:pPr>
            <a:r>
              <a:t>OCE - Electricity - generation (Exajoules (EJ))</a:t>
            </a:r>
          </a:p>
        </rich>
      </tx>
    </title>
    <plotArea>
      <areaChart>
        <grouping val="stacked"/>
        <ser>
          <idx val="0"/>
          <order val="0"/>
          <tx>
            <strRef>
              <f>'Electricity - generation'!B260</f>
            </strRef>
          </tx>
          <spPr>
            <a:ln xmlns:a="http://schemas.openxmlformats.org/drawingml/2006/main">
              <a:prstDash val="solid"/>
            </a:ln>
          </spPr>
          <cat>
            <numRef>
              <f>'Electricity - generation'!$A$261:$A$275</f>
            </numRef>
          </cat>
          <val>
            <numRef>
              <f>'Electricity - generation'!$B$261:$B$275</f>
            </numRef>
          </val>
        </ser>
        <ser>
          <idx val="1"/>
          <order val="1"/>
          <tx>
            <strRef>
              <f>'Electricity - generation'!C260</f>
            </strRef>
          </tx>
          <spPr>
            <a:ln xmlns:a="http://schemas.openxmlformats.org/drawingml/2006/main">
              <a:prstDash val="solid"/>
            </a:ln>
          </spPr>
          <cat>
            <numRef>
              <f>'Electricity - generation'!$A$261:$A$275</f>
            </numRef>
          </cat>
          <val>
            <numRef>
              <f>'Electricity - generation'!$C$261:$C$275</f>
            </numRef>
          </val>
        </ser>
        <ser>
          <idx val="2"/>
          <order val="2"/>
          <tx>
            <strRef>
              <f>'Electricity - generation'!D260</f>
            </strRef>
          </tx>
          <spPr>
            <a:ln xmlns:a="http://schemas.openxmlformats.org/drawingml/2006/main">
              <a:prstDash val="solid"/>
            </a:ln>
          </spPr>
          <cat>
            <numRef>
              <f>'Electricity - generation'!$A$261:$A$275</f>
            </numRef>
          </cat>
          <val>
            <numRef>
              <f>'Electricity - generation'!$D$261:$D$275</f>
            </numRef>
          </val>
        </ser>
        <ser>
          <idx val="3"/>
          <order val="3"/>
          <tx>
            <strRef>
              <f>'Electricity - generation'!E260</f>
            </strRef>
          </tx>
          <spPr>
            <a:ln xmlns:a="http://schemas.openxmlformats.org/drawingml/2006/main">
              <a:prstDash val="solid"/>
            </a:ln>
          </spPr>
          <cat>
            <numRef>
              <f>'Electricity - generation'!$A$261:$A$275</f>
            </numRef>
          </cat>
          <val>
            <numRef>
              <f>'Electricity - generation'!$E$261:$E$275</f>
            </numRef>
          </val>
        </ser>
        <ser>
          <idx val="4"/>
          <order val="4"/>
          <tx>
            <strRef>
              <f>'Electricity - generation'!F260</f>
            </strRef>
          </tx>
          <spPr>
            <a:ln xmlns:a="http://schemas.openxmlformats.org/drawingml/2006/main">
              <a:prstDash val="solid"/>
            </a:ln>
          </spPr>
          <cat>
            <numRef>
              <f>'Electricity - generation'!$A$261:$A$275</f>
            </numRef>
          </cat>
          <val>
            <numRef>
              <f>'Electricity - generation'!$F$261:$F$275</f>
            </numRef>
          </val>
        </ser>
        <ser>
          <idx val="5"/>
          <order val="5"/>
          <tx>
            <strRef>
              <f>'Electricity - generation'!G260</f>
            </strRef>
          </tx>
          <spPr>
            <a:ln xmlns:a="http://schemas.openxmlformats.org/drawingml/2006/main">
              <a:prstDash val="solid"/>
            </a:ln>
          </spPr>
          <cat>
            <numRef>
              <f>'Electricity - generation'!$A$261:$A$275</f>
            </numRef>
          </cat>
          <val>
            <numRef>
              <f>'Electricity - generation'!$G$261:$G$275</f>
            </numRef>
          </val>
        </ser>
        <ser>
          <idx val="6"/>
          <order val="6"/>
          <tx>
            <strRef>
              <f>'Electricity - generation'!H260</f>
            </strRef>
          </tx>
          <spPr>
            <a:ln xmlns:a="http://schemas.openxmlformats.org/drawingml/2006/main">
              <a:prstDash val="solid"/>
            </a:ln>
          </spPr>
          <cat>
            <numRef>
              <f>'Electricity - generation'!$A$261:$A$275</f>
            </numRef>
          </cat>
          <val>
            <numRef>
              <f>'Electricity - generation'!$H$261:$H$275</f>
            </numRef>
          </val>
        </ser>
        <ser>
          <idx val="7"/>
          <order val="7"/>
          <tx>
            <strRef>
              <f>'Electricity - generation'!I260</f>
            </strRef>
          </tx>
          <spPr>
            <a:ln xmlns:a="http://schemas.openxmlformats.org/drawingml/2006/main">
              <a:prstDash val="solid"/>
            </a:ln>
          </spPr>
          <cat>
            <numRef>
              <f>'Electricity - generation'!$A$261:$A$275</f>
            </numRef>
          </cat>
          <val>
            <numRef>
              <f>'Electricity - generation'!$I$261:$I$275</f>
            </numRef>
          </val>
        </ser>
        <ser>
          <idx val="8"/>
          <order val="8"/>
          <tx>
            <strRef>
              <f>'Electricity - generation'!J260</f>
            </strRef>
          </tx>
          <spPr>
            <a:ln xmlns:a="http://schemas.openxmlformats.org/drawingml/2006/main">
              <a:prstDash val="solid"/>
            </a:ln>
          </spPr>
          <cat>
            <numRef>
              <f>'Electricity - generation'!$A$261:$A$275</f>
            </numRef>
          </cat>
          <val>
            <numRef>
              <f>'Electricity - generation'!$J$261:$J$275</f>
            </numRef>
          </val>
        </ser>
        <ser>
          <idx val="9"/>
          <order val="9"/>
          <tx>
            <strRef>
              <f>'Electricity - generation'!K260</f>
            </strRef>
          </tx>
          <spPr>
            <a:ln xmlns:a="http://schemas.openxmlformats.org/drawingml/2006/main">
              <a:prstDash val="solid"/>
            </a:ln>
          </spPr>
          <cat>
            <numRef>
              <f>'Electricity - generation'!$A$261:$A$275</f>
            </numRef>
          </cat>
          <val>
            <numRef>
              <f>'Electricity - generation'!$K$261:$K$275</f>
            </numRef>
          </val>
        </ser>
        <ser>
          <idx val="10"/>
          <order val="10"/>
          <tx>
            <strRef>
              <f>'Electricity - generation'!L260</f>
            </strRef>
          </tx>
          <spPr>
            <a:ln xmlns:a="http://schemas.openxmlformats.org/drawingml/2006/main">
              <a:prstDash val="solid"/>
            </a:ln>
          </spPr>
          <cat>
            <numRef>
              <f>'Electricity - generation'!$A$261:$A$275</f>
            </numRef>
          </cat>
          <val>
            <numRef>
              <f>'Electricity - generation'!$L$261:$L$275</f>
            </numRef>
          </val>
        </ser>
        <ser>
          <idx val="11"/>
          <order val="11"/>
          <tx>
            <strRef>
              <f>'Electricity - generation'!M260</f>
            </strRef>
          </tx>
          <spPr>
            <a:ln xmlns:a="http://schemas.openxmlformats.org/drawingml/2006/main">
              <a:prstDash val="solid"/>
            </a:ln>
          </spPr>
          <cat>
            <numRef>
              <f>'Electricity - generation'!$A$261:$A$275</f>
            </numRef>
          </cat>
          <val>
            <numRef>
              <f>'Electricity - generation'!$M$261:$M$275</f>
            </numRef>
          </val>
        </ser>
        <ser>
          <idx val="12"/>
          <order val="12"/>
          <tx>
            <strRef>
              <f>'Electricity - generation'!N260</f>
            </strRef>
          </tx>
          <spPr>
            <a:ln xmlns:a="http://schemas.openxmlformats.org/drawingml/2006/main">
              <a:prstDash val="solid"/>
            </a:ln>
          </spPr>
          <cat>
            <numRef>
              <f>'Electricity - generation'!$A$261:$A$275</f>
            </numRef>
          </cat>
          <val>
            <numRef>
              <f>'Electricity - generation'!$N$261:$N$275</f>
            </numRef>
          </val>
        </ser>
        <ser>
          <idx val="13"/>
          <order val="13"/>
          <tx>
            <strRef>
              <f>'Electricity - generation'!O260</f>
            </strRef>
          </tx>
          <spPr>
            <a:ln xmlns:a="http://schemas.openxmlformats.org/drawingml/2006/main">
              <a:prstDash val="solid"/>
            </a:ln>
          </spPr>
          <cat>
            <numRef>
              <f>'Electricity - generation'!$A$261:$A$275</f>
            </numRef>
          </cat>
          <val>
            <numRef>
              <f>'Electricity - generation'!$O$261:$O$275</f>
            </numRef>
          </val>
        </ser>
        <ser>
          <idx val="14"/>
          <order val="14"/>
          <tx>
            <strRef>
              <f>'Electricity - generation'!P260</f>
            </strRef>
          </tx>
          <spPr>
            <a:ln xmlns:a="http://schemas.openxmlformats.org/drawingml/2006/main">
              <a:prstDash val="solid"/>
            </a:ln>
          </spPr>
          <cat>
            <numRef>
              <f>'Electricity - generation'!$A$261:$A$275</f>
            </numRef>
          </cat>
          <val>
            <numRef>
              <f>'Electricity - generation'!$P$261:$P$275</f>
            </numRef>
          </val>
        </ser>
        <ser>
          <idx val="15"/>
          <order val="15"/>
          <tx>
            <strRef>
              <f>'Electricity - generation'!Q260</f>
            </strRef>
          </tx>
          <spPr>
            <a:ln xmlns:a="http://schemas.openxmlformats.org/drawingml/2006/main">
              <a:prstDash val="solid"/>
            </a:ln>
          </spPr>
          <cat>
            <numRef>
              <f>'Electricity - generation'!$A$261:$A$275</f>
            </numRef>
          </cat>
          <val>
            <numRef>
              <f>'Electricity - generation'!$Q$261:$Q$275</f>
            </numRef>
          </val>
        </ser>
        <ser>
          <idx val="16"/>
          <order val="16"/>
          <tx>
            <strRef>
              <f>'Electricity - generation'!R260</f>
            </strRef>
          </tx>
          <spPr>
            <a:ln xmlns:a="http://schemas.openxmlformats.org/drawingml/2006/main">
              <a:prstDash val="solid"/>
            </a:ln>
          </spPr>
          <cat>
            <numRef>
              <f>'Electricity - generation'!$A$261:$A$275</f>
            </numRef>
          </cat>
          <val>
            <numRef>
              <f>'Electricity - generation'!$R$261:$R$275</f>
            </numRef>
          </val>
        </ser>
        <ser>
          <idx val="17"/>
          <order val="17"/>
          <tx>
            <strRef>
              <f>'Electricity - generation'!S260</f>
            </strRef>
          </tx>
          <spPr>
            <a:ln xmlns:a="http://schemas.openxmlformats.org/drawingml/2006/main">
              <a:prstDash val="solid"/>
            </a:ln>
          </spPr>
          <cat>
            <numRef>
              <f>'Electricity - generation'!$A$261:$A$275</f>
            </numRef>
          </cat>
          <val>
            <numRef>
              <f>'Electricity - generation'!$S$261:$S$275</f>
            </numRef>
          </val>
        </ser>
        <ser>
          <idx val="18"/>
          <order val="18"/>
          <tx>
            <strRef>
              <f>'Electricity - generation'!T260</f>
            </strRef>
          </tx>
          <spPr>
            <a:ln xmlns:a="http://schemas.openxmlformats.org/drawingml/2006/main">
              <a:prstDash val="solid"/>
            </a:ln>
          </spPr>
          <cat>
            <numRef>
              <f>'Electricity - generation'!$A$261:$A$275</f>
            </numRef>
          </cat>
          <val>
            <numRef>
              <f>'Electricity - generation'!$T$261:$T$275</f>
            </numRef>
          </val>
        </ser>
        <ser>
          <idx val="19"/>
          <order val="19"/>
          <tx>
            <strRef>
              <f>'Electricity - generation'!U260</f>
            </strRef>
          </tx>
          <spPr>
            <a:ln xmlns:a="http://schemas.openxmlformats.org/drawingml/2006/main">
              <a:prstDash val="solid"/>
            </a:ln>
          </spPr>
          <cat>
            <numRef>
              <f>'Electricity - generation'!$A$261:$A$275</f>
            </numRef>
          </cat>
          <val>
            <numRef>
              <f>'Electricity - generation'!$U$261:$U$275</f>
            </numRef>
          </val>
        </ser>
        <ser>
          <idx val="20"/>
          <order val="20"/>
          <tx>
            <strRef>
              <f>'Electricity - generation'!V260</f>
            </strRef>
          </tx>
          <spPr>
            <a:ln xmlns:a="http://schemas.openxmlformats.org/drawingml/2006/main">
              <a:prstDash val="solid"/>
            </a:ln>
          </spPr>
          <cat>
            <numRef>
              <f>'Electricity - generation'!$A$261:$A$275</f>
            </numRef>
          </cat>
          <val>
            <numRef>
              <f>'Electricity - generation'!$V$261:$V$275</f>
            </numRef>
          </val>
        </ser>
        <ser>
          <idx val="21"/>
          <order val="21"/>
          <tx>
            <strRef>
              <f>'Electricity - generation'!W260</f>
            </strRef>
          </tx>
          <spPr>
            <a:ln xmlns:a="http://schemas.openxmlformats.org/drawingml/2006/main">
              <a:prstDash val="solid"/>
            </a:ln>
          </spPr>
          <cat>
            <numRef>
              <f>'Electricity - generation'!$A$261:$A$275</f>
            </numRef>
          </cat>
          <val>
            <numRef>
              <f>'Electricity - generation'!$W$261:$W$275</f>
            </numRef>
          </val>
        </ser>
        <ser>
          <idx val="22"/>
          <order val="22"/>
          <tx>
            <strRef>
              <f>'Electricity - generation'!X260</f>
            </strRef>
          </tx>
          <spPr>
            <a:ln xmlns:a="http://schemas.openxmlformats.org/drawingml/2006/main">
              <a:prstDash val="solid"/>
            </a:ln>
          </spPr>
          <cat>
            <numRef>
              <f>'Electricity - generation'!$A$261:$A$275</f>
            </numRef>
          </cat>
          <val>
            <numRef>
              <f>'Electricity - generation'!$X$261:$X$275</f>
            </numRef>
          </val>
        </ser>
        <ser>
          <idx val="23"/>
          <order val="23"/>
          <tx>
            <strRef>
              <f>'Electricity - generation'!Y260</f>
            </strRef>
          </tx>
          <spPr>
            <a:ln xmlns:a="http://schemas.openxmlformats.org/drawingml/2006/main">
              <a:prstDash val="solid"/>
            </a:ln>
          </spPr>
          <cat>
            <numRef>
              <f>'Electricity - generation'!$A$261:$A$275</f>
            </numRef>
          </cat>
          <val>
            <numRef>
              <f>'Electricity - generation'!$Y$261:$Y$275</f>
            </numRef>
          </val>
        </ser>
        <ser>
          <idx val="24"/>
          <order val="24"/>
          <tx>
            <strRef>
              <f>'Electricity - generation'!Z260</f>
            </strRef>
          </tx>
          <spPr>
            <a:ln xmlns:a="http://schemas.openxmlformats.org/drawingml/2006/main">
              <a:prstDash val="solid"/>
            </a:ln>
          </spPr>
          <cat>
            <numRef>
              <f>'Electricity - generation'!$A$261:$A$275</f>
            </numRef>
          </cat>
          <val>
            <numRef>
              <f>'Electricity - generation'!$Z$261:$Z$275</f>
            </numRef>
          </val>
        </ser>
        <ser>
          <idx val="25"/>
          <order val="25"/>
          <tx>
            <strRef>
              <f>'Electricity - generation'!AA260</f>
            </strRef>
          </tx>
          <spPr>
            <a:ln xmlns:a="http://schemas.openxmlformats.org/drawingml/2006/main">
              <a:prstDash val="solid"/>
            </a:ln>
          </spPr>
          <cat>
            <numRef>
              <f>'Electricity - generation'!$A$261:$A$275</f>
            </numRef>
          </cat>
          <val>
            <numRef>
              <f>'Electricity - generation'!$AA$261:$AA$275</f>
            </numRef>
          </val>
        </ser>
        <ser>
          <idx val="26"/>
          <order val="26"/>
          <tx>
            <strRef>
              <f>'Electricity - generation'!AB260</f>
            </strRef>
          </tx>
          <spPr>
            <a:ln xmlns:a="http://schemas.openxmlformats.org/drawingml/2006/main">
              <a:prstDash val="solid"/>
            </a:ln>
          </spPr>
          <cat>
            <numRef>
              <f>'Electricity - generation'!$A$261:$A$275</f>
            </numRef>
          </cat>
          <val>
            <numRef>
              <f>'Electricity - generation'!$AB$261:$AB$275</f>
            </numRef>
          </val>
        </ser>
        <ser>
          <idx val="27"/>
          <order val="27"/>
          <tx>
            <strRef>
              <f>'Electricity - generation'!AC260</f>
            </strRef>
          </tx>
          <spPr>
            <a:ln xmlns:a="http://schemas.openxmlformats.org/drawingml/2006/main">
              <a:prstDash val="solid"/>
            </a:ln>
          </spPr>
          <cat>
            <numRef>
              <f>'Electricity - generation'!$A$261:$A$275</f>
            </numRef>
          </cat>
          <val>
            <numRef>
              <f>'Electricity - generation'!$AC$261:$AC$275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xml><?xml version="1.0" encoding="utf-8"?>
<chartSpace xmlns="http://schemas.openxmlformats.org/drawingml/2006/chart">
  <chart>
    <title>
      <tx>
        <rich>
          <a:bodyPr xmlns:a="http://schemas.openxmlformats.org/drawingml/2006/main"/>
          <a:p xmlns:a="http://schemas.openxmlformats.org/drawingml/2006/main">
            <a:pPr>
              <a:defRPr/>
            </a:pPr>
            <a:r>
              <a:t>RCAM - Electricity - generation (Exajoules (EJ))</a:t>
            </a:r>
          </a:p>
        </rich>
      </tx>
    </title>
    <plotArea>
      <areaChart>
        <grouping val="stacked"/>
        <ser>
          <idx val="0"/>
          <order val="0"/>
          <tx>
            <strRef>
              <f>'Electricity - generation'!B281</f>
            </strRef>
          </tx>
          <spPr>
            <a:ln xmlns:a="http://schemas.openxmlformats.org/drawingml/2006/main">
              <a:prstDash val="solid"/>
            </a:ln>
          </spPr>
          <cat>
            <numRef>
              <f>'Electricity - generation'!$A$282:$A$296</f>
            </numRef>
          </cat>
          <val>
            <numRef>
              <f>'Electricity - generation'!$B$282:$B$296</f>
            </numRef>
          </val>
        </ser>
        <ser>
          <idx val="1"/>
          <order val="1"/>
          <tx>
            <strRef>
              <f>'Electricity - generation'!C281</f>
            </strRef>
          </tx>
          <spPr>
            <a:ln xmlns:a="http://schemas.openxmlformats.org/drawingml/2006/main">
              <a:prstDash val="solid"/>
            </a:ln>
          </spPr>
          <cat>
            <numRef>
              <f>'Electricity - generation'!$A$282:$A$296</f>
            </numRef>
          </cat>
          <val>
            <numRef>
              <f>'Electricity - generation'!$C$282:$C$296</f>
            </numRef>
          </val>
        </ser>
        <ser>
          <idx val="2"/>
          <order val="2"/>
          <tx>
            <strRef>
              <f>'Electricity - generation'!D281</f>
            </strRef>
          </tx>
          <spPr>
            <a:ln xmlns:a="http://schemas.openxmlformats.org/drawingml/2006/main">
              <a:prstDash val="solid"/>
            </a:ln>
          </spPr>
          <cat>
            <numRef>
              <f>'Electricity - generation'!$A$282:$A$296</f>
            </numRef>
          </cat>
          <val>
            <numRef>
              <f>'Electricity - generation'!$D$282:$D$296</f>
            </numRef>
          </val>
        </ser>
        <ser>
          <idx val="3"/>
          <order val="3"/>
          <tx>
            <strRef>
              <f>'Electricity - generation'!E281</f>
            </strRef>
          </tx>
          <spPr>
            <a:ln xmlns:a="http://schemas.openxmlformats.org/drawingml/2006/main">
              <a:prstDash val="solid"/>
            </a:ln>
          </spPr>
          <cat>
            <numRef>
              <f>'Electricity - generation'!$A$282:$A$296</f>
            </numRef>
          </cat>
          <val>
            <numRef>
              <f>'Electricity - generation'!$E$282:$E$296</f>
            </numRef>
          </val>
        </ser>
        <ser>
          <idx val="4"/>
          <order val="4"/>
          <tx>
            <strRef>
              <f>'Electricity - generation'!F281</f>
            </strRef>
          </tx>
          <spPr>
            <a:ln xmlns:a="http://schemas.openxmlformats.org/drawingml/2006/main">
              <a:prstDash val="solid"/>
            </a:ln>
          </spPr>
          <cat>
            <numRef>
              <f>'Electricity - generation'!$A$282:$A$296</f>
            </numRef>
          </cat>
          <val>
            <numRef>
              <f>'Electricity - generation'!$F$282:$F$296</f>
            </numRef>
          </val>
        </ser>
        <ser>
          <idx val="5"/>
          <order val="5"/>
          <tx>
            <strRef>
              <f>'Electricity - generation'!G281</f>
            </strRef>
          </tx>
          <spPr>
            <a:ln xmlns:a="http://schemas.openxmlformats.org/drawingml/2006/main">
              <a:prstDash val="solid"/>
            </a:ln>
          </spPr>
          <cat>
            <numRef>
              <f>'Electricity - generation'!$A$282:$A$296</f>
            </numRef>
          </cat>
          <val>
            <numRef>
              <f>'Electricity - generation'!$G$282:$G$296</f>
            </numRef>
          </val>
        </ser>
        <ser>
          <idx val="6"/>
          <order val="6"/>
          <tx>
            <strRef>
              <f>'Electricity - generation'!H281</f>
            </strRef>
          </tx>
          <spPr>
            <a:ln xmlns:a="http://schemas.openxmlformats.org/drawingml/2006/main">
              <a:prstDash val="solid"/>
            </a:ln>
          </spPr>
          <cat>
            <numRef>
              <f>'Electricity - generation'!$A$282:$A$296</f>
            </numRef>
          </cat>
          <val>
            <numRef>
              <f>'Electricity - generation'!$H$282:$H$296</f>
            </numRef>
          </val>
        </ser>
        <ser>
          <idx val="7"/>
          <order val="7"/>
          <tx>
            <strRef>
              <f>'Electricity - generation'!I281</f>
            </strRef>
          </tx>
          <spPr>
            <a:ln xmlns:a="http://schemas.openxmlformats.org/drawingml/2006/main">
              <a:prstDash val="solid"/>
            </a:ln>
          </spPr>
          <cat>
            <numRef>
              <f>'Electricity - generation'!$A$282:$A$296</f>
            </numRef>
          </cat>
          <val>
            <numRef>
              <f>'Electricity - generation'!$I$282:$I$296</f>
            </numRef>
          </val>
        </ser>
        <ser>
          <idx val="8"/>
          <order val="8"/>
          <tx>
            <strRef>
              <f>'Electricity - generation'!J281</f>
            </strRef>
          </tx>
          <spPr>
            <a:ln xmlns:a="http://schemas.openxmlformats.org/drawingml/2006/main">
              <a:prstDash val="solid"/>
            </a:ln>
          </spPr>
          <cat>
            <numRef>
              <f>'Electricity - generation'!$A$282:$A$296</f>
            </numRef>
          </cat>
          <val>
            <numRef>
              <f>'Electricity - generation'!$J$282:$J$296</f>
            </numRef>
          </val>
        </ser>
        <ser>
          <idx val="9"/>
          <order val="9"/>
          <tx>
            <strRef>
              <f>'Electricity - generation'!K281</f>
            </strRef>
          </tx>
          <spPr>
            <a:ln xmlns:a="http://schemas.openxmlformats.org/drawingml/2006/main">
              <a:prstDash val="solid"/>
            </a:ln>
          </spPr>
          <cat>
            <numRef>
              <f>'Electricity - generation'!$A$282:$A$296</f>
            </numRef>
          </cat>
          <val>
            <numRef>
              <f>'Electricity - generation'!$K$282:$K$296</f>
            </numRef>
          </val>
        </ser>
        <ser>
          <idx val="10"/>
          <order val="10"/>
          <tx>
            <strRef>
              <f>'Electricity - generation'!L281</f>
            </strRef>
          </tx>
          <spPr>
            <a:ln xmlns:a="http://schemas.openxmlformats.org/drawingml/2006/main">
              <a:prstDash val="solid"/>
            </a:ln>
          </spPr>
          <cat>
            <numRef>
              <f>'Electricity - generation'!$A$282:$A$296</f>
            </numRef>
          </cat>
          <val>
            <numRef>
              <f>'Electricity - generation'!$L$282:$L$296</f>
            </numRef>
          </val>
        </ser>
        <ser>
          <idx val="11"/>
          <order val="11"/>
          <tx>
            <strRef>
              <f>'Electricity - generation'!M281</f>
            </strRef>
          </tx>
          <spPr>
            <a:ln xmlns:a="http://schemas.openxmlformats.org/drawingml/2006/main">
              <a:prstDash val="solid"/>
            </a:ln>
          </spPr>
          <cat>
            <numRef>
              <f>'Electricity - generation'!$A$282:$A$296</f>
            </numRef>
          </cat>
          <val>
            <numRef>
              <f>'Electricity - generation'!$M$282:$M$296</f>
            </numRef>
          </val>
        </ser>
        <ser>
          <idx val="12"/>
          <order val="12"/>
          <tx>
            <strRef>
              <f>'Electricity - generation'!N281</f>
            </strRef>
          </tx>
          <spPr>
            <a:ln xmlns:a="http://schemas.openxmlformats.org/drawingml/2006/main">
              <a:prstDash val="solid"/>
            </a:ln>
          </spPr>
          <cat>
            <numRef>
              <f>'Electricity - generation'!$A$282:$A$296</f>
            </numRef>
          </cat>
          <val>
            <numRef>
              <f>'Electricity - generation'!$N$282:$N$296</f>
            </numRef>
          </val>
        </ser>
        <ser>
          <idx val="13"/>
          <order val="13"/>
          <tx>
            <strRef>
              <f>'Electricity - generation'!O281</f>
            </strRef>
          </tx>
          <spPr>
            <a:ln xmlns:a="http://schemas.openxmlformats.org/drawingml/2006/main">
              <a:prstDash val="solid"/>
            </a:ln>
          </spPr>
          <cat>
            <numRef>
              <f>'Electricity - generation'!$A$282:$A$296</f>
            </numRef>
          </cat>
          <val>
            <numRef>
              <f>'Electricity - generation'!$O$282:$O$296</f>
            </numRef>
          </val>
        </ser>
        <ser>
          <idx val="14"/>
          <order val="14"/>
          <tx>
            <strRef>
              <f>'Electricity - generation'!P281</f>
            </strRef>
          </tx>
          <spPr>
            <a:ln xmlns:a="http://schemas.openxmlformats.org/drawingml/2006/main">
              <a:prstDash val="solid"/>
            </a:ln>
          </spPr>
          <cat>
            <numRef>
              <f>'Electricity - generation'!$A$282:$A$296</f>
            </numRef>
          </cat>
          <val>
            <numRef>
              <f>'Electricity - generation'!$P$282:$P$296</f>
            </numRef>
          </val>
        </ser>
        <ser>
          <idx val="15"/>
          <order val="15"/>
          <tx>
            <strRef>
              <f>'Electricity - generation'!Q281</f>
            </strRef>
          </tx>
          <spPr>
            <a:ln xmlns:a="http://schemas.openxmlformats.org/drawingml/2006/main">
              <a:prstDash val="solid"/>
            </a:ln>
          </spPr>
          <cat>
            <numRef>
              <f>'Electricity - generation'!$A$282:$A$296</f>
            </numRef>
          </cat>
          <val>
            <numRef>
              <f>'Electricity - generation'!$Q$282:$Q$296</f>
            </numRef>
          </val>
        </ser>
        <ser>
          <idx val="16"/>
          <order val="16"/>
          <tx>
            <strRef>
              <f>'Electricity - generation'!R281</f>
            </strRef>
          </tx>
          <spPr>
            <a:ln xmlns:a="http://schemas.openxmlformats.org/drawingml/2006/main">
              <a:prstDash val="solid"/>
            </a:ln>
          </spPr>
          <cat>
            <numRef>
              <f>'Electricity - generation'!$A$282:$A$296</f>
            </numRef>
          </cat>
          <val>
            <numRef>
              <f>'Electricity - generation'!$R$282:$R$296</f>
            </numRef>
          </val>
        </ser>
        <ser>
          <idx val="17"/>
          <order val="17"/>
          <tx>
            <strRef>
              <f>'Electricity - generation'!S281</f>
            </strRef>
          </tx>
          <spPr>
            <a:ln xmlns:a="http://schemas.openxmlformats.org/drawingml/2006/main">
              <a:prstDash val="solid"/>
            </a:ln>
          </spPr>
          <cat>
            <numRef>
              <f>'Electricity - generation'!$A$282:$A$296</f>
            </numRef>
          </cat>
          <val>
            <numRef>
              <f>'Electricity - generation'!$S$282:$S$296</f>
            </numRef>
          </val>
        </ser>
        <ser>
          <idx val="18"/>
          <order val="18"/>
          <tx>
            <strRef>
              <f>'Electricity - generation'!T281</f>
            </strRef>
          </tx>
          <spPr>
            <a:ln xmlns:a="http://schemas.openxmlformats.org/drawingml/2006/main">
              <a:prstDash val="solid"/>
            </a:ln>
          </spPr>
          <cat>
            <numRef>
              <f>'Electricity - generation'!$A$282:$A$296</f>
            </numRef>
          </cat>
          <val>
            <numRef>
              <f>'Electricity - generation'!$T$282:$T$296</f>
            </numRef>
          </val>
        </ser>
        <ser>
          <idx val="19"/>
          <order val="19"/>
          <tx>
            <strRef>
              <f>'Electricity - generation'!U281</f>
            </strRef>
          </tx>
          <spPr>
            <a:ln xmlns:a="http://schemas.openxmlformats.org/drawingml/2006/main">
              <a:prstDash val="solid"/>
            </a:ln>
          </spPr>
          <cat>
            <numRef>
              <f>'Electricity - generation'!$A$282:$A$296</f>
            </numRef>
          </cat>
          <val>
            <numRef>
              <f>'Electricity - generation'!$U$282:$U$296</f>
            </numRef>
          </val>
        </ser>
        <ser>
          <idx val="20"/>
          <order val="20"/>
          <tx>
            <strRef>
              <f>'Electricity - generation'!V281</f>
            </strRef>
          </tx>
          <spPr>
            <a:ln xmlns:a="http://schemas.openxmlformats.org/drawingml/2006/main">
              <a:prstDash val="solid"/>
            </a:ln>
          </spPr>
          <cat>
            <numRef>
              <f>'Electricity - generation'!$A$282:$A$296</f>
            </numRef>
          </cat>
          <val>
            <numRef>
              <f>'Electricity - generation'!$V$282:$V$296</f>
            </numRef>
          </val>
        </ser>
        <ser>
          <idx val="21"/>
          <order val="21"/>
          <tx>
            <strRef>
              <f>'Electricity - generation'!W281</f>
            </strRef>
          </tx>
          <spPr>
            <a:ln xmlns:a="http://schemas.openxmlformats.org/drawingml/2006/main">
              <a:prstDash val="solid"/>
            </a:ln>
          </spPr>
          <cat>
            <numRef>
              <f>'Electricity - generation'!$A$282:$A$296</f>
            </numRef>
          </cat>
          <val>
            <numRef>
              <f>'Electricity - generation'!$W$282:$W$296</f>
            </numRef>
          </val>
        </ser>
        <ser>
          <idx val="22"/>
          <order val="22"/>
          <tx>
            <strRef>
              <f>'Electricity - generation'!X281</f>
            </strRef>
          </tx>
          <spPr>
            <a:ln xmlns:a="http://schemas.openxmlformats.org/drawingml/2006/main">
              <a:prstDash val="solid"/>
            </a:ln>
          </spPr>
          <cat>
            <numRef>
              <f>'Electricity - generation'!$A$282:$A$296</f>
            </numRef>
          </cat>
          <val>
            <numRef>
              <f>'Electricity - generation'!$X$282:$X$296</f>
            </numRef>
          </val>
        </ser>
        <ser>
          <idx val="23"/>
          <order val="23"/>
          <tx>
            <strRef>
              <f>'Electricity - generation'!Y281</f>
            </strRef>
          </tx>
          <spPr>
            <a:ln xmlns:a="http://schemas.openxmlformats.org/drawingml/2006/main">
              <a:prstDash val="solid"/>
            </a:ln>
          </spPr>
          <cat>
            <numRef>
              <f>'Electricity - generation'!$A$282:$A$296</f>
            </numRef>
          </cat>
          <val>
            <numRef>
              <f>'Electricity - generation'!$Y$282:$Y$296</f>
            </numRef>
          </val>
        </ser>
        <ser>
          <idx val="24"/>
          <order val="24"/>
          <tx>
            <strRef>
              <f>'Electricity - generation'!Z281</f>
            </strRef>
          </tx>
          <spPr>
            <a:ln xmlns:a="http://schemas.openxmlformats.org/drawingml/2006/main">
              <a:prstDash val="solid"/>
            </a:ln>
          </spPr>
          <cat>
            <numRef>
              <f>'Electricity - generation'!$A$282:$A$296</f>
            </numRef>
          </cat>
          <val>
            <numRef>
              <f>'Electricity - generation'!$Z$282:$Z$296</f>
            </numRef>
          </val>
        </ser>
        <ser>
          <idx val="25"/>
          <order val="25"/>
          <tx>
            <strRef>
              <f>'Electricity - generation'!AA281</f>
            </strRef>
          </tx>
          <spPr>
            <a:ln xmlns:a="http://schemas.openxmlformats.org/drawingml/2006/main">
              <a:prstDash val="solid"/>
            </a:ln>
          </spPr>
          <cat>
            <numRef>
              <f>'Electricity - generation'!$A$282:$A$296</f>
            </numRef>
          </cat>
          <val>
            <numRef>
              <f>'Electricity - generation'!$AA$282:$AA$296</f>
            </numRef>
          </val>
        </ser>
        <ser>
          <idx val="26"/>
          <order val="26"/>
          <tx>
            <strRef>
              <f>'Electricity - generation'!AB281</f>
            </strRef>
          </tx>
          <spPr>
            <a:ln xmlns:a="http://schemas.openxmlformats.org/drawingml/2006/main">
              <a:prstDash val="solid"/>
            </a:ln>
          </spPr>
          <cat>
            <numRef>
              <f>'Electricity - generation'!$A$282:$A$296</f>
            </numRef>
          </cat>
          <val>
            <numRef>
              <f>'Electricity - generation'!$AB$282:$AB$296</f>
            </numRef>
          </val>
        </ser>
        <ser>
          <idx val="27"/>
          <order val="27"/>
          <tx>
            <strRef>
              <f>'Electricity - generation'!AC281</f>
            </strRef>
          </tx>
          <spPr>
            <a:ln xmlns:a="http://schemas.openxmlformats.org/drawingml/2006/main">
              <a:prstDash val="solid"/>
            </a:ln>
          </spPr>
          <cat>
            <numRef>
              <f>'Electricity - generation'!$A$282:$A$296</f>
            </numRef>
          </cat>
          <val>
            <numRef>
              <f>'Electricity - generation'!$AC$282:$AC$296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xml><?xml version="1.0" encoding="utf-8"?>
<chartSpace xmlns="http://schemas.openxmlformats.org/drawingml/2006/chart">
  <chart>
    <title>
      <tx>
        <rich>
          <a:bodyPr xmlns:a="http://schemas.openxmlformats.org/drawingml/2006/main"/>
          <a:p xmlns:a="http://schemas.openxmlformats.org/drawingml/2006/main">
            <a:pPr>
              <a:defRPr/>
            </a:pPr>
            <a:r>
              <a:t>RSAF - Electricity - generation (Exajoules (EJ))</a:t>
            </a:r>
          </a:p>
        </rich>
      </tx>
    </title>
    <plotArea>
      <areaChart>
        <grouping val="stacked"/>
        <ser>
          <idx val="0"/>
          <order val="0"/>
          <tx>
            <strRef>
              <f>'Electricity - generation'!B302</f>
            </strRef>
          </tx>
          <spPr>
            <a:ln xmlns:a="http://schemas.openxmlformats.org/drawingml/2006/main">
              <a:prstDash val="solid"/>
            </a:ln>
          </spPr>
          <cat>
            <numRef>
              <f>'Electricity - generation'!$A$303:$A$317</f>
            </numRef>
          </cat>
          <val>
            <numRef>
              <f>'Electricity - generation'!$B$303:$B$317</f>
            </numRef>
          </val>
        </ser>
        <ser>
          <idx val="1"/>
          <order val="1"/>
          <tx>
            <strRef>
              <f>'Electricity - generation'!C302</f>
            </strRef>
          </tx>
          <spPr>
            <a:ln xmlns:a="http://schemas.openxmlformats.org/drawingml/2006/main">
              <a:prstDash val="solid"/>
            </a:ln>
          </spPr>
          <cat>
            <numRef>
              <f>'Electricity - generation'!$A$303:$A$317</f>
            </numRef>
          </cat>
          <val>
            <numRef>
              <f>'Electricity - generation'!$C$303:$C$317</f>
            </numRef>
          </val>
        </ser>
        <ser>
          <idx val="2"/>
          <order val="2"/>
          <tx>
            <strRef>
              <f>'Electricity - generation'!D302</f>
            </strRef>
          </tx>
          <spPr>
            <a:ln xmlns:a="http://schemas.openxmlformats.org/drawingml/2006/main">
              <a:prstDash val="solid"/>
            </a:ln>
          </spPr>
          <cat>
            <numRef>
              <f>'Electricity - generation'!$A$303:$A$317</f>
            </numRef>
          </cat>
          <val>
            <numRef>
              <f>'Electricity - generation'!$D$303:$D$317</f>
            </numRef>
          </val>
        </ser>
        <ser>
          <idx val="3"/>
          <order val="3"/>
          <tx>
            <strRef>
              <f>'Electricity - generation'!E302</f>
            </strRef>
          </tx>
          <spPr>
            <a:ln xmlns:a="http://schemas.openxmlformats.org/drawingml/2006/main">
              <a:prstDash val="solid"/>
            </a:ln>
          </spPr>
          <cat>
            <numRef>
              <f>'Electricity - generation'!$A$303:$A$317</f>
            </numRef>
          </cat>
          <val>
            <numRef>
              <f>'Electricity - generation'!$E$303:$E$317</f>
            </numRef>
          </val>
        </ser>
        <ser>
          <idx val="4"/>
          <order val="4"/>
          <tx>
            <strRef>
              <f>'Electricity - generation'!F302</f>
            </strRef>
          </tx>
          <spPr>
            <a:ln xmlns:a="http://schemas.openxmlformats.org/drawingml/2006/main">
              <a:prstDash val="solid"/>
            </a:ln>
          </spPr>
          <cat>
            <numRef>
              <f>'Electricity - generation'!$A$303:$A$317</f>
            </numRef>
          </cat>
          <val>
            <numRef>
              <f>'Electricity - generation'!$F$303:$F$317</f>
            </numRef>
          </val>
        </ser>
        <ser>
          <idx val="5"/>
          <order val="5"/>
          <tx>
            <strRef>
              <f>'Electricity - generation'!G302</f>
            </strRef>
          </tx>
          <spPr>
            <a:ln xmlns:a="http://schemas.openxmlformats.org/drawingml/2006/main">
              <a:prstDash val="solid"/>
            </a:ln>
          </spPr>
          <cat>
            <numRef>
              <f>'Electricity - generation'!$A$303:$A$317</f>
            </numRef>
          </cat>
          <val>
            <numRef>
              <f>'Electricity - generation'!$G$303:$G$317</f>
            </numRef>
          </val>
        </ser>
        <ser>
          <idx val="6"/>
          <order val="6"/>
          <tx>
            <strRef>
              <f>'Electricity - generation'!H302</f>
            </strRef>
          </tx>
          <spPr>
            <a:ln xmlns:a="http://schemas.openxmlformats.org/drawingml/2006/main">
              <a:prstDash val="solid"/>
            </a:ln>
          </spPr>
          <cat>
            <numRef>
              <f>'Electricity - generation'!$A$303:$A$317</f>
            </numRef>
          </cat>
          <val>
            <numRef>
              <f>'Electricity - generation'!$H$303:$H$317</f>
            </numRef>
          </val>
        </ser>
        <ser>
          <idx val="7"/>
          <order val="7"/>
          <tx>
            <strRef>
              <f>'Electricity - generation'!I302</f>
            </strRef>
          </tx>
          <spPr>
            <a:ln xmlns:a="http://schemas.openxmlformats.org/drawingml/2006/main">
              <a:prstDash val="solid"/>
            </a:ln>
          </spPr>
          <cat>
            <numRef>
              <f>'Electricity - generation'!$A$303:$A$317</f>
            </numRef>
          </cat>
          <val>
            <numRef>
              <f>'Electricity - generation'!$I$303:$I$317</f>
            </numRef>
          </val>
        </ser>
        <ser>
          <idx val="8"/>
          <order val="8"/>
          <tx>
            <strRef>
              <f>'Electricity - generation'!J302</f>
            </strRef>
          </tx>
          <spPr>
            <a:ln xmlns:a="http://schemas.openxmlformats.org/drawingml/2006/main">
              <a:prstDash val="solid"/>
            </a:ln>
          </spPr>
          <cat>
            <numRef>
              <f>'Electricity - generation'!$A$303:$A$317</f>
            </numRef>
          </cat>
          <val>
            <numRef>
              <f>'Electricity - generation'!$J$303:$J$317</f>
            </numRef>
          </val>
        </ser>
        <ser>
          <idx val="9"/>
          <order val="9"/>
          <tx>
            <strRef>
              <f>'Electricity - generation'!K302</f>
            </strRef>
          </tx>
          <spPr>
            <a:ln xmlns:a="http://schemas.openxmlformats.org/drawingml/2006/main">
              <a:prstDash val="solid"/>
            </a:ln>
          </spPr>
          <cat>
            <numRef>
              <f>'Electricity - generation'!$A$303:$A$317</f>
            </numRef>
          </cat>
          <val>
            <numRef>
              <f>'Electricity - generation'!$K$303:$K$317</f>
            </numRef>
          </val>
        </ser>
        <ser>
          <idx val="10"/>
          <order val="10"/>
          <tx>
            <strRef>
              <f>'Electricity - generation'!L302</f>
            </strRef>
          </tx>
          <spPr>
            <a:ln xmlns:a="http://schemas.openxmlformats.org/drawingml/2006/main">
              <a:prstDash val="solid"/>
            </a:ln>
          </spPr>
          <cat>
            <numRef>
              <f>'Electricity - generation'!$A$303:$A$317</f>
            </numRef>
          </cat>
          <val>
            <numRef>
              <f>'Electricity - generation'!$L$303:$L$317</f>
            </numRef>
          </val>
        </ser>
        <ser>
          <idx val="11"/>
          <order val="11"/>
          <tx>
            <strRef>
              <f>'Electricity - generation'!M302</f>
            </strRef>
          </tx>
          <spPr>
            <a:ln xmlns:a="http://schemas.openxmlformats.org/drawingml/2006/main">
              <a:prstDash val="solid"/>
            </a:ln>
          </spPr>
          <cat>
            <numRef>
              <f>'Electricity - generation'!$A$303:$A$317</f>
            </numRef>
          </cat>
          <val>
            <numRef>
              <f>'Electricity - generation'!$M$303:$M$317</f>
            </numRef>
          </val>
        </ser>
        <ser>
          <idx val="12"/>
          <order val="12"/>
          <tx>
            <strRef>
              <f>'Electricity - generation'!N302</f>
            </strRef>
          </tx>
          <spPr>
            <a:ln xmlns:a="http://schemas.openxmlformats.org/drawingml/2006/main">
              <a:prstDash val="solid"/>
            </a:ln>
          </spPr>
          <cat>
            <numRef>
              <f>'Electricity - generation'!$A$303:$A$317</f>
            </numRef>
          </cat>
          <val>
            <numRef>
              <f>'Electricity - generation'!$N$303:$N$317</f>
            </numRef>
          </val>
        </ser>
        <ser>
          <idx val="13"/>
          <order val="13"/>
          <tx>
            <strRef>
              <f>'Electricity - generation'!O302</f>
            </strRef>
          </tx>
          <spPr>
            <a:ln xmlns:a="http://schemas.openxmlformats.org/drawingml/2006/main">
              <a:prstDash val="solid"/>
            </a:ln>
          </spPr>
          <cat>
            <numRef>
              <f>'Electricity - generation'!$A$303:$A$317</f>
            </numRef>
          </cat>
          <val>
            <numRef>
              <f>'Electricity - generation'!$O$303:$O$317</f>
            </numRef>
          </val>
        </ser>
        <ser>
          <idx val="14"/>
          <order val="14"/>
          <tx>
            <strRef>
              <f>'Electricity - generation'!P302</f>
            </strRef>
          </tx>
          <spPr>
            <a:ln xmlns:a="http://schemas.openxmlformats.org/drawingml/2006/main">
              <a:prstDash val="solid"/>
            </a:ln>
          </spPr>
          <cat>
            <numRef>
              <f>'Electricity - generation'!$A$303:$A$317</f>
            </numRef>
          </cat>
          <val>
            <numRef>
              <f>'Electricity - generation'!$P$303:$P$317</f>
            </numRef>
          </val>
        </ser>
        <ser>
          <idx val="15"/>
          <order val="15"/>
          <tx>
            <strRef>
              <f>'Electricity - generation'!Q302</f>
            </strRef>
          </tx>
          <spPr>
            <a:ln xmlns:a="http://schemas.openxmlformats.org/drawingml/2006/main">
              <a:prstDash val="solid"/>
            </a:ln>
          </spPr>
          <cat>
            <numRef>
              <f>'Electricity - generation'!$A$303:$A$317</f>
            </numRef>
          </cat>
          <val>
            <numRef>
              <f>'Electricity - generation'!$Q$303:$Q$317</f>
            </numRef>
          </val>
        </ser>
        <ser>
          <idx val="16"/>
          <order val="16"/>
          <tx>
            <strRef>
              <f>'Electricity - generation'!R302</f>
            </strRef>
          </tx>
          <spPr>
            <a:ln xmlns:a="http://schemas.openxmlformats.org/drawingml/2006/main">
              <a:prstDash val="solid"/>
            </a:ln>
          </spPr>
          <cat>
            <numRef>
              <f>'Electricity - generation'!$A$303:$A$317</f>
            </numRef>
          </cat>
          <val>
            <numRef>
              <f>'Electricity - generation'!$R$303:$R$317</f>
            </numRef>
          </val>
        </ser>
        <ser>
          <idx val="17"/>
          <order val="17"/>
          <tx>
            <strRef>
              <f>'Electricity - generation'!S302</f>
            </strRef>
          </tx>
          <spPr>
            <a:ln xmlns:a="http://schemas.openxmlformats.org/drawingml/2006/main">
              <a:prstDash val="solid"/>
            </a:ln>
          </spPr>
          <cat>
            <numRef>
              <f>'Electricity - generation'!$A$303:$A$317</f>
            </numRef>
          </cat>
          <val>
            <numRef>
              <f>'Electricity - generation'!$S$303:$S$317</f>
            </numRef>
          </val>
        </ser>
        <ser>
          <idx val="18"/>
          <order val="18"/>
          <tx>
            <strRef>
              <f>'Electricity - generation'!T302</f>
            </strRef>
          </tx>
          <spPr>
            <a:ln xmlns:a="http://schemas.openxmlformats.org/drawingml/2006/main">
              <a:prstDash val="solid"/>
            </a:ln>
          </spPr>
          <cat>
            <numRef>
              <f>'Electricity - generation'!$A$303:$A$317</f>
            </numRef>
          </cat>
          <val>
            <numRef>
              <f>'Electricity - generation'!$T$303:$T$317</f>
            </numRef>
          </val>
        </ser>
        <ser>
          <idx val="19"/>
          <order val="19"/>
          <tx>
            <strRef>
              <f>'Electricity - generation'!U302</f>
            </strRef>
          </tx>
          <spPr>
            <a:ln xmlns:a="http://schemas.openxmlformats.org/drawingml/2006/main">
              <a:prstDash val="solid"/>
            </a:ln>
          </spPr>
          <cat>
            <numRef>
              <f>'Electricity - generation'!$A$303:$A$317</f>
            </numRef>
          </cat>
          <val>
            <numRef>
              <f>'Electricity - generation'!$U$303:$U$317</f>
            </numRef>
          </val>
        </ser>
        <ser>
          <idx val="20"/>
          <order val="20"/>
          <tx>
            <strRef>
              <f>'Electricity - generation'!V302</f>
            </strRef>
          </tx>
          <spPr>
            <a:ln xmlns:a="http://schemas.openxmlformats.org/drawingml/2006/main">
              <a:prstDash val="solid"/>
            </a:ln>
          </spPr>
          <cat>
            <numRef>
              <f>'Electricity - generation'!$A$303:$A$317</f>
            </numRef>
          </cat>
          <val>
            <numRef>
              <f>'Electricity - generation'!$V$303:$V$317</f>
            </numRef>
          </val>
        </ser>
        <ser>
          <idx val="21"/>
          <order val="21"/>
          <tx>
            <strRef>
              <f>'Electricity - generation'!W302</f>
            </strRef>
          </tx>
          <spPr>
            <a:ln xmlns:a="http://schemas.openxmlformats.org/drawingml/2006/main">
              <a:prstDash val="solid"/>
            </a:ln>
          </spPr>
          <cat>
            <numRef>
              <f>'Electricity - generation'!$A$303:$A$317</f>
            </numRef>
          </cat>
          <val>
            <numRef>
              <f>'Electricity - generation'!$W$303:$W$317</f>
            </numRef>
          </val>
        </ser>
        <ser>
          <idx val="22"/>
          <order val="22"/>
          <tx>
            <strRef>
              <f>'Electricity - generation'!X302</f>
            </strRef>
          </tx>
          <spPr>
            <a:ln xmlns:a="http://schemas.openxmlformats.org/drawingml/2006/main">
              <a:prstDash val="solid"/>
            </a:ln>
          </spPr>
          <cat>
            <numRef>
              <f>'Electricity - generation'!$A$303:$A$317</f>
            </numRef>
          </cat>
          <val>
            <numRef>
              <f>'Electricity - generation'!$X$303:$X$317</f>
            </numRef>
          </val>
        </ser>
        <ser>
          <idx val="23"/>
          <order val="23"/>
          <tx>
            <strRef>
              <f>'Electricity - generation'!Y302</f>
            </strRef>
          </tx>
          <spPr>
            <a:ln xmlns:a="http://schemas.openxmlformats.org/drawingml/2006/main">
              <a:prstDash val="solid"/>
            </a:ln>
          </spPr>
          <cat>
            <numRef>
              <f>'Electricity - generation'!$A$303:$A$317</f>
            </numRef>
          </cat>
          <val>
            <numRef>
              <f>'Electricity - generation'!$Y$303:$Y$317</f>
            </numRef>
          </val>
        </ser>
        <ser>
          <idx val="24"/>
          <order val="24"/>
          <tx>
            <strRef>
              <f>'Electricity - generation'!Z302</f>
            </strRef>
          </tx>
          <spPr>
            <a:ln xmlns:a="http://schemas.openxmlformats.org/drawingml/2006/main">
              <a:prstDash val="solid"/>
            </a:ln>
          </spPr>
          <cat>
            <numRef>
              <f>'Electricity - generation'!$A$303:$A$317</f>
            </numRef>
          </cat>
          <val>
            <numRef>
              <f>'Electricity - generation'!$Z$303:$Z$317</f>
            </numRef>
          </val>
        </ser>
        <ser>
          <idx val="25"/>
          <order val="25"/>
          <tx>
            <strRef>
              <f>'Electricity - generation'!AA302</f>
            </strRef>
          </tx>
          <spPr>
            <a:ln xmlns:a="http://schemas.openxmlformats.org/drawingml/2006/main">
              <a:prstDash val="solid"/>
            </a:ln>
          </spPr>
          <cat>
            <numRef>
              <f>'Electricity - generation'!$A$303:$A$317</f>
            </numRef>
          </cat>
          <val>
            <numRef>
              <f>'Electricity - generation'!$AA$303:$AA$317</f>
            </numRef>
          </val>
        </ser>
        <ser>
          <idx val="26"/>
          <order val="26"/>
          <tx>
            <strRef>
              <f>'Electricity - generation'!AB302</f>
            </strRef>
          </tx>
          <spPr>
            <a:ln xmlns:a="http://schemas.openxmlformats.org/drawingml/2006/main">
              <a:prstDash val="solid"/>
            </a:ln>
          </spPr>
          <cat>
            <numRef>
              <f>'Electricity - generation'!$A$303:$A$317</f>
            </numRef>
          </cat>
          <val>
            <numRef>
              <f>'Electricity - generation'!$AB$303:$AB$317</f>
            </numRef>
          </val>
        </ser>
        <ser>
          <idx val="27"/>
          <order val="27"/>
          <tx>
            <strRef>
              <f>'Electricity - generation'!AC302</f>
            </strRef>
          </tx>
          <spPr>
            <a:ln xmlns:a="http://schemas.openxmlformats.org/drawingml/2006/main">
              <a:prstDash val="solid"/>
            </a:ln>
          </spPr>
          <cat>
            <numRef>
              <f>'Electricity - generation'!$A$303:$A$317</f>
            </numRef>
          </cat>
          <val>
            <numRef>
              <f>'Electricity - generation'!$AC$303:$AC$317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xml><?xml version="1.0" encoding="utf-8"?>
<chartSpace xmlns="http://schemas.openxmlformats.org/drawingml/2006/chart">
  <chart>
    <title>
      <tx>
        <rich>
          <a:bodyPr xmlns:a="http://schemas.openxmlformats.org/drawingml/2006/main"/>
          <a:p xmlns:a="http://schemas.openxmlformats.org/drawingml/2006/main">
            <a:pPr>
              <a:defRPr/>
            </a:pPr>
            <a:r>
              <a:t>RSAM - Electricity - generation (Exajoules (EJ))</a:t>
            </a:r>
          </a:p>
        </rich>
      </tx>
    </title>
    <plotArea>
      <areaChart>
        <grouping val="stacked"/>
        <ser>
          <idx val="0"/>
          <order val="0"/>
          <tx>
            <strRef>
              <f>'Electricity - generation'!B323</f>
            </strRef>
          </tx>
          <spPr>
            <a:ln xmlns:a="http://schemas.openxmlformats.org/drawingml/2006/main">
              <a:prstDash val="solid"/>
            </a:ln>
          </spPr>
          <cat>
            <numRef>
              <f>'Electricity - generation'!$A$324:$A$338</f>
            </numRef>
          </cat>
          <val>
            <numRef>
              <f>'Electricity - generation'!$B$324:$B$338</f>
            </numRef>
          </val>
        </ser>
        <ser>
          <idx val="1"/>
          <order val="1"/>
          <tx>
            <strRef>
              <f>'Electricity - generation'!C323</f>
            </strRef>
          </tx>
          <spPr>
            <a:ln xmlns:a="http://schemas.openxmlformats.org/drawingml/2006/main">
              <a:prstDash val="solid"/>
            </a:ln>
          </spPr>
          <cat>
            <numRef>
              <f>'Electricity - generation'!$A$324:$A$338</f>
            </numRef>
          </cat>
          <val>
            <numRef>
              <f>'Electricity - generation'!$C$324:$C$338</f>
            </numRef>
          </val>
        </ser>
        <ser>
          <idx val="2"/>
          <order val="2"/>
          <tx>
            <strRef>
              <f>'Electricity - generation'!D323</f>
            </strRef>
          </tx>
          <spPr>
            <a:ln xmlns:a="http://schemas.openxmlformats.org/drawingml/2006/main">
              <a:prstDash val="solid"/>
            </a:ln>
          </spPr>
          <cat>
            <numRef>
              <f>'Electricity - generation'!$A$324:$A$338</f>
            </numRef>
          </cat>
          <val>
            <numRef>
              <f>'Electricity - generation'!$D$324:$D$338</f>
            </numRef>
          </val>
        </ser>
        <ser>
          <idx val="3"/>
          <order val="3"/>
          <tx>
            <strRef>
              <f>'Electricity - generation'!E323</f>
            </strRef>
          </tx>
          <spPr>
            <a:ln xmlns:a="http://schemas.openxmlformats.org/drawingml/2006/main">
              <a:prstDash val="solid"/>
            </a:ln>
          </spPr>
          <cat>
            <numRef>
              <f>'Electricity - generation'!$A$324:$A$338</f>
            </numRef>
          </cat>
          <val>
            <numRef>
              <f>'Electricity - generation'!$E$324:$E$338</f>
            </numRef>
          </val>
        </ser>
        <ser>
          <idx val="4"/>
          <order val="4"/>
          <tx>
            <strRef>
              <f>'Electricity - generation'!F323</f>
            </strRef>
          </tx>
          <spPr>
            <a:ln xmlns:a="http://schemas.openxmlformats.org/drawingml/2006/main">
              <a:prstDash val="solid"/>
            </a:ln>
          </spPr>
          <cat>
            <numRef>
              <f>'Electricity - generation'!$A$324:$A$338</f>
            </numRef>
          </cat>
          <val>
            <numRef>
              <f>'Electricity - generation'!$F$324:$F$338</f>
            </numRef>
          </val>
        </ser>
        <ser>
          <idx val="5"/>
          <order val="5"/>
          <tx>
            <strRef>
              <f>'Electricity - generation'!G323</f>
            </strRef>
          </tx>
          <spPr>
            <a:ln xmlns:a="http://schemas.openxmlformats.org/drawingml/2006/main">
              <a:prstDash val="solid"/>
            </a:ln>
          </spPr>
          <cat>
            <numRef>
              <f>'Electricity - generation'!$A$324:$A$338</f>
            </numRef>
          </cat>
          <val>
            <numRef>
              <f>'Electricity - generation'!$G$324:$G$338</f>
            </numRef>
          </val>
        </ser>
        <ser>
          <idx val="6"/>
          <order val="6"/>
          <tx>
            <strRef>
              <f>'Electricity - generation'!H323</f>
            </strRef>
          </tx>
          <spPr>
            <a:ln xmlns:a="http://schemas.openxmlformats.org/drawingml/2006/main">
              <a:prstDash val="solid"/>
            </a:ln>
          </spPr>
          <cat>
            <numRef>
              <f>'Electricity - generation'!$A$324:$A$338</f>
            </numRef>
          </cat>
          <val>
            <numRef>
              <f>'Electricity - generation'!$H$324:$H$338</f>
            </numRef>
          </val>
        </ser>
        <ser>
          <idx val="7"/>
          <order val="7"/>
          <tx>
            <strRef>
              <f>'Electricity - generation'!I323</f>
            </strRef>
          </tx>
          <spPr>
            <a:ln xmlns:a="http://schemas.openxmlformats.org/drawingml/2006/main">
              <a:prstDash val="solid"/>
            </a:ln>
          </spPr>
          <cat>
            <numRef>
              <f>'Electricity - generation'!$A$324:$A$338</f>
            </numRef>
          </cat>
          <val>
            <numRef>
              <f>'Electricity - generation'!$I$324:$I$338</f>
            </numRef>
          </val>
        </ser>
        <ser>
          <idx val="8"/>
          <order val="8"/>
          <tx>
            <strRef>
              <f>'Electricity - generation'!J323</f>
            </strRef>
          </tx>
          <spPr>
            <a:ln xmlns:a="http://schemas.openxmlformats.org/drawingml/2006/main">
              <a:prstDash val="solid"/>
            </a:ln>
          </spPr>
          <cat>
            <numRef>
              <f>'Electricity - generation'!$A$324:$A$338</f>
            </numRef>
          </cat>
          <val>
            <numRef>
              <f>'Electricity - generation'!$J$324:$J$338</f>
            </numRef>
          </val>
        </ser>
        <ser>
          <idx val="9"/>
          <order val="9"/>
          <tx>
            <strRef>
              <f>'Electricity - generation'!K323</f>
            </strRef>
          </tx>
          <spPr>
            <a:ln xmlns:a="http://schemas.openxmlformats.org/drawingml/2006/main">
              <a:prstDash val="solid"/>
            </a:ln>
          </spPr>
          <cat>
            <numRef>
              <f>'Electricity - generation'!$A$324:$A$338</f>
            </numRef>
          </cat>
          <val>
            <numRef>
              <f>'Electricity - generation'!$K$324:$K$338</f>
            </numRef>
          </val>
        </ser>
        <ser>
          <idx val="10"/>
          <order val="10"/>
          <tx>
            <strRef>
              <f>'Electricity - generation'!L323</f>
            </strRef>
          </tx>
          <spPr>
            <a:ln xmlns:a="http://schemas.openxmlformats.org/drawingml/2006/main">
              <a:prstDash val="solid"/>
            </a:ln>
          </spPr>
          <cat>
            <numRef>
              <f>'Electricity - generation'!$A$324:$A$338</f>
            </numRef>
          </cat>
          <val>
            <numRef>
              <f>'Electricity - generation'!$L$324:$L$338</f>
            </numRef>
          </val>
        </ser>
        <ser>
          <idx val="11"/>
          <order val="11"/>
          <tx>
            <strRef>
              <f>'Electricity - generation'!M323</f>
            </strRef>
          </tx>
          <spPr>
            <a:ln xmlns:a="http://schemas.openxmlformats.org/drawingml/2006/main">
              <a:prstDash val="solid"/>
            </a:ln>
          </spPr>
          <cat>
            <numRef>
              <f>'Electricity - generation'!$A$324:$A$338</f>
            </numRef>
          </cat>
          <val>
            <numRef>
              <f>'Electricity - generation'!$M$324:$M$338</f>
            </numRef>
          </val>
        </ser>
        <ser>
          <idx val="12"/>
          <order val="12"/>
          <tx>
            <strRef>
              <f>'Electricity - generation'!N323</f>
            </strRef>
          </tx>
          <spPr>
            <a:ln xmlns:a="http://schemas.openxmlformats.org/drawingml/2006/main">
              <a:prstDash val="solid"/>
            </a:ln>
          </spPr>
          <cat>
            <numRef>
              <f>'Electricity - generation'!$A$324:$A$338</f>
            </numRef>
          </cat>
          <val>
            <numRef>
              <f>'Electricity - generation'!$N$324:$N$338</f>
            </numRef>
          </val>
        </ser>
        <ser>
          <idx val="13"/>
          <order val="13"/>
          <tx>
            <strRef>
              <f>'Electricity - generation'!O323</f>
            </strRef>
          </tx>
          <spPr>
            <a:ln xmlns:a="http://schemas.openxmlformats.org/drawingml/2006/main">
              <a:prstDash val="solid"/>
            </a:ln>
          </spPr>
          <cat>
            <numRef>
              <f>'Electricity - generation'!$A$324:$A$338</f>
            </numRef>
          </cat>
          <val>
            <numRef>
              <f>'Electricity - generation'!$O$324:$O$338</f>
            </numRef>
          </val>
        </ser>
        <ser>
          <idx val="14"/>
          <order val="14"/>
          <tx>
            <strRef>
              <f>'Electricity - generation'!P323</f>
            </strRef>
          </tx>
          <spPr>
            <a:ln xmlns:a="http://schemas.openxmlformats.org/drawingml/2006/main">
              <a:prstDash val="solid"/>
            </a:ln>
          </spPr>
          <cat>
            <numRef>
              <f>'Electricity - generation'!$A$324:$A$338</f>
            </numRef>
          </cat>
          <val>
            <numRef>
              <f>'Electricity - generation'!$P$324:$P$338</f>
            </numRef>
          </val>
        </ser>
        <ser>
          <idx val="15"/>
          <order val="15"/>
          <tx>
            <strRef>
              <f>'Electricity - generation'!Q323</f>
            </strRef>
          </tx>
          <spPr>
            <a:ln xmlns:a="http://schemas.openxmlformats.org/drawingml/2006/main">
              <a:prstDash val="solid"/>
            </a:ln>
          </spPr>
          <cat>
            <numRef>
              <f>'Electricity - generation'!$A$324:$A$338</f>
            </numRef>
          </cat>
          <val>
            <numRef>
              <f>'Electricity - generation'!$Q$324:$Q$338</f>
            </numRef>
          </val>
        </ser>
        <ser>
          <idx val="16"/>
          <order val="16"/>
          <tx>
            <strRef>
              <f>'Electricity - generation'!R323</f>
            </strRef>
          </tx>
          <spPr>
            <a:ln xmlns:a="http://schemas.openxmlformats.org/drawingml/2006/main">
              <a:prstDash val="solid"/>
            </a:ln>
          </spPr>
          <cat>
            <numRef>
              <f>'Electricity - generation'!$A$324:$A$338</f>
            </numRef>
          </cat>
          <val>
            <numRef>
              <f>'Electricity - generation'!$R$324:$R$338</f>
            </numRef>
          </val>
        </ser>
        <ser>
          <idx val="17"/>
          <order val="17"/>
          <tx>
            <strRef>
              <f>'Electricity - generation'!S323</f>
            </strRef>
          </tx>
          <spPr>
            <a:ln xmlns:a="http://schemas.openxmlformats.org/drawingml/2006/main">
              <a:prstDash val="solid"/>
            </a:ln>
          </spPr>
          <cat>
            <numRef>
              <f>'Electricity - generation'!$A$324:$A$338</f>
            </numRef>
          </cat>
          <val>
            <numRef>
              <f>'Electricity - generation'!$S$324:$S$338</f>
            </numRef>
          </val>
        </ser>
        <ser>
          <idx val="18"/>
          <order val="18"/>
          <tx>
            <strRef>
              <f>'Electricity - generation'!T323</f>
            </strRef>
          </tx>
          <spPr>
            <a:ln xmlns:a="http://schemas.openxmlformats.org/drawingml/2006/main">
              <a:prstDash val="solid"/>
            </a:ln>
          </spPr>
          <cat>
            <numRef>
              <f>'Electricity - generation'!$A$324:$A$338</f>
            </numRef>
          </cat>
          <val>
            <numRef>
              <f>'Electricity - generation'!$T$324:$T$338</f>
            </numRef>
          </val>
        </ser>
        <ser>
          <idx val="19"/>
          <order val="19"/>
          <tx>
            <strRef>
              <f>'Electricity - generation'!U323</f>
            </strRef>
          </tx>
          <spPr>
            <a:ln xmlns:a="http://schemas.openxmlformats.org/drawingml/2006/main">
              <a:prstDash val="solid"/>
            </a:ln>
          </spPr>
          <cat>
            <numRef>
              <f>'Electricity - generation'!$A$324:$A$338</f>
            </numRef>
          </cat>
          <val>
            <numRef>
              <f>'Electricity - generation'!$U$324:$U$338</f>
            </numRef>
          </val>
        </ser>
        <ser>
          <idx val="20"/>
          <order val="20"/>
          <tx>
            <strRef>
              <f>'Electricity - generation'!V323</f>
            </strRef>
          </tx>
          <spPr>
            <a:ln xmlns:a="http://schemas.openxmlformats.org/drawingml/2006/main">
              <a:prstDash val="solid"/>
            </a:ln>
          </spPr>
          <cat>
            <numRef>
              <f>'Electricity - generation'!$A$324:$A$338</f>
            </numRef>
          </cat>
          <val>
            <numRef>
              <f>'Electricity - generation'!$V$324:$V$338</f>
            </numRef>
          </val>
        </ser>
        <ser>
          <idx val="21"/>
          <order val="21"/>
          <tx>
            <strRef>
              <f>'Electricity - generation'!W323</f>
            </strRef>
          </tx>
          <spPr>
            <a:ln xmlns:a="http://schemas.openxmlformats.org/drawingml/2006/main">
              <a:prstDash val="solid"/>
            </a:ln>
          </spPr>
          <cat>
            <numRef>
              <f>'Electricity - generation'!$A$324:$A$338</f>
            </numRef>
          </cat>
          <val>
            <numRef>
              <f>'Electricity - generation'!$W$324:$W$338</f>
            </numRef>
          </val>
        </ser>
        <ser>
          <idx val="22"/>
          <order val="22"/>
          <tx>
            <strRef>
              <f>'Electricity - generation'!X323</f>
            </strRef>
          </tx>
          <spPr>
            <a:ln xmlns:a="http://schemas.openxmlformats.org/drawingml/2006/main">
              <a:prstDash val="solid"/>
            </a:ln>
          </spPr>
          <cat>
            <numRef>
              <f>'Electricity - generation'!$A$324:$A$338</f>
            </numRef>
          </cat>
          <val>
            <numRef>
              <f>'Electricity - generation'!$X$324:$X$338</f>
            </numRef>
          </val>
        </ser>
        <ser>
          <idx val="23"/>
          <order val="23"/>
          <tx>
            <strRef>
              <f>'Electricity - generation'!Y323</f>
            </strRef>
          </tx>
          <spPr>
            <a:ln xmlns:a="http://schemas.openxmlformats.org/drawingml/2006/main">
              <a:prstDash val="solid"/>
            </a:ln>
          </spPr>
          <cat>
            <numRef>
              <f>'Electricity - generation'!$A$324:$A$338</f>
            </numRef>
          </cat>
          <val>
            <numRef>
              <f>'Electricity - generation'!$Y$324:$Y$338</f>
            </numRef>
          </val>
        </ser>
        <ser>
          <idx val="24"/>
          <order val="24"/>
          <tx>
            <strRef>
              <f>'Electricity - generation'!Z323</f>
            </strRef>
          </tx>
          <spPr>
            <a:ln xmlns:a="http://schemas.openxmlformats.org/drawingml/2006/main">
              <a:prstDash val="solid"/>
            </a:ln>
          </spPr>
          <cat>
            <numRef>
              <f>'Electricity - generation'!$A$324:$A$338</f>
            </numRef>
          </cat>
          <val>
            <numRef>
              <f>'Electricity - generation'!$Z$324:$Z$338</f>
            </numRef>
          </val>
        </ser>
        <ser>
          <idx val="25"/>
          <order val="25"/>
          <tx>
            <strRef>
              <f>'Electricity - generation'!AA323</f>
            </strRef>
          </tx>
          <spPr>
            <a:ln xmlns:a="http://schemas.openxmlformats.org/drawingml/2006/main">
              <a:prstDash val="solid"/>
            </a:ln>
          </spPr>
          <cat>
            <numRef>
              <f>'Electricity - generation'!$A$324:$A$338</f>
            </numRef>
          </cat>
          <val>
            <numRef>
              <f>'Electricity - generation'!$AA$324:$AA$338</f>
            </numRef>
          </val>
        </ser>
        <ser>
          <idx val="26"/>
          <order val="26"/>
          <tx>
            <strRef>
              <f>'Electricity - generation'!AB323</f>
            </strRef>
          </tx>
          <spPr>
            <a:ln xmlns:a="http://schemas.openxmlformats.org/drawingml/2006/main">
              <a:prstDash val="solid"/>
            </a:ln>
          </spPr>
          <cat>
            <numRef>
              <f>'Electricity - generation'!$A$324:$A$338</f>
            </numRef>
          </cat>
          <val>
            <numRef>
              <f>'Electricity - generation'!$AB$324:$AB$338</f>
            </numRef>
          </val>
        </ser>
        <ser>
          <idx val="27"/>
          <order val="27"/>
          <tx>
            <strRef>
              <f>'Electricity - generation'!AC323</f>
            </strRef>
          </tx>
          <spPr>
            <a:ln xmlns:a="http://schemas.openxmlformats.org/drawingml/2006/main">
              <a:prstDash val="solid"/>
            </a:ln>
          </spPr>
          <cat>
            <numRef>
              <f>'Electricity - generation'!$A$324:$A$338</f>
            </numRef>
          </cat>
          <val>
            <numRef>
              <f>'Electricity - generation'!$AC$324:$AC$338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xml><?xml version="1.0" encoding="utf-8"?>
<chartSpace xmlns="http://schemas.openxmlformats.org/drawingml/2006/chart">
  <chart>
    <title>
      <tx>
        <rich>
          <a:bodyPr xmlns:a="http://schemas.openxmlformats.org/drawingml/2006/main"/>
          <a:p xmlns:a="http://schemas.openxmlformats.org/drawingml/2006/main">
            <a:pPr>
              <a:defRPr/>
            </a:pPr>
            <a:r>
              <a:t>RSAS - Electricity - generation (Exajoules (EJ))</a:t>
            </a:r>
          </a:p>
        </rich>
      </tx>
    </title>
    <plotArea>
      <areaChart>
        <grouping val="stacked"/>
        <ser>
          <idx val="0"/>
          <order val="0"/>
          <tx>
            <strRef>
              <f>'Electricity - generation'!B344</f>
            </strRef>
          </tx>
          <spPr>
            <a:ln xmlns:a="http://schemas.openxmlformats.org/drawingml/2006/main">
              <a:prstDash val="solid"/>
            </a:ln>
          </spPr>
          <cat>
            <numRef>
              <f>'Electricity - generation'!$A$345:$A$359</f>
            </numRef>
          </cat>
          <val>
            <numRef>
              <f>'Electricity - generation'!$B$345:$B$359</f>
            </numRef>
          </val>
        </ser>
        <ser>
          <idx val="1"/>
          <order val="1"/>
          <tx>
            <strRef>
              <f>'Electricity - generation'!C344</f>
            </strRef>
          </tx>
          <spPr>
            <a:ln xmlns:a="http://schemas.openxmlformats.org/drawingml/2006/main">
              <a:prstDash val="solid"/>
            </a:ln>
          </spPr>
          <cat>
            <numRef>
              <f>'Electricity - generation'!$A$345:$A$359</f>
            </numRef>
          </cat>
          <val>
            <numRef>
              <f>'Electricity - generation'!$C$345:$C$359</f>
            </numRef>
          </val>
        </ser>
        <ser>
          <idx val="2"/>
          <order val="2"/>
          <tx>
            <strRef>
              <f>'Electricity - generation'!D344</f>
            </strRef>
          </tx>
          <spPr>
            <a:ln xmlns:a="http://schemas.openxmlformats.org/drawingml/2006/main">
              <a:prstDash val="solid"/>
            </a:ln>
          </spPr>
          <cat>
            <numRef>
              <f>'Electricity - generation'!$A$345:$A$359</f>
            </numRef>
          </cat>
          <val>
            <numRef>
              <f>'Electricity - generation'!$D$345:$D$359</f>
            </numRef>
          </val>
        </ser>
        <ser>
          <idx val="3"/>
          <order val="3"/>
          <tx>
            <strRef>
              <f>'Electricity - generation'!E344</f>
            </strRef>
          </tx>
          <spPr>
            <a:ln xmlns:a="http://schemas.openxmlformats.org/drawingml/2006/main">
              <a:prstDash val="solid"/>
            </a:ln>
          </spPr>
          <cat>
            <numRef>
              <f>'Electricity - generation'!$A$345:$A$359</f>
            </numRef>
          </cat>
          <val>
            <numRef>
              <f>'Electricity - generation'!$E$345:$E$359</f>
            </numRef>
          </val>
        </ser>
        <ser>
          <idx val="4"/>
          <order val="4"/>
          <tx>
            <strRef>
              <f>'Electricity - generation'!F344</f>
            </strRef>
          </tx>
          <spPr>
            <a:ln xmlns:a="http://schemas.openxmlformats.org/drawingml/2006/main">
              <a:prstDash val="solid"/>
            </a:ln>
          </spPr>
          <cat>
            <numRef>
              <f>'Electricity - generation'!$A$345:$A$359</f>
            </numRef>
          </cat>
          <val>
            <numRef>
              <f>'Electricity - generation'!$F$345:$F$359</f>
            </numRef>
          </val>
        </ser>
        <ser>
          <idx val="5"/>
          <order val="5"/>
          <tx>
            <strRef>
              <f>'Electricity - generation'!G344</f>
            </strRef>
          </tx>
          <spPr>
            <a:ln xmlns:a="http://schemas.openxmlformats.org/drawingml/2006/main">
              <a:prstDash val="solid"/>
            </a:ln>
          </spPr>
          <cat>
            <numRef>
              <f>'Electricity - generation'!$A$345:$A$359</f>
            </numRef>
          </cat>
          <val>
            <numRef>
              <f>'Electricity - generation'!$G$345:$G$359</f>
            </numRef>
          </val>
        </ser>
        <ser>
          <idx val="6"/>
          <order val="6"/>
          <tx>
            <strRef>
              <f>'Electricity - generation'!H344</f>
            </strRef>
          </tx>
          <spPr>
            <a:ln xmlns:a="http://schemas.openxmlformats.org/drawingml/2006/main">
              <a:prstDash val="solid"/>
            </a:ln>
          </spPr>
          <cat>
            <numRef>
              <f>'Electricity - generation'!$A$345:$A$359</f>
            </numRef>
          </cat>
          <val>
            <numRef>
              <f>'Electricity - generation'!$H$345:$H$359</f>
            </numRef>
          </val>
        </ser>
        <ser>
          <idx val="7"/>
          <order val="7"/>
          <tx>
            <strRef>
              <f>'Electricity - generation'!I344</f>
            </strRef>
          </tx>
          <spPr>
            <a:ln xmlns:a="http://schemas.openxmlformats.org/drawingml/2006/main">
              <a:prstDash val="solid"/>
            </a:ln>
          </spPr>
          <cat>
            <numRef>
              <f>'Electricity - generation'!$A$345:$A$359</f>
            </numRef>
          </cat>
          <val>
            <numRef>
              <f>'Electricity - generation'!$I$345:$I$359</f>
            </numRef>
          </val>
        </ser>
        <ser>
          <idx val="8"/>
          <order val="8"/>
          <tx>
            <strRef>
              <f>'Electricity - generation'!J344</f>
            </strRef>
          </tx>
          <spPr>
            <a:ln xmlns:a="http://schemas.openxmlformats.org/drawingml/2006/main">
              <a:prstDash val="solid"/>
            </a:ln>
          </spPr>
          <cat>
            <numRef>
              <f>'Electricity - generation'!$A$345:$A$359</f>
            </numRef>
          </cat>
          <val>
            <numRef>
              <f>'Electricity - generation'!$J$345:$J$359</f>
            </numRef>
          </val>
        </ser>
        <ser>
          <idx val="9"/>
          <order val="9"/>
          <tx>
            <strRef>
              <f>'Electricity - generation'!K344</f>
            </strRef>
          </tx>
          <spPr>
            <a:ln xmlns:a="http://schemas.openxmlformats.org/drawingml/2006/main">
              <a:prstDash val="solid"/>
            </a:ln>
          </spPr>
          <cat>
            <numRef>
              <f>'Electricity - generation'!$A$345:$A$359</f>
            </numRef>
          </cat>
          <val>
            <numRef>
              <f>'Electricity - generation'!$K$345:$K$359</f>
            </numRef>
          </val>
        </ser>
        <ser>
          <idx val="10"/>
          <order val="10"/>
          <tx>
            <strRef>
              <f>'Electricity - generation'!L344</f>
            </strRef>
          </tx>
          <spPr>
            <a:ln xmlns:a="http://schemas.openxmlformats.org/drawingml/2006/main">
              <a:prstDash val="solid"/>
            </a:ln>
          </spPr>
          <cat>
            <numRef>
              <f>'Electricity - generation'!$A$345:$A$359</f>
            </numRef>
          </cat>
          <val>
            <numRef>
              <f>'Electricity - generation'!$L$345:$L$359</f>
            </numRef>
          </val>
        </ser>
        <ser>
          <idx val="11"/>
          <order val="11"/>
          <tx>
            <strRef>
              <f>'Electricity - generation'!M344</f>
            </strRef>
          </tx>
          <spPr>
            <a:ln xmlns:a="http://schemas.openxmlformats.org/drawingml/2006/main">
              <a:prstDash val="solid"/>
            </a:ln>
          </spPr>
          <cat>
            <numRef>
              <f>'Electricity - generation'!$A$345:$A$359</f>
            </numRef>
          </cat>
          <val>
            <numRef>
              <f>'Electricity - generation'!$M$345:$M$359</f>
            </numRef>
          </val>
        </ser>
        <ser>
          <idx val="12"/>
          <order val="12"/>
          <tx>
            <strRef>
              <f>'Electricity - generation'!N344</f>
            </strRef>
          </tx>
          <spPr>
            <a:ln xmlns:a="http://schemas.openxmlformats.org/drawingml/2006/main">
              <a:prstDash val="solid"/>
            </a:ln>
          </spPr>
          <cat>
            <numRef>
              <f>'Electricity - generation'!$A$345:$A$359</f>
            </numRef>
          </cat>
          <val>
            <numRef>
              <f>'Electricity - generation'!$N$345:$N$359</f>
            </numRef>
          </val>
        </ser>
        <ser>
          <idx val="13"/>
          <order val="13"/>
          <tx>
            <strRef>
              <f>'Electricity - generation'!O344</f>
            </strRef>
          </tx>
          <spPr>
            <a:ln xmlns:a="http://schemas.openxmlformats.org/drawingml/2006/main">
              <a:prstDash val="solid"/>
            </a:ln>
          </spPr>
          <cat>
            <numRef>
              <f>'Electricity - generation'!$A$345:$A$359</f>
            </numRef>
          </cat>
          <val>
            <numRef>
              <f>'Electricity - generation'!$O$345:$O$359</f>
            </numRef>
          </val>
        </ser>
        <ser>
          <idx val="14"/>
          <order val="14"/>
          <tx>
            <strRef>
              <f>'Electricity - generation'!P344</f>
            </strRef>
          </tx>
          <spPr>
            <a:ln xmlns:a="http://schemas.openxmlformats.org/drawingml/2006/main">
              <a:prstDash val="solid"/>
            </a:ln>
          </spPr>
          <cat>
            <numRef>
              <f>'Electricity - generation'!$A$345:$A$359</f>
            </numRef>
          </cat>
          <val>
            <numRef>
              <f>'Electricity - generation'!$P$345:$P$359</f>
            </numRef>
          </val>
        </ser>
        <ser>
          <idx val="15"/>
          <order val="15"/>
          <tx>
            <strRef>
              <f>'Electricity - generation'!Q344</f>
            </strRef>
          </tx>
          <spPr>
            <a:ln xmlns:a="http://schemas.openxmlformats.org/drawingml/2006/main">
              <a:prstDash val="solid"/>
            </a:ln>
          </spPr>
          <cat>
            <numRef>
              <f>'Electricity - generation'!$A$345:$A$359</f>
            </numRef>
          </cat>
          <val>
            <numRef>
              <f>'Electricity - generation'!$Q$345:$Q$359</f>
            </numRef>
          </val>
        </ser>
        <ser>
          <idx val="16"/>
          <order val="16"/>
          <tx>
            <strRef>
              <f>'Electricity - generation'!R344</f>
            </strRef>
          </tx>
          <spPr>
            <a:ln xmlns:a="http://schemas.openxmlformats.org/drawingml/2006/main">
              <a:prstDash val="solid"/>
            </a:ln>
          </spPr>
          <cat>
            <numRef>
              <f>'Electricity - generation'!$A$345:$A$359</f>
            </numRef>
          </cat>
          <val>
            <numRef>
              <f>'Electricity - generation'!$R$345:$R$359</f>
            </numRef>
          </val>
        </ser>
        <ser>
          <idx val="17"/>
          <order val="17"/>
          <tx>
            <strRef>
              <f>'Electricity - generation'!S344</f>
            </strRef>
          </tx>
          <spPr>
            <a:ln xmlns:a="http://schemas.openxmlformats.org/drawingml/2006/main">
              <a:prstDash val="solid"/>
            </a:ln>
          </spPr>
          <cat>
            <numRef>
              <f>'Electricity - generation'!$A$345:$A$359</f>
            </numRef>
          </cat>
          <val>
            <numRef>
              <f>'Electricity - generation'!$S$345:$S$359</f>
            </numRef>
          </val>
        </ser>
        <ser>
          <idx val="18"/>
          <order val="18"/>
          <tx>
            <strRef>
              <f>'Electricity - generation'!T344</f>
            </strRef>
          </tx>
          <spPr>
            <a:ln xmlns:a="http://schemas.openxmlformats.org/drawingml/2006/main">
              <a:prstDash val="solid"/>
            </a:ln>
          </spPr>
          <cat>
            <numRef>
              <f>'Electricity - generation'!$A$345:$A$359</f>
            </numRef>
          </cat>
          <val>
            <numRef>
              <f>'Electricity - generation'!$T$345:$T$359</f>
            </numRef>
          </val>
        </ser>
        <ser>
          <idx val="19"/>
          <order val="19"/>
          <tx>
            <strRef>
              <f>'Electricity - generation'!U344</f>
            </strRef>
          </tx>
          <spPr>
            <a:ln xmlns:a="http://schemas.openxmlformats.org/drawingml/2006/main">
              <a:prstDash val="solid"/>
            </a:ln>
          </spPr>
          <cat>
            <numRef>
              <f>'Electricity - generation'!$A$345:$A$359</f>
            </numRef>
          </cat>
          <val>
            <numRef>
              <f>'Electricity - generation'!$U$345:$U$359</f>
            </numRef>
          </val>
        </ser>
        <ser>
          <idx val="20"/>
          <order val="20"/>
          <tx>
            <strRef>
              <f>'Electricity - generation'!V344</f>
            </strRef>
          </tx>
          <spPr>
            <a:ln xmlns:a="http://schemas.openxmlformats.org/drawingml/2006/main">
              <a:prstDash val="solid"/>
            </a:ln>
          </spPr>
          <cat>
            <numRef>
              <f>'Electricity - generation'!$A$345:$A$359</f>
            </numRef>
          </cat>
          <val>
            <numRef>
              <f>'Electricity - generation'!$V$345:$V$359</f>
            </numRef>
          </val>
        </ser>
        <ser>
          <idx val="21"/>
          <order val="21"/>
          <tx>
            <strRef>
              <f>'Electricity - generation'!W344</f>
            </strRef>
          </tx>
          <spPr>
            <a:ln xmlns:a="http://schemas.openxmlformats.org/drawingml/2006/main">
              <a:prstDash val="solid"/>
            </a:ln>
          </spPr>
          <cat>
            <numRef>
              <f>'Electricity - generation'!$A$345:$A$359</f>
            </numRef>
          </cat>
          <val>
            <numRef>
              <f>'Electricity - generation'!$W$345:$W$359</f>
            </numRef>
          </val>
        </ser>
        <ser>
          <idx val="22"/>
          <order val="22"/>
          <tx>
            <strRef>
              <f>'Electricity - generation'!X344</f>
            </strRef>
          </tx>
          <spPr>
            <a:ln xmlns:a="http://schemas.openxmlformats.org/drawingml/2006/main">
              <a:prstDash val="solid"/>
            </a:ln>
          </spPr>
          <cat>
            <numRef>
              <f>'Electricity - generation'!$A$345:$A$359</f>
            </numRef>
          </cat>
          <val>
            <numRef>
              <f>'Electricity - generation'!$X$345:$X$359</f>
            </numRef>
          </val>
        </ser>
        <ser>
          <idx val="23"/>
          <order val="23"/>
          <tx>
            <strRef>
              <f>'Electricity - generation'!Y344</f>
            </strRef>
          </tx>
          <spPr>
            <a:ln xmlns:a="http://schemas.openxmlformats.org/drawingml/2006/main">
              <a:prstDash val="solid"/>
            </a:ln>
          </spPr>
          <cat>
            <numRef>
              <f>'Electricity - generation'!$A$345:$A$359</f>
            </numRef>
          </cat>
          <val>
            <numRef>
              <f>'Electricity - generation'!$Y$345:$Y$359</f>
            </numRef>
          </val>
        </ser>
        <ser>
          <idx val="24"/>
          <order val="24"/>
          <tx>
            <strRef>
              <f>'Electricity - generation'!Z344</f>
            </strRef>
          </tx>
          <spPr>
            <a:ln xmlns:a="http://schemas.openxmlformats.org/drawingml/2006/main">
              <a:prstDash val="solid"/>
            </a:ln>
          </spPr>
          <cat>
            <numRef>
              <f>'Electricity - generation'!$A$345:$A$359</f>
            </numRef>
          </cat>
          <val>
            <numRef>
              <f>'Electricity - generation'!$Z$345:$Z$359</f>
            </numRef>
          </val>
        </ser>
        <ser>
          <idx val="25"/>
          <order val="25"/>
          <tx>
            <strRef>
              <f>'Electricity - generation'!AA344</f>
            </strRef>
          </tx>
          <spPr>
            <a:ln xmlns:a="http://schemas.openxmlformats.org/drawingml/2006/main">
              <a:prstDash val="solid"/>
            </a:ln>
          </spPr>
          <cat>
            <numRef>
              <f>'Electricity - generation'!$A$345:$A$359</f>
            </numRef>
          </cat>
          <val>
            <numRef>
              <f>'Electricity - generation'!$AA$345:$AA$359</f>
            </numRef>
          </val>
        </ser>
        <ser>
          <idx val="26"/>
          <order val="26"/>
          <tx>
            <strRef>
              <f>'Electricity - generation'!AB344</f>
            </strRef>
          </tx>
          <spPr>
            <a:ln xmlns:a="http://schemas.openxmlformats.org/drawingml/2006/main">
              <a:prstDash val="solid"/>
            </a:ln>
          </spPr>
          <cat>
            <numRef>
              <f>'Electricity - generation'!$A$345:$A$359</f>
            </numRef>
          </cat>
          <val>
            <numRef>
              <f>'Electricity - generation'!$AB$345:$AB$359</f>
            </numRef>
          </val>
        </ser>
        <ser>
          <idx val="27"/>
          <order val="27"/>
          <tx>
            <strRef>
              <f>'Electricity - generation'!AC344</f>
            </strRef>
          </tx>
          <spPr>
            <a:ln xmlns:a="http://schemas.openxmlformats.org/drawingml/2006/main">
              <a:prstDash val="solid"/>
            </a:ln>
          </spPr>
          <cat>
            <numRef>
              <f>'Electricity - generation'!$A$345:$A$359</f>
            </numRef>
          </cat>
          <val>
            <numRef>
              <f>'Electricity - generation'!$AC$345:$AC$359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xml><?xml version="1.0" encoding="utf-8"?>
<chartSpace xmlns="http://schemas.openxmlformats.org/drawingml/2006/chart">
  <chart>
    <title>
      <tx>
        <rich>
          <a:bodyPr xmlns:a="http://schemas.openxmlformats.org/drawingml/2006/main"/>
          <a:p xmlns:a="http://schemas.openxmlformats.org/drawingml/2006/main">
            <a:pPr>
              <a:defRPr/>
            </a:pPr>
            <a:r>
              <a:t>RUS - Electricity - generation (Exajoules (EJ))</a:t>
            </a:r>
          </a:p>
        </rich>
      </tx>
    </title>
    <plotArea>
      <areaChart>
        <grouping val="stacked"/>
        <ser>
          <idx val="0"/>
          <order val="0"/>
          <tx>
            <strRef>
              <f>'Electricity - generation'!B365</f>
            </strRef>
          </tx>
          <spPr>
            <a:ln xmlns:a="http://schemas.openxmlformats.org/drawingml/2006/main">
              <a:prstDash val="solid"/>
            </a:ln>
          </spPr>
          <cat>
            <numRef>
              <f>'Electricity - generation'!$A$366:$A$380</f>
            </numRef>
          </cat>
          <val>
            <numRef>
              <f>'Electricity - generation'!$B$366:$B$380</f>
            </numRef>
          </val>
        </ser>
        <ser>
          <idx val="1"/>
          <order val="1"/>
          <tx>
            <strRef>
              <f>'Electricity - generation'!C365</f>
            </strRef>
          </tx>
          <spPr>
            <a:ln xmlns:a="http://schemas.openxmlformats.org/drawingml/2006/main">
              <a:prstDash val="solid"/>
            </a:ln>
          </spPr>
          <cat>
            <numRef>
              <f>'Electricity - generation'!$A$366:$A$380</f>
            </numRef>
          </cat>
          <val>
            <numRef>
              <f>'Electricity - generation'!$C$366:$C$380</f>
            </numRef>
          </val>
        </ser>
        <ser>
          <idx val="2"/>
          <order val="2"/>
          <tx>
            <strRef>
              <f>'Electricity - generation'!D365</f>
            </strRef>
          </tx>
          <spPr>
            <a:ln xmlns:a="http://schemas.openxmlformats.org/drawingml/2006/main">
              <a:prstDash val="solid"/>
            </a:ln>
          </spPr>
          <cat>
            <numRef>
              <f>'Electricity - generation'!$A$366:$A$380</f>
            </numRef>
          </cat>
          <val>
            <numRef>
              <f>'Electricity - generation'!$D$366:$D$380</f>
            </numRef>
          </val>
        </ser>
        <ser>
          <idx val="3"/>
          <order val="3"/>
          <tx>
            <strRef>
              <f>'Electricity - generation'!E365</f>
            </strRef>
          </tx>
          <spPr>
            <a:ln xmlns:a="http://schemas.openxmlformats.org/drawingml/2006/main">
              <a:prstDash val="solid"/>
            </a:ln>
          </spPr>
          <cat>
            <numRef>
              <f>'Electricity - generation'!$A$366:$A$380</f>
            </numRef>
          </cat>
          <val>
            <numRef>
              <f>'Electricity - generation'!$E$366:$E$380</f>
            </numRef>
          </val>
        </ser>
        <ser>
          <idx val="4"/>
          <order val="4"/>
          <tx>
            <strRef>
              <f>'Electricity - generation'!F365</f>
            </strRef>
          </tx>
          <spPr>
            <a:ln xmlns:a="http://schemas.openxmlformats.org/drawingml/2006/main">
              <a:prstDash val="solid"/>
            </a:ln>
          </spPr>
          <cat>
            <numRef>
              <f>'Electricity - generation'!$A$366:$A$380</f>
            </numRef>
          </cat>
          <val>
            <numRef>
              <f>'Electricity - generation'!$F$366:$F$380</f>
            </numRef>
          </val>
        </ser>
        <ser>
          <idx val="5"/>
          <order val="5"/>
          <tx>
            <strRef>
              <f>'Electricity - generation'!G365</f>
            </strRef>
          </tx>
          <spPr>
            <a:ln xmlns:a="http://schemas.openxmlformats.org/drawingml/2006/main">
              <a:prstDash val="solid"/>
            </a:ln>
          </spPr>
          <cat>
            <numRef>
              <f>'Electricity - generation'!$A$366:$A$380</f>
            </numRef>
          </cat>
          <val>
            <numRef>
              <f>'Electricity - generation'!$G$366:$G$380</f>
            </numRef>
          </val>
        </ser>
        <ser>
          <idx val="6"/>
          <order val="6"/>
          <tx>
            <strRef>
              <f>'Electricity - generation'!H365</f>
            </strRef>
          </tx>
          <spPr>
            <a:ln xmlns:a="http://schemas.openxmlformats.org/drawingml/2006/main">
              <a:prstDash val="solid"/>
            </a:ln>
          </spPr>
          <cat>
            <numRef>
              <f>'Electricity - generation'!$A$366:$A$380</f>
            </numRef>
          </cat>
          <val>
            <numRef>
              <f>'Electricity - generation'!$H$366:$H$380</f>
            </numRef>
          </val>
        </ser>
        <ser>
          <idx val="7"/>
          <order val="7"/>
          <tx>
            <strRef>
              <f>'Electricity - generation'!I365</f>
            </strRef>
          </tx>
          <spPr>
            <a:ln xmlns:a="http://schemas.openxmlformats.org/drawingml/2006/main">
              <a:prstDash val="solid"/>
            </a:ln>
          </spPr>
          <cat>
            <numRef>
              <f>'Electricity - generation'!$A$366:$A$380</f>
            </numRef>
          </cat>
          <val>
            <numRef>
              <f>'Electricity - generation'!$I$366:$I$380</f>
            </numRef>
          </val>
        </ser>
        <ser>
          <idx val="8"/>
          <order val="8"/>
          <tx>
            <strRef>
              <f>'Electricity - generation'!J365</f>
            </strRef>
          </tx>
          <spPr>
            <a:ln xmlns:a="http://schemas.openxmlformats.org/drawingml/2006/main">
              <a:prstDash val="solid"/>
            </a:ln>
          </spPr>
          <cat>
            <numRef>
              <f>'Electricity - generation'!$A$366:$A$380</f>
            </numRef>
          </cat>
          <val>
            <numRef>
              <f>'Electricity - generation'!$J$366:$J$380</f>
            </numRef>
          </val>
        </ser>
        <ser>
          <idx val="9"/>
          <order val="9"/>
          <tx>
            <strRef>
              <f>'Electricity - generation'!K365</f>
            </strRef>
          </tx>
          <spPr>
            <a:ln xmlns:a="http://schemas.openxmlformats.org/drawingml/2006/main">
              <a:prstDash val="solid"/>
            </a:ln>
          </spPr>
          <cat>
            <numRef>
              <f>'Electricity - generation'!$A$366:$A$380</f>
            </numRef>
          </cat>
          <val>
            <numRef>
              <f>'Electricity - generation'!$K$366:$K$380</f>
            </numRef>
          </val>
        </ser>
        <ser>
          <idx val="10"/>
          <order val="10"/>
          <tx>
            <strRef>
              <f>'Electricity - generation'!L365</f>
            </strRef>
          </tx>
          <spPr>
            <a:ln xmlns:a="http://schemas.openxmlformats.org/drawingml/2006/main">
              <a:prstDash val="solid"/>
            </a:ln>
          </spPr>
          <cat>
            <numRef>
              <f>'Electricity - generation'!$A$366:$A$380</f>
            </numRef>
          </cat>
          <val>
            <numRef>
              <f>'Electricity - generation'!$L$366:$L$380</f>
            </numRef>
          </val>
        </ser>
        <ser>
          <idx val="11"/>
          <order val="11"/>
          <tx>
            <strRef>
              <f>'Electricity - generation'!M365</f>
            </strRef>
          </tx>
          <spPr>
            <a:ln xmlns:a="http://schemas.openxmlformats.org/drawingml/2006/main">
              <a:prstDash val="solid"/>
            </a:ln>
          </spPr>
          <cat>
            <numRef>
              <f>'Electricity - generation'!$A$366:$A$380</f>
            </numRef>
          </cat>
          <val>
            <numRef>
              <f>'Electricity - generation'!$M$366:$M$380</f>
            </numRef>
          </val>
        </ser>
        <ser>
          <idx val="12"/>
          <order val="12"/>
          <tx>
            <strRef>
              <f>'Electricity - generation'!N365</f>
            </strRef>
          </tx>
          <spPr>
            <a:ln xmlns:a="http://schemas.openxmlformats.org/drawingml/2006/main">
              <a:prstDash val="solid"/>
            </a:ln>
          </spPr>
          <cat>
            <numRef>
              <f>'Electricity - generation'!$A$366:$A$380</f>
            </numRef>
          </cat>
          <val>
            <numRef>
              <f>'Electricity - generation'!$N$366:$N$380</f>
            </numRef>
          </val>
        </ser>
        <ser>
          <idx val="13"/>
          <order val="13"/>
          <tx>
            <strRef>
              <f>'Electricity - generation'!O365</f>
            </strRef>
          </tx>
          <spPr>
            <a:ln xmlns:a="http://schemas.openxmlformats.org/drawingml/2006/main">
              <a:prstDash val="solid"/>
            </a:ln>
          </spPr>
          <cat>
            <numRef>
              <f>'Electricity - generation'!$A$366:$A$380</f>
            </numRef>
          </cat>
          <val>
            <numRef>
              <f>'Electricity - generation'!$O$366:$O$380</f>
            </numRef>
          </val>
        </ser>
        <ser>
          <idx val="14"/>
          <order val="14"/>
          <tx>
            <strRef>
              <f>'Electricity - generation'!P365</f>
            </strRef>
          </tx>
          <spPr>
            <a:ln xmlns:a="http://schemas.openxmlformats.org/drawingml/2006/main">
              <a:prstDash val="solid"/>
            </a:ln>
          </spPr>
          <cat>
            <numRef>
              <f>'Electricity - generation'!$A$366:$A$380</f>
            </numRef>
          </cat>
          <val>
            <numRef>
              <f>'Electricity - generation'!$P$366:$P$380</f>
            </numRef>
          </val>
        </ser>
        <ser>
          <idx val="15"/>
          <order val="15"/>
          <tx>
            <strRef>
              <f>'Electricity - generation'!Q365</f>
            </strRef>
          </tx>
          <spPr>
            <a:ln xmlns:a="http://schemas.openxmlformats.org/drawingml/2006/main">
              <a:prstDash val="solid"/>
            </a:ln>
          </spPr>
          <cat>
            <numRef>
              <f>'Electricity - generation'!$A$366:$A$380</f>
            </numRef>
          </cat>
          <val>
            <numRef>
              <f>'Electricity - generation'!$Q$366:$Q$380</f>
            </numRef>
          </val>
        </ser>
        <ser>
          <idx val="16"/>
          <order val="16"/>
          <tx>
            <strRef>
              <f>'Electricity - generation'!R365</f>
            </strRef>
          </tx>
          <spPr>
            <a:ln xmlns:a="http://schemas.openxmlformats.org/drawingml/2006/main">
              <a:prstDash val="solid"/>
            </a:ln>
          </spPr>
          <cat>
            <numRef>
              <f>'Electricity - generation'!$A$366:$A$380</f>
            </numRef>
          </cat>
          <val>
            <numRef>
              <f>'Electricity - generation'!$R$366:$R$380</f>
            </numRef>
          </val>
        </ser>
        <ser>
          <idx val="17"/>
          <order val="17"/>
          <tx>
            <strRef>
              <f>'Electricity - generation'!S365</f>
            </strRef>
          </tx>
          <spPr>
            <a:ln xmlns:a="http://schemas.openxmlformats.org/drawingml/2006/main">
              <a:prstDash val="solid"/>
            </a:ln>
          </spPr>
          <cat>
            <numRef>
              <f>'Electricity - generation'!$A$366:$A$380</f>
            </numRef>
          </cat>
          <val>
            <numRef>
              <f>'Electricity - generation'!$S$366:$S$380</f>
            </numRef>
          </val>
        </ser>
        <ser>
          <idx val="18"/>
          <order val="18"/>
          <tx>
            <strRef>
              <f>'Electricity - generation'!T365</f>
            </strRef>
          </tx>
          <spPr>
            <a:ln xmlns:a="http://schemas.openxmlformats.org/drawingml/2006/main">
              <a:prstDash val="solid"/>
            </a:ln>
          </spPr>
          <cat>
            <numRef>
              <f>'Electricity - generation'!$A$366:$A$380</f>
            </numRef>
          </cat>
          <val>
            <numRef>
              <f>'Electricity - generation'!$T$366:$T$380</f>
            </numRef>
          </val>
        </ser>
        <ser>
          <idx val="19"/>
          <order val="19"/>
          <tx>
            <strRef>
              <f>'Electricity - generation'!U365</f>
            </strRef>
          </tx>
          <spPr>
            <a:ln xmlns:a="http://schemas.openxmlformats.org/drawingml/2006/main">
              <a:prstDash val="solid"/>
            </a:ln>
          </spPr>
          <cat>
            <numRef>
              <f>'Electricity - generation'!$A$366:$A$380</f>
            </numRef>
          </cat>
          <val>
            <numRef>
              <f>'Electricity - generation'!$U$366:$U$380</f>
            </numRef>
          </val>
        </ser>
        <ser>
          <idx val="20"/>
          <order val="20"/>
          <tx>
            <strRef>
              <f>'Electricity - generation'!V365</f>
            </strRef>
          </tx>
          <spPr>
            <a:ln xmlns:a="http://schemas.openxmlformats.org/drawingml/2006/main">
              <a:prstDash val="solid"/>
            </a:ln>
          </spPr>
          <cat>
            <numRef>
              <f>'Electricity - generation'!$A$366:$A$380</f>
            </numRef>
          </cat>
          <val>
            <numRef>
              <f>'Electricity - generation'!$V$366:$V$380</f>
            </numRef>
          </val>
        </ser>
        <ser>
          <idx val="21"/>
          <order val="21"/>
          <tx>
            <strRef>
              <f>'Electricity - generation'!W365</f>
            </strRef>
          </tx>
          <spPr>
            <a:ln xmlns:a="http://schemas.openxmlformats.org/drawingml/2006/main">
              <a:prstDash val="solid"/>
            </a:ln>
          </spPr>
          <cat>
            <numRef>
              <f>'Electricity - generation'!$A$366:$A$380</f>
            </numRef>
          </cat>
          <val>
            <numRef>
              <f>'Electricity - generation'!$W$366:$W$380</f>
            </numRef>
          </val>
        </ser>
        <ser>
          <idx val="22"/>
          <order val="22"/>
          <tx>
            <strRef>
              <f>'Electricity - generation'!X365</f>
            </strRef>
          </tx>
          <spPr>
            <a:ln xmlns:a="http://schemas.openxmlformats.org/drawingml/2006/main">
              <a:prstDash val="solid"/>
            </a:ln>
          </spPr>
          <cat>
            <numRef>
              <f>'Electricity - generation'!$A$366:$A$380</f>
            </numRef>
          </cat>
          <val>
            <numRef>
              <f>'Electricity - generation'!$X$366:$X$380</f>
            </numRef>
          </val>
        </ser>
        <ser>
          <idx val="23"/>
          <order val="23"/>
          <tx>
            <strRef>
              <f>'Electricity - generation'!Y365</f>
            </strRef>
          </tx>
          <spPr>
            <a:ln xmlns:a="http://schemas.openxmlformats.org/drawingml/2006/main">
              <a:prstDash val="solid"/>
            </a:ln>
          </spPr>
          <cat>
            <numRef>
              <f>'Electricity - generation'!$A$366:$A$380</f>
            </numRef>
          </cat>
          <val>
            <numRef>
              <f>'Electricity - generation'!$Y$366:$Y$380</f>
            </numRef>
          </val>
        </ser>
        <ser>
          <idx val="24"/>
          <order val="24"/>
          <tx>
            <strRef>
              <f>'Electricity - generation'!Z365</f>
            </strRef>
          </tx>
          <spPr>
            <a:ln xmlns:a="http://schemas.openxmlformats.org/drawingml/2006/main">
              <a:prstDash val="solid"/>
            </a:ln>
          </spPr>
          <cat>
            <numRef>
              <f>'Electricity - generation'!$A$366:$A$380</f>
            </numRef>
          </cat>
          <val>
            <numRef>
              <f>'Electricity - generation'!$Z$366:$Z$380</f>
            </numRef>
          </val>
        </ser>
        <ser>
          <idx val="25"/>
          <order val="25"/>
          <tx>
            <strRef>
              <f>'Electricity - generation'!AA365</f>
            </strRef>
          </tx>
          <spPr>
            <a:ln xmlns:a="http://schemas.openxmlformats.org/drawingml/2006/main">
              <a:prstDash val="solid"/>
            </a:ln>
          </spPr>
          <cat>
            <numRef>
              <f>'Electricity - generation'!$A$366:$A$380</f>
            </numRef>
          </cat>
          <val>
            <numRef>
              <f>'Electricity - generation'!$AA$366:$AA$380</f>
            </numRef>
          </val>
        </ser>
        <ser>
          <idx val="26"/>
          <order val="26"/>
          <tx>
            <strRef>
              <f>'Electricity - generation'!AB365</f>
            </strRef>
          </tx>
          <spPr>
            <a:ln xmlns:a="http://schemas.openxmlformats.org/drawingml/2006/main">
              <a:prstDash val="solid"/>
            </a:ln>
          </spPr>
          <cat>
            <numRef>
              <f>'Electricity - generation'!$A$366:$A$380</f>
            </numRef>
          </cat>
          <val>
            <numRef>
              <f>'Electricity - generation'!$AB$366:$AB$380</f>
            </numRef>
          </val>
        </ser>
        <ser>
          <idx val="27"/>
          <order val="27"/>
          <tx>
            <strRef>
              <f>'Electricity - generation'!AC365</f>
            </strRef>
          </tx>
          <spPr>
            <a:ln xmlns:a="http://schemas.openxmlformats.org/drawingml/2006/main">
              <a:prstDash val="solid"/>
            </a:ln>
          </spPr>
          <cat>
            <numRef>
              <f>'Electricity - generation'!$A$366:$A$380</f>
            </numRef>
          </cat>
          <val>
            <numRef>
              <f>'Electricity - generation'!$AC$366:$AC$380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xml><?xml version="1.0" encoding="utf-8"?>
<chartSpace xmlns="http://schemas.openxmlformats.org/drawingml/2006/chart">
  <chart>
    <title>
      <tx>
        <rich>
          <a:bodyPr xmlns:a="http://schemas.openxmlformats.org/drawingml/2006/main"/>
          <a:p xmlns:a="http://schemas.openxmlformats.org/drawingml/2006/main">
            <a:pPr>
              <a:defRPr/>
            </a:pPr>
            <a:r>
              <a:t>SAF - Electricity - generation (Exajoules (EJ))</a:t>
            </a:r>
          </a:p>
        </rich>
      </tx>
    </title>
    <plotArea>
      <areaChart>
        <grouping val="stacked"/>
        <ser>
          <idx val="0"/>
          <order val="0"/>
          <tx>
            <strRef>
              <f>'Electricity - generation'!B386</f>
            </strRef>
          </tx>
          <spPr>
            <a:ln xmlns:a="http://schemas.openxmlformats.org/drawingml/2006/main">
              <a:prstDash val="solid"/>
            </a:ln>
          </spPr>
          <cat>
            <numRef>
              <f>'Electricity - generation'!$A$387:$A$401</f>
            </numRef>
          </cat>
          <val>
            <numRef>
              <f>'Electricity - generation'!$B$387:$B$401</f>
            </numRef>
          </val>
        </ser>
        <ser>
          <idx val="1"/>
          <order val="1"/>
          <tx>
            <strRef>
              <f>'Electricity - generation'!C386</f>
            </strRef>
          </tx>
          <spPr>
            <a:ln xmlns:a="http://schemas.openxmlformats.org/drawingml/2006/main">
              <a:prstDash val="solid"/>
            </a:ln>
          </spPr>
          <cat>
            <numRef>
              <f>'Electricity - generation'!$A$387:$A$401</f>
            </numRef>
          </cat>
          <val>
            <numRef>
              <f>'Electricity - generation'!$C$387:$C$401</f>
            </numRef>
          </val>
        </ser>
        <ser>
          <idx val="2"/>
          <order val="2"/>
          <tx>
            <strRef>
              <f>'Electricity - generation'!D386</f>
            </strRef>
          </tx>
          <spPr>
            <a:ln xmlns:a="http://schemas.openxmlformats.org/drawingml/2006/main">
              <a:prstDash val="solid"/>
            </a:ln>
          </spPr>
          <cat>
            <numRef>
              <f>'Electricity - generation'!$A$387:$A$401</f>
            </numRef>
          </cat>
          <val>
            <numRef>
              <f>'Electricity - generation'!$D$387:$D$401</f>
            </numRef>
          </val>
        </ser>
        <ser>
          <idx val="3"/>
          <order val="3"/>
          <tx>
            <strRef>
              <f>'Electricity - generation'!E386</f>
            </strRef>
          </tx>
          <spPr>
            <a:ln xmlns:a="http://schemas.openxmlformats.org/drawingml/2006/main">
              <a:prstDash val="solid"/>
            </a:ln>
          </spPr>
          <cat>
            <numRef>
              <f>'Electricity - generation'!$A$387:$A$401</f>
            </numRef>
          </cat>
          <val>
            <numRef>
              <f>'Electricity - generation'!$E$387:$E$401</f>
            </numRef>
          </val>
        </ser>
        <ser>
          <idx val="4"/>
          <order val="4"/>
          <tx>
            <strRef>
              <f>'Electricity - generation'!F386</f>
            </strRef>
          </tx>
          <spPr>
            <a:ln xmlns:a="http://schemas.openxmlformats.org/drawingml/2006/main">
              <a:prstDash val="solid"/>
            </a:ln>
          </spPr>
          <cat>
            <numRef>
              <f>'Electricity - generation'!$A$387:$A$401</f>
            </numRef>
          </cat>
          <val>
            <numRef>
              <f>'Electricity - generation'!$F$387:$F$401</f>
            </numRef>
          </val>
        </ser>
        <ser>
          <idx val="5"/>
          <order val="5"/>
          <tx>
            <strRef>
              <f>'Electricity - generation'!G386</f>
            </strRef>
          </tx>
          <spPr>
            <a:ln xmlns:a="http://schemas.openxmlformats.org/drawingml/2006/main">
              <a:prstDash val="solid"/>
            </a:ln>
          </spPr>
          <cat>
            <numRef>
              <f>'Electricity - generation'!$A$387:$A$401</f>
            </numRef>
          </cat>
          <val>
            <numRef>
              <f>'Electricity - generation'!$G$387:$G$401</f>
            </numRef>
          </val>
        </ser>
        <ser>
          <idx val="6"/>
          <order val="6"/>
          <tx>
            <strRef>
              <f>'Electricity - generation'!H386</f>
            </strRef>
          </tx>
          <spPr>
            <a:ln xmlns:a="http://schemas.openxmlformats.org/drawingml/2006/main">
              <a:prstDash val="solid"/>
            </a:ln>
          </spPr>
          <cat>
            <numRef>
              <f>'Electricity - generation'!$A$387:$A$401</f>
            </numRef>
          </cat>
          <val>
            <numRef>
              <f>'Electricity - generation'!$H$387:$H$401</f>
            </numRef>
          </val>
        </ser>
        <ser>
          <idx val="7"/>
          <order val="7"/>
          <tx>
            <strRef>
              <f>'Electricity - generation'!I386</f>
            </strRef>
          </tx>
          <spPr>
            <a:ln xmlns:a="http://schemas.openxmlformats.org/drawingml/2006/main">
              <a:prstDash val="solid"/>
            </a:ln>
          </spPr>
          <cat>
            <numRef>
              <f>'Electricity - generation'!$A$387:$A$401</f>
            </numRef>
          </cat>
          <val>
            <numRef>
              <f>'Electricity - generation'!$I$387:$I$401</f>
            </numRef>
          </val>
        </ser>
        <ser>
          <idx val="8"/>
          <order val="8"/>
          <tx>
            <strRef>
              <f>'Electricity - generation'!J386</f>
            </strRef>
          </tx>
          <spPr>
            <a:ln xmlns:a="http://schemas.openxmlformats.org/drawingml/2006/main">
              <a:prstDash val="solid"/>
            </a:ln>
          </spPr>
          <cat>
            <numRef>
              <f>'Electricity - generation'!$A$387:$A$401</f>
            </numRef>
          </cat>
          <val>
            <numRef>
              <f>'Electricity - generation'!$J$387:$J$401</f>
            </numRef>
          </val>
        </ser>
        <ser>
          <idx val="9"/>
          <order val="9"/>
          <tx>
            <strRef>
              <f>'Electricity - generation'!K386</f>
            </strRef>
          </tx>
          <spPr>
            <a:ln xmlns:a="http://schemas.openxmlformats.org/drawingml/2006/main">
              <a:prstDash val="solid"/>
            </a:ln>
          </spPr>
          <cat>
            <numRef>
              <f>'Electricity - generation'!$A$387:$A$401</f>
            </numRef>
          </cat>
          <val>
            <numRef>
              <f>'Electricity - generation'!$K$387:$K$401</f>
            </numRef>
          </val>
        </ser>
        <ser>
          <idx val="10"/>
          <order val="10"/>
          <tx>
            <strRef>
              <f>'Electricity - generation'!L386</f>
            </strRef>
          </tx>
          <spPr>
            <a:ln xmlns:a="http://schemas.openxmlformats.org/drawingml/2006/main">
              <a:prstDash val="solid"/>
            </a:ln>
          </spPr>
          <cat>
            <numRef>
              <f>'Electricity - generation'!$A$387:$A$401</f>
            </numRef>
          </cat>
          <val>
            <numRef>
              <f>'Electricity - generation'!$L$387:$L$401</f>
            </numRef>
          </val>
        </ser>
        <ser>
          <idx val="11"/>
          <order val="11"/>
          <tx>
            <strRef>
              <f>'Electricity - generation'!M386</f>
            </strRef>
          </tx>
          <spPr>
            <a:ln xmlns:a="http://schemas.openxmlformats.org/drawingml/2006/main">
              <a:prstDash val="solid"/>
            </a:ln>
          </spPr>
          <cat>
            <numRef>
              <f>'Electricity - generation'!$A$387:$A$401</f>
            </numRef>
          </cat>
          <val>
            <numRef>
              <f>'Electricity - generation'!$M$387:$M$401</f>
            </numRef>
          </val>
        </ser>
        <ser>
          <idx val="12"/>
          <order val="12"/>
          <tx>
            <strRef>
              <f>'Electricity - generation'!N386</f>
            </strRef>
          </tx>
          <spPr>
            <a:ln xmlns:a="http://schemas.openxmlformats.org/drawingml/2006/main">
              <a:prstDash val="solid"/>
            </a:ln>
          </spPr>
          <cat>
            <numRef>
              <f>'Electricity - generation'!$A$387:$A$401</f>
            </numRef>
          </cat>
          <val>
            <numRef>
              <f>'Electricity - generation'!$N$387:$N$401</f>
            </numRef>
          </val>
        </ser>
        <ser>
          <idx val="13"/>
          <order val="13"/>
          <tx>
            <strRef>
              <f>'Electricity - generation'!O386</f>
            </strRef>
          </tx>
          <spPr>
            <a:ln xmlns:a="http://schemas.openxmlformats.org/drawingml/2006/main">
              <a:prstDash val="solid"/>
            </a:ln>
          </spPr>
          <cat>
            <numRef>
              <f>'Electricity - generation'!$A$387:$A$401</f>
            </numRef>
          </cat>
          <val>
            <numRef>
              <f>'Electricity - generation'!$O$387:$O$401</f>
            </numRef>
          </val>
        </ser>
        <ser>
          <idx val="14"/>
          <order val="14"/>
          <tx>
            <strRef>
              <f>'Electricity - generation'!P386</f>
            </strRef>
          </tx>
          <spPr>
            <a:ln xmlns:a="http://schemas.openxmlformats.org/drawingml/2006/main">
              <a:prstDash val="solid"/>
            </a:ln>
          </spPr>
          <cat>
            <numRef>
              <f>'Electricity - generation'!$A$387:$A$401</f>
            </numRef>
          </cat>
          <val>
            <numRef>
              <f>'Electricity - generation'!$P$387:$P$401</f>
            </numRef>
          </val>
        </ser>
        <ser>
          <idx val="15"/>
          <order val="15"/>
          <tx>
            <strRef>
              <f>'Electricity - generation'!Q386</f>
            </strRef>
          </tx>
          <spPr>
            <a:ln xmlns:a="http://schemas.openxmlformats.org/drawingml/2006/main">
              <a:prstDash val="solid"/>
            </a:ln>
          </spPr>
          <cat>
            <numRef>
              <f>'Electricity - generation'!$A$387:$A$401</f>
            </numRef>
          </cat>
          <val>
            <numRef>
              <f>'Electricity - generation'!$Q$387:$Q$401</f>
            </numRef>
          </val>
        </ser>
        <ser>
          <idx val="16"/>
          <order val="16"/>
          <tx>
            <strRef>
              <f>'Electricity - generation'!R386</f>
            </strRef>
          </tx>
          <spPr>
            <a:ln xmlns:a="http://schemas.openxmlformats.org/drawingml/2006/main">
              <a:prstDash val="solid"/>
            </a:ln>
          </spPr>
          <cat>
            <numRef>
              <f>'Electricity - generation'!$A$387:$A$401</f>
            </numRef>
          </cat>
          <val>
            <numRef>
              <f>'Electricity - generation'!$R$387:$R$401</f>
            </numRef>
          </val>
        </ser>
        <ser>
          <idx val="17"/>
          <order val="17"/>
          <tx>
            <strRef>
              <f>'Electricity - generation'!S386</f>
            </strRef>
          </tx>
          <spPr>
            <a:ln xmlns:a="http://schemas.openxmlformats.org/drawingml/2006/main">
              <a:prstDash val="solid"/>
            </a:ln>
          </spPr>
          <cat>
            <numRef>
              <f>'Electricity - generation'!$A$387:$A$401</f>
            </numRef>
          </cat>
          <val>
            <numRef>
              <f>'Electricity - generation'!$S$387:$S$401</f>
            </numRef>
          </val>
        </ser>
        <ser>
          <idx val="18"/>
          <order val="18"/>
          <tx>
            <strRef>
              <f>'Electricity - generation'!T386</f>
            </strRef>
          </tx>
          <spPr>
            <a:ln xmlns:a="http://schemas.openxmlformats.org/drawingml/2006/main">
              <a:prstDash val="solid"/>
            </a:ln>
          </spPr>
          <cat>
            <numRef>
              <f>'Electricity - generation'!$A$387:$A$401</f>
            </numRef>
          </cat>
          <val>
            <numRef>
              <f>'Electricity - generation'!$T$387:$T$401</f>
            </numRef>
          </val>
        </ser>
        <ser>
          <idx val="19"/>
          <order val="19"/>
          <tx>
            <strRef>
              <f>'Electricity - generation'!U386</f>
            </strRef>
          </tx>
          <spPr>
            <a:ln xmlns:a="http://schemas.openxmlformats.org/drawingml/2006/main">
              <a:prstDash val="solid"/>
            </a:ln>
          </spPr>
          <cat>
            <numRef>
              <f>'Electricity - generation'!$A$387:$A$401</f>
            </numRef>
          </cat>
          <val>
            <numRef>
              <f>'Electricity - generation'!$U$387:$U$401</f>
            </numRef>
          </val>
        </ser>
        <ser>
          <idx val="20"/>
          <order val="20"/>
          <tx>
            <strRef>
              <f>'Electricity - generation'!V386</f>
            </strRef>
          </tx>
          <spPr>
            <a:ln xmlns:a="http://schemas.openxmlformats.org/drawingml/2006/main">
              <a:prstDash val="solid"/>
            </a:ln>
          </spPr>
          <cat>
            <numRef>
              <f>'Electricity - generation'!$A$387:$A$401</f>
            </numRef>
          </cat>
          <val>
            <numRef>
              <f>'Electricity - generation'!$V$387:$V$401</f>
            </numRef>
          </val>
        </ser>
        <ser>
          <idx val="21"/>
          <order val="21"/>
          <tx>
            <strRef>
              <f>'Electricity - generation'!W386</f>
            </strRef>
          </tx>
          <spPr>
            <a:ln xmlns:a="http://schemas.openxmlformats.org/drawingml/2006/main">
              <a:prstDash val="solid"/>
            </a:ln>
          </spPr>
          <cat>
            <numRef>
              <f>'Electricity - generation'!$A$387:$A$401</f>
            </numRef>
          </cat>
          <val>
            <numRef>
              <f>'Electricity - generation'!$W$387:$W$401</f>
            </numRef>
          </val>
        </ser>
        <ser>
          <idx val="22"/>
          <order val="22"/>
          <tx>
            <strRef>
              <f>'Electricity - generation'!X386</f>
            </strRef>
          </tx>
          <spPr>
            <a:ln xmlns:a="http://schemas.openxmlformats.org/drawingml/2006/main">
              <a:prstDash val="solid"/>
            </a:ln>
          </spPr>
          <cat>
            <numRef>
              <f>'Electricity - generation'!$A$387:$A$401</f>
            </numRef>
          </cat>
          <val>
            <numRef>
              <f>'Electricity - generation'!$X$387:$X$401</f>
            </numRef>
          </val>
        </ser>
        <ser>
          <idx val="23"/>
          <order val="23"/>
          <tx>
            <strRef>
              <f>'Electricity - generation'!Y386</f>
            </strRef>
          </tx>
          <spPr>
            <a:ln xmlns:a="http://schemas.openxmlformats.org/drawingml/2006/main">
              <a:prstDash val="solid"/>
            </a:ln>
          </spPr>
          <cat>
            <numRef>
              <f>'Electricity - generation'!$A$387:$A$401</f>
            </numRef>
          </cat>
          <val>
            <numRef>
              <f>'Electricity - generation'!$Y$387:$Y$401</f>
            </numRef>
          </val>
        </ser>
        <ser>
          <idx val="24"/>
          <order val="24"/>
          <tx>
            <strRef>
              <f>'Electricity - generation'!Z386</f>
            </strRef>
          </tx>
          <spPr>
            <a:ln xmlns:a="http://schemas.openxmlformats.org/drawingml/2006/main">
              <a:prstDash val="solid"/>
            </a:ln>
          </spPr>
          <cat>
            <numRef>
              <f>'Electricity - generation'!$A$387:$A$401</f>
            </numRef>
          </cat>
          <val>
            <numRef>
              <f>'Electricity - generation'!$Z$387:$Z$401</f>
            </numRef>
          </val>
        </ser>
        <ser>
          <idx val="25"/>
          <order val="25"/>
          <tx>
            <strRef>
              <f>'Electricity - generation'!AA386</f>
            </strRef>
          </tx>
          <spPr>
            <a:ln xmlns:a="http://schemas.openxmlformats.org/drawingml/2006/main">
              <a:prstDash val="solid"/>
            </a:ln>
          </spPr>
          <cat>
            <numRef>
              <f>'Electricity - generation'!$A$387:$A$401</f>
            </numRef>
          </cat>
          <val>
            <numRef>
              <f>'Electricity - generation'!$AA$387:$AA$401</f>
            </numRef>
          </val>
        </ser>
        <ser>
          <idx val="26"/>
          <order val="26"/>
          <tx>
            <strRef>
              <f>'Electricity - generation'!AB386</f>
            </strRef>
          </tx>
          <spPr>
            <a:ln xmlns:a="http://schemas.openxmlformats.org/drawingml/2006/main">
              <a:prstDash val="solid"/>
            </a:ln>
          </spPr>
          <cat>
            <numRef>
              <f>'Electricity - generation'!$A$387:$A$401</f>
            </numRef>
          </cat>
          <val>
            <numRef>
              <f>'Electricity - generation'!$AB$387:$AB$401</f>
            </numRef>
          </val>
        </ser>
        <ser>
          <idx val="27"/>
          <order val="27"/>
          <tx>
            <strRef>
              <f>'Electricity - generation'!AC386</f>
            </strRef>
          </tx>
          <spPr>
            <a:ln xmlns:a="http://schemas.openxmlformats.org/drawingml/2006/main">
              <a:prstDash val="solid"/>
            </a:ln>
          </spPr>
          <cat>
            <numRef>
              <f>'Electricity - generation'!$A$387:$A$401</f>
            </numRef>
          </cat>
          <val>
            <numRef>
              <f>'Electricity - generation'!$AC$387:$AC$401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xml><?xml version="1.0" encoding="utf-8"?>
<chartSpace xmlns="http://schemas.openxmlformats.org/drawingml/2006/chart">
  <chart>
    <title>
      <tx>
        <rich>
          <a:bodyPr xmlns:a="http://schemas.openxmlformats.org/drawingml/2006/main"/>
          <a:p xmlns:a="http://schemas.openxmlformats.org/drawingml/2006/main">
            <a:pPr>
              <a:defRPr/>
            </a:pPr>
            <a:r>
              <a:t>SEAS - Electricity - generation (Exajoules (EJ))</a:t>
            </a:r>
          </a:p>
        </rich>
      </tx>
    </title>
    <plotArea>
      <areaChart>
        <grouping val="stacked"/>
        <ser>
          <idx val="0"/>
          <order val="0"/>
          <tx>
            <strRef>
              <f>'Electricity - generation'!B407</f>
            </strRef>
          </tx>
          <spPr>
            <a:ln xmlns:a="http://schemas.openxmlformats.org/drawingml/2006/main">
              <a:prstDash val="solid"/>
            </a:ln>
          </spPr>
          <cat>
            <numRef>
              <f>'Electricity - generation'!$A$408:$A$422</f>
            </numRef>
          </cat>
          <val>
            <numRef>
              <f>'Electricity - generation'!$B$408:$B$422</f>
            </numRef>
          </val>
        </ser>
        <ser>
          <idx val="1"/>
          <order val="1"/>
          <tx>
            <strRef>
              <f>'Electricity - generation'!C407</f>
            </strRef>
          </tx>
          <spPr>
            <a:ln xmlns:a="http://schemas.openxmlformats.org/drawingml/2006/main">
              <a:prstDash val="solid"/>
            </a:ln>
          </spPr>
          <cat>
            <numRef>
              <f>'Electricity - generation'!$A$408:$A$422</f>
            </numRef>
          </cat>
          <val>
            <numRef>
              <f>'Electricity - generation'!$C$408:$C$422</f>
            </numRef>
          </val>
        </ser>
        <ser>
          <idx val="2"/>
          <order val="2"/>
          <tx>
            <strRef>
              <f>'Electricity - generation'!D407</f>
            </strRef>
          </tx>
          <spPr>
            <a:ln xmlns:a="http://schemas.openxmlformats.org/drawingml/2006/main">
              <a:prstDash val="solid"/>
            </a:ln>
          </spPr>
          <cat>
            <numRef>
              <f>'Electricity - generation'!$A$408:$A$422</f>
            </numRef>
          </cat>
          <val>
            <numRef>
              <f>'Electricity - generation'!$D$408:$D$422</f>
            </numRef>
          </val>
        </ser>
        <ser>
          <idx val="3"/>
          <order val="3"/>
          <tx>
            <strRef>
              <f>'Electricity - generation'!E407</f>
            </strRef>
          </tx>
          <spPr>
            <a:ln xmlns:a="http://schemas.openxmlformats.org/drawingml/2006/main">
              <a:prstDash val="solid"/>
            </a:ln>
          </spPr>
          <cat>
            <numRef>
              <f>'Electricity - generation'!$A$408:$A$422</f>
            </numRef>
          </cat>
          <val>
            <numRef>
              <f>'Electricity - generation'!$E$408:$E$422</f>
            </numRef>
          </val>
        </ser>
        <ser>
          <idx val="4"/>
          <order val="4"/>
          <tx>
            <strRef>
              <f>'Electricity - generation'!F407</f>
            </strRef>
          </tx>
          <spPr>
            <a:ln xmlns:a="http://schemas.openxmlformats.org/drawingml/2006/main">
              <a:prstDash val="solid"/>
            </a:ln>
          </spPr>
          <cat>
            <numRef>
              <f>'Electricity - generation'!$A$408:$A$422</f>
            </numRef>
          </cat>
          <val>
            <numRef>
              <f>'Electricity - generation'!$F$408:$F$422</f>
            </numRef>
          </val>
        </ser>
        <ser>
          <idx val="5"/>
          <order val="5"/>
          <tx>
            <strRef>
              <f>'Electricity - generation'!G407</f>
            </strRef>
          </tx>
          <spPr>
            <a:ln xmlns:a="http://schemas.openxmlformats.org/drawingml/2006/main">
              <a:prstDash val="solid"/>
            </a:ln>
          </spPr>
          <cat>
            <numRef>
              <f>'Electricity - generation'!$A$408:$A$422</f>
            </numRef>
          </cat>
          <val>
            <numRef>
              <f>'Electricity - generation'!$G$408:$G$422</f>
            </numRef>
          </val>
        </ser>
        <ser>
          <idx val="6"/>
          <order val="6"/>
          <tx>
            <strRef>
              <f>'Electricity - generation'!H407</f>
            </strRef>
          </tx>
          <spPr>
            <a:ln xmlns:a="http://schemas.openxmlformats.org/drawingml/2006/main">
              <a:prstDash val="solid"/>
            </a:ln>
          </spPr>
          <cat>
            <numRef>
              <f>'Electricity - generation'!$A$408:$A$422</f>
            </numRef>
          </cat>
          <val>
            <numRef>
              <f>'Electricity - generation'!$H$408:$H$422</f>
            </numRef>
          </val>
        </ser>
        <ser>
          <idx val="7"/>
          <order val="7"/>
          <tx>
            <strRef>
              <f>'Electricity - generation'!I407</f>
            </strRef>
          </tx>
          <spPr>
            <a:ln xmlns:a="http://schemas.openxmlformats.org/drawingml/2006/main">
              <a:prstDash val="solid"/>
            </a:ln>
          </spPr>
          <cat>
            <numRef>
              <f>'Electricity - generation'!$A$408:$A$422</f>
            </numRef>
          </cat>
          <val>
            <numRef>
              <f>'Electricity - generation'!$I$408:$I$422</f>
            </numRef>
          </val>
        </ser>
        <ser>
          <idx val="8"/>
          <order val="8"/>
          <tx>
            <strRef>
              <f>'Electricity - generation'!J407</f>
            </strRef>
          </tx>
          <spPr>
            <a:ln xmlns:a="http://schemas.openxmlformats.org/drawingml/2006/main">
              <a:prstDash val="solid"/>
            </a:ln>
          </spPr>
          <cat>
            <numRef>
              <f>'Electricity - generation'!$A$408:$A$422</f>
            </numRef>
          </cat>
          <val>
            <numRef>
              <f>'Electricity - generation'!$J$408:$J$422</f>
            </numRef>
          </val>
        </ser>
        <ser>
          <idx val="9"/>
          <order val="9"/>
          <tx>
            <strRef>
              <f>'Electricity - generation'!K407</f>
            </strRef>
          </tx>
          <spPr>
            <a:ln xmlns:a="http://schemas.openxmlformats.org/drawingml/2006/main">
              <a:prstDash val="solid"/>
            </a:ln>
          </spPr>
          <cat>
            <numRef>
              <f>'Electricity - generation'!$A$408:$A$422</f>
            </numRef>
          </cat>
          <val>
            <numRef>
              <f>'Electricity - generation'!$K$408:$K$422</f>
            </numRef>
          </val>
        </ser>
        <ser>
          <idx val="10"/>
          <order val="10"/>
          <tx>
            <strRef>
              <f>'Electricity - generation'!L407</f>
            </strRef>
          </tx>
          <spPr>
            <a:ln xmlns:a="http://schemas.openxmlformats.org/drawingml/2006/main">
              <a:prstDash val="solid"/>
            </a:ln>
          </spPr>
          <cat>
            <numRef>
              <f>'Electricity - generation'!$A$408:$A$422</f>
            </numRef>
          </cat>
          <val>
            <numRef>
              <f>'Electricity - generation'!$L$408:$L$422</f>
            </numRef>
          </val>
        </ser>
        <ser>
          <idx val="11"/>
          <order val="11"/>
          <tx>
            <strRef>
              <f>'Electricity - generation'!M407</f>
            </strRef>
          </tx>
          <spPr>
            <a:ln xmlns:a="http://schemas.openxmlformats.org/drawingml/2006/main">
              <a:prstDash val="solid"/>
            </a:ln>
          </spPr>
          <cat>
            <numRef>
              <f>'Electricity - generation'!$A$408:$A$422</f>
            </numRef>
          </cat>
          <val>
            <numRef>
              <f>'Electricity - generation'!$M$408:$M$422</f>
            </numRef>
          </val>
        </ser>
        <ser>
          <idx val="12"/>
          <order val="12"/>
          <tx>
            <strRef>
              <f>'Electricity - generation'!N407</f>
            </strRef>
          </tx>
          <spPr>
            <a:ln xmlns:a="http://schemas.openxmlformats.org/drawingml/2006/main">
              <a:prstDash val="solid"/>
            </a:ln>
          </spPr>
          <cat>
            <numRef>
              <f>'Electricity - generation'!$A$408:$A$422</f>
            </numRef>
          </cat>
          <val>
            <numRef>
              <f>'Electricity - generation'!$N$408:$N$422</f>
            </numRef>
          </val>
        </ser>
        <ser>
          <idx val="13"/>
          <order val="13"/>
          <tx>
            <strRef>
              <f>'Electricity - generation'!O407</f>
            </strRef>
          </tx>
          <spPr>
            <a:ln xmlns:a="http://schemas.openxmlformats.org/drawingml/2006/main">
              <a:prstDash val="solid"/>
            </a:ln>
          </spPr>
          <cat>
            <numRef>
              <f>'Electricity - generation'!$A$408:$A$422</f>
            </numRef>
          </cat>
          <val>
            <numRef>
              <f>'Electricity - generation'!$O$408:$O$422</f>
            </numRef>
          </val>
        </ser>
        <ser>
          <idx val="14"/>
          <order val="14"/>
          <tx>
            <strRef>
              <f>'Electricity - generation'!P407</f>
            </strRef>
          </tx>
          <spPr>
            <a:ln xmlns:a="http://schemas.openxmlformats.org/drawingml/2006/main">
              <a:prstDash val="solid"/>
            </a:ln>
          </spPr>
          <cat>
            <numRef>
              <f>'Electricity - generation'!$A$408:$A$422</f>
            </numRef>
          </cat>
          <val>
            <numRef>
              <f>'Electricity - generation'!$P$408:$P$422</f>
            </numRef>
          </val>
        </ser>
        <ser>
          <idx val="15"/>
          <order val="15"/>
          <tx>
            <strRef>
              <f>'Electricity - generation'!Q407</f>
            </strRef>
          </tx>
          <spPr>
            <a:ln xmlns:a="http://schemas.openxmlformats.org/drawingml/2006/main">
              <a:prstDash val="solid"/>
            </a:ln>
          </spPr>
          <cat>
            <numRef>
              <f>'Electricity - generation'!$A$408:$A$422</f>
            </numRef>
          </cat>
          <val>
            <numRef>
              <f>'Electricity - generation'!$Q$408:$Q$422</f>
            </numRef>
          </val>
        </ser>
        <ser>
          <idx val="16"/>
          <order val="16"/>
          <tx>
            <strRef>
              <f>'Electricity - generation'!R407</f>
            </strRef>
          </tx>
          <spPr>
            <a:ln xmlns:a="http://schemas.openxmlformats.org/drawingml/2006/main">
              <a:prstDash val="solid"/>
            </a:ln>
          </spPr>
          <cat>
            <numRef>
              <f>'Electricity - generation'!$A$408:$A$422</f>
            </numRef>
          </cat>
          <val>
            <numRef>
              <f>'Electricity - generation'!$R$408:$R$422</f>
            </numRef>
          </val>
        </ser>
        <ser>
          <idx val="17"/>
          <order val="17"/>
          <tx>
            <strRef>
              <f>'Electricity - generation'!S407</f>
            </strRef>
          </tx>
          <spPr>
            <a:ln xmlns:a="http://schemas.openxmlformats.org/drawingml/2006/main">
              <a:prstDash val="solid"/>
            </a:ln>
          </spPr>
          <cat>
            <numRef>
              <f>'Electricity - generation'!$A$408:$A$422</f>
            </numRef>
          </cat>
          <val>
            <numRef>
              <f>'Electricity - generation'!$S$408:$S$422</f>
            </numRef>
          </val>
        </ser>
        <ser>
          <idx val="18"/>
          <order val="18"/>
          <tx>
            <strRef>
              <f>'Electricity - generation'!T407</f>
            </strRef>
          </tx>
          <spPr>
            <a:ln xmlns:a="http://schemas.openxmlformats.org/drawingml/2006/main">
              <a:prstDash val="solid"/>
            </a:ln>
          </spPr>
          <cat>
            <numRef>
              <f>'Electricity - generation'!$A$408:$A$422</f>
            </numRef>
          </cat>
          <val>
            <numRef>
              <f>'Electricity - generation'!$T$408:$T$422</f>
            </numRef>
          </val>
        </ser>
        <ser>
          <idx val="19"/>
          <order val="19"/>
          <tx>
            <strRef>
              <f>'Electricity - generation'!U407</f>
            </strRef>
          </tx>
          <spPr>
            <a:ln xmlns:a="http://schemas.openxmlformats.org/drawingml/2006/main">
              <a:prstDash val="solid"/>
            </a:ln>
          </spPr>
          <cat>
            <numRef>
              <f>'Electricity - generation'!$A$408:$A$422</f>
            </numRef>
          </cat>
          <val>
            <numRef>
              <f>'Electricity - generation'!$U$408:$U$422</f>
            </numRef>
          </val>
        </ser>
        <ser>
          <idx val="20"/>
          <order val="20"/>
          <tx>
            <strRef>
              <f>'Electricity - generation'!V407</f>
            </strRef>
          </tx>
          <spPr>
            <a:ln xmlns:a="http://schemas.openxmlformats.org/drawingml/2006/main">
              <a:prstDash val="solid"/>
            </a:ln>
          </spPr>
          <cat>
            <numRef>
              <f>'Electricity - generation'!$A$408:$A$422</f>
            </numRef>
          </cat>
          <val>
            <numRef>
              <f>'Electricity - generation'!$V$408:$V$422</f>
            </numRef>
          </val>
        </ser>
        <ser>
          <idx val="21"/>
          <order val="21"/>
          <tx>
            <strRef>
              <f>'Electricity - generation'!W407</f>
            </strRef>
          </tx>
          <spPr>
            <a:ln xmlns:a="http://schemas.openxmlformats.org/drawingml/2006/main">
              <a:prstDash val="solid"/>
            </a:ln>
          </spPr>
          <cat>
            <numRef>
              <f>'Electricity - generation'!$A$408:$A$422</f>
            </numRef>
          </cat>
          <val>
            <numRef>
              <f>'Electricity - generation'!$W$408:$W$422</f>
            </numRef>
          </val>
        </ser>
        <ser>
          <idx val="22"/>
          <order val="22"/>
          <tx>
            <strRef>
              <f>'Electricity - generation'!X407</f>
            </strRef>
          </tx>
          <spPr>
            <a:ln xmlns:a="http://schemas.openxmlformats.org/drawingml/2006/main">
              <a:prstDash val="solid"/>
            </a:ln>
          </spPr>
          <cat>
            <numRef>
              <f>'Electricity - generation'!$A$408:$A$422</f>
            </numRef>
          </cat>
          <val>
            <numRef>
              <f>'Electricity - generation'!$X$408:$X$422</f>
            </numRef>
          </val>
        </ser>
        <ser>
          <idx val="23"/>
          <order val="23"/>
          <tx>
            <strRef>
              <f>'Electricity - generation'!Y407</f>
            </strRef>
          </tx>
          <spPr>
            <a:ln xmlns:a="http://schemas.openxmlformats.org/drawingml/2006/main">
              <a:prstDash val="solid"/>
            </a:ln>
          </spPr>
          <cat>
            <numRef>
              <f>'Electricity - generation'!$A$408:$A$422</f>
            </numRef>
          </cat>
          <val>
            <numRef>
              <f>'Electricity - generation'!$Y$408:$Y$422</f>
            </numRef>
          </val>
        </ser>
        <ser>
          <idx val="24"/>
          <order val="24"/>
          <tx>
            <strRef>
              <f>'Electricity - generation'!Z407</f>
            </strRef>
          </tx>
          <spPr>
            <a:ln xmlns:a="http://schemas.openxmlformats.org/drawingml/2006/main">
              <a:prstDash val="solid"/>
            </a:ln>
          </spPr>
          <cat>
            <numRef>
              <f>'Electricity - generation'!$A$408:$A$422</f>
            </numRef>
          </cat>
          <val>
            <numRef>
              <f>'Electricity - generation'!$Z$408:$Z$422</f>
            </numRef>
          </val>
        </ser>
        <ser>
          <idx val="25"/>
          <order val="25"/>
          <tx>
            <strRef>
              <f>'Electricity - generation'!AA407</f>
            </strRef>
          </tx>
          <spPr>
            <a:ln xmlns:a="http://schemas.openxmlformats.org/drawingml/2006/main">
              <a:prstDash val="solid"/>
            </a:ln>
          </spPr>
          <cat>
            <numRef>
              <f>'Electricity - generation'!$A$408:$A$422</f>
            </numRef>
          </cat>
          <val>
            <numRef>
              <f>'Electricity - generation'!$AA$408:$AA$422</f>
            </numRef>
          </val>
        </ser>
        <ser>
          <idx val="26"/>
          <order val="26"/>
          <tx>
            <strRef>
              <f>'Electricity - generation'!AB407</f>
            </strRef>
          </tx>
          <spPr>
            <a:ln xmlns:a="http://schemas.openxmlformats.org/drawingml/2006/main">
              <a:prstDash val="solid"/>
            </a:ln>
          </spPr>
          <cat>
            <numRef>
              <f>'Electricity - generation'!$A$408:$A$422</f>
            </numRef>
          </cat>
          <val>
            <numRef>
              <f>'Electricity - generation'!$AB$408:$AB$422</f>
            </numRef>
          </val>
        </ser>
        <ser>
          <idx val="27"/>
          <order val="27"/>
          <tx>
            <strRef>
              <f>'Electricity - generation'!AC407</f>
            </strRef>
          </tx>
          <spPr>
            <a:ln xmlns:a="http://schemas.openxmlformats.org/drawingml/2006/main">
              <a:prstDash val="solid"/>
            </a:ln>
          </spPr>
          <cat>
            <numRef>
              <f>'Electricity - generation'!$A$408:$A$422</f>
            </numRef>
          </cat>
          <val>
            <numRef>
              <f>'Electricity - generation'!$AC$408:$AC$422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xml><?xml version="1.0" encoding="utf-8"?>
<chartSpace xmlns="http://schemas.openxmlformats.org/drawingml/2006/chart">
  <chart>
    <title>
      <tx>
        <rich>
          <a:bodyPr xmlns:a="http://schemas.openxmlformats.org/drawingml/2006/main"/>
          <a:p xmlns:a="http://schemas.openxmlformats.org/drawingml/2006/main">
            <a:pPr>
              <a:defRPr/>
            </a:pPr>
            <a:r>
              <a:t>STAN - Electricity - generation (Exajoules (EJ))</a:t>
            </a:r>
          </a:p>
        </rich>
      </tx>
    </title>
    <plotArea>
      <areaChart>
        <grouping val="stacked"/>
        <ser>
          <idx val="0"/>
          <order val="0"/>
          <tx>
            <strRef>
              <f>'Electricity - generation'!B428</f>
            </strRef>
          </tx>
          <spPr>
            <a:ln xmlns:a="http://schemas.openxmlformats.org/drawingml/2006/main">
              <a:prstDash val="solid"/>
            </a:ln>
          </spPr>
          <cat>
            <numRef>
              <f>'Electricity - generation'!$A$429:$A$443</f>
            </numRef>
          </cat>
          <val>
            <numRef>
              <f>'Electricity - generation'!$B$429:$B$443</f>
            </numRef>
          </val>
        </ser>
        <ser>
          <idx val="1"/>
          <order val="1"/>
          <tx>
            <strRef>
              <f>'Electricity - generation'!C428</f>
            </strRef>
          </tx>
          <spPr>
            <a:ln xmlns:a="http://schemas.openxmlformats.org/drawingml/2006/main">
              <a:prstDash val="solid"/>
            </a:ln>
          </spPr>
          <cat>
            <numRef>
              <f>'Electricity - generation'!$A$429:$A$443</f>
            </numRef>
          </cat>
          <val>
            <numRef>
              <f>'Electricity - generation'!$C$429:$C$443</f>
            </numRef>
          </val>
        </ser>
        <ser>
          <idx val="2"/>
          <order val="2"/>
          <tx>
            <strRef>
              <f>'Electricity - generation'!D428</f>
            </strRef>
          </tx>
          <spPr>
            <a:ln xmlns:a="http://schemas.openxmlformats.org/drawingml/2006/main">
              <a:prstDash val="solid"/>
            </a:ln>
          </spPr>
          <cat>
            <numRef>
              <f>'Electricity - generation'!$A$429:$A$443</f>
            </numRef>
          </cat>
          <val>
            <numRef>
              <f>'Electricity - generation'!$D$429:$D$443</f>
            </numRef>
          </val>
        </ser>
        <ser>
          <idx val="3"/>
          <order val="3"/>
          <tx>
            <strRef>
              <f>'Electricity - generation'!E428</f>
            </strRef>
          </tx>
          <spPr>
            <a:ln xmlns:a="http://schemas.openxmlformats.org/drawingml/2006/main">
              <a:prstDash val="solid"/>
            </a:ln>
          </spPr>
          <cat>
            <numRef>
              <f>'Electricity - generation'!$A$429:$A$443</f>
            </numRef>
          </cat>
          <val>
            <numRef>
              <f>'Electricity - generation'!$E$429:$E$443</f>
            </numRef>
          </val>
        </ser>
        <ser>
          <idx val="4"/>
          <order val="4"/>
          <tx>
            <strRef>
              <f>'Electricity - generation'!F428</f>
            </strRef>
          </tx>
          <spPr>
            <a:ln xmlns:a="http://schemas.openxmlformats.org/drawingml/2006/main">
              <a:prstDash val="solid"/>
            </a:ln>
          </spPr>
          <cat>
            <numRef>
              <f>'Electricity - generation'!$A$429:$A$443</f>
            </numRef>
          </cat>
          <val>
            <numRef>
              <f>'Electricity - generation'!$F$429:$F$443</f>
            </numRef>
          </val>
        </ser>
        <ser>
          <idx val="5"/>
          <order val="5"/>
          <tx>
            <strRef>
              <f>'Electricity - generation'!G428</f>
            </strRef>
          </tx>
          <spPr>
            <a:ln xmlns:a="http://schemas.openxmlformats.org/drawingml/2006/main">
              <a:prstDash val="solid"/>
            </a:ln>
          </spPr>
          <cat>
            <numRef>
              <f>'Electricity - generation'!$A$429:$A$443</f>
            </numRef>
          </cat>
          <val>
            <numRef>
              <f>'Electricity - generation'!$G$429:$G$443</f>
            </numRef>
          </val>
        </ser>
        <ser>
          <idx val="6"/>
          <order val="6"/>
          <tx>
            <strRef>
              <f>'Electricity - generation'!H428</f>
            </strRef>
          </tx>
          <spPr>
            <a:ln xmlns:a="http://schemas.openxmlformats.org/drawingml/2006/main">
              <a:prstDash val="solid"/>
            </a:ln>
          </spPr>
          <cat>
            <numRef>
              <f>'Electricity - generation'!$A$429:$A$443</f>
            </numRef>
          </cat>
          <val>
            <numRef>
              <f>'Electricity - generation'!$H$429:$H$443</f>
            </numRef>
          </val>
        </ser>
        <ser>
          <idx val="7"/>
          <order val="7"/>
          <tx>
            <strRef>
              <f>'Electricity - generation'!I428</f>
            </strRef>
          </tx>
          <spPr>
            <a:ln xmlns:a="http://schemas.openxmlformats.org/drawingml/2006/main">
              <a:prstDash val="solid"/>
            </a:ln>
          </spPr>
          <cat>
            <numRef>
              <f>'Electricity - generation'!$A$429:$A$443</f>
            </numRef>
          </cat>
          <val>
            <numRef>
              <f>'Electricity - generation'!$I$429:$I$443</f>
            </numRef>
          </val>
        </ser>
        <ser>
          <idx val="8"/>
          <order val="8"/>
          <tx>
            <strRef>
              <f>'Electricity - generation'!J428</f>
            </strRef>
          </tx>
          <spPr>
            <a:ln xmlns:a="http://schemas.openxmlformats.org/drawingml/2006/main">
              <a:prstDash val="solid"/>
            </a:ln>
          </spPr>
          <cat>
            <numRef>
              <f>'Electricity - generation'!$A$429:$A$443</f>
            </numRef>
          </cat>
          <val>
            <numRef>
              <f>'Electricity - generation'!$J$429:$J$443</f>
            </numRef>
          </val>
        </ser>
        <ser>
          <idx val="9"/>
          <order val="9"/>
          <tx>
            <strRef>
              <f>'Electricity - generation'!K428</f>
            </strRef>
          </tx>
          <spPr>
            <a:ln xmlns:a="http://schemas.openxmlformats.org/drawingml/2006/main">
              <a:prstDash val="solid"/>
            </a:ln>
          </spPr>
          <cat>
            <numRef>
              <f>'Electricity - generation'!$A$429:$A$443</f>
            </numRef>
          </cat>
          <val>
            <numRef>
              <f>'Electricity - generation'!$K$429:$K$443</f>
            </numRef>
          </val>
        </ser>
        <ser>
          <idx val="10"/>
          <order val="10"/>
          <tx>
            <strRef>
              <f>'Electricity - generation'!L428</f>
            </strRef>
          </tx>
          <spPr>
            <a:ln xmlns:a="http://schemas.openxmlformats.org/drawingml/2006/main">
              <a:prstDash val="solid"/>
            </a:ln>
          </spPr>
          <cat>
            <numRef>
              <f>'Electricity - generation'!$A$429:$A$443</f>
            </numRef>
          </cat>
          <val>
            <numRef>
              <f>'Electricity - generation'!$L$429:$L$443</f>
            </numRef>
          </val>
        </ser>
        <ser>
          <idx val="11"/>
          <order val="11"/>
          <tx>
            <strRef>
              <f>'Electricity - generation'!M428</f>
            </strRef>
          </tx>
          <spPr>
            <a:ln xmlns:a="http://schemas.openxmlformats.org/drawingml/2006/main">
              <a:prstDash val="solid"/>
            </a:ln>
          </spPr>
          <cat>
            <numRef>
              <f>'Electricity - generation'!$A$429:$A$443</f>
            </numRef>
          </cat>
          <val>
            <numRef>
              <f>'Electricity - generation'!$M$429:$M$443</f>
            </numRef>
          </val>
        </ser>
        <ser>
          <idx val="12"/>
          <order val="12"/>
          <tx>
            <strRef>
              <f>'Electricity - generation'!N428</f>
            </strRef>
          </tx>
          <spPr>
            <a:ln xmlns:a="http://schemas.openxmlformats.org/drawingml/2006/main">
              <a:prstDash val="solid"/>
            </a:ln>
          </spPr>
          <cat>
            <numRef>
              <f>'Electricity - generation'!$A$429:$A$443</f>
            </numRef>
          </cat>
          <val>
            <numRef>
              <f>'Electricity - generation'!$N$429:$N$443</f>
            </numRef>
          </val>
        </ser>
        <ser>
          <idx val="13"/>
          <order val="13"/>
          <tx>
            <strRef>
              <f>'Electricity - generation'!O428</f>
            </strRef>
          </tx>
          <spPr>
            <a:ln xmlns:a="http://schemas.openxmlformats.org/drawingml/2006/main">
              <a:prstDash val="solid"/>
            </a:ln>
          </spPr>
          <cat>
            <numRef>
              <f>'Electricity - generation'!$A$429:$A$443</f>
            </numRef>
          </cat>
          <val>
            <numRef>
              <f>'Electricity - generation'!$O$429:$O$443</f>
            </numRef>
          </val>
        </ser>
        <ser>
          <idx val="14"/>
          <order val="14"/>
          <tx>
            <strRef>
              <f>'Electricity - generation'!P428</f>
            </strRef>
          </tx>
          <spPr>
            <a:ln xmlns:a="http://schemas.openxmlformats.org/drawingml/2006/main">
              <a:prstDash val="solid"/>
            </a:ln>
          </spPr>
          <cat>
            <numRef>
              <f>'Electricity - generation'!$A$429:$A$443</f>
            </numRef>
          </cat>
          <val>
            <numRef>
              <f>'Electricity - generation'!$P$429:$P$443</f>
            </numRef>
          </val>
        </ser>
        <ser>
          <idx val="15"/>
          <order val="15"/>
          <tx>
            <strRef>
              <f>'Electricity - generation'!Q428</f>
            </strRef>
          </tx>
          <spPr>
            <a:ln xmlns:a="http://schemas.openxmlformats.org/drawingml/2006/main">
              <a:prstDash val="solid"/>
            </a:ln>
          </spPr>
          <cat>
            <numRef>
              <f>'Electricity - generation'!$A$429:$A$443</f>
            </numRef>
          </cat>
          <val>
            <numRef>
              <f>'Electricity - generation'!$Q$429:$Q$443</f>
            </numRef>
          </val>
        </ser>
        <ser>
          <idx val="16"/>
          <order val="16"/>
          <tx>
            <strRef>
              <f>'Electricity - generation'!R428</f>
            </strRef>
          </tx>
          <spPr>
            <a:ln xmlns:a="http://schemas.openxmlformats.org/drawingml/2006/main">
              <a:prstDash val="solid"/>
            </a:ln>
          </spPr>
          <cat>
            <numRef>
              <f>'Electricity - generation'!$A$429:$A$443</f>
            </numRef>
          </cat>
          <val>
            <numRef>
              <f>'Electricity - generation'!$R$429:$R$443</f>
            </numRef>
          </val>
        </ser>
        <ser>
          <idx val="17"/>
          <order val="17"/>
          <tx>
            <strRef>
              <f>'Electricity - generation'!S428</f>
            </strRef>
          </tx>
          <spPr>
            <a:ln xmlns:a="http://schemas.openxmlformats.org/drawingml/2006/main">
              <a:prstDash val="solid"/>
            </a:ln>
          </spPr>
          <cat>
            <numRef>
              <f>'Electricity - generation'!$A$429:$A$443</f>
            </numRef>
          </cat>
          <val>
            <numRef>
              <f>'Electricity - generation'!$S$429:$S$443</f>
            </numRef>
          </val>
        </ser>
        <ser>
          <idx val="18"/>
          <order val="18"/>
          <tx>
            <strRef>
              <f>'Electricity - generation'!T428</f>
            </strRef>
          </tx>
          <spPr>
            <a:ln xmlns:a="http://schemas.openxmlformats.org/drawingml/2006/main">
              <a:prstDash val="solid"/>
            </a:ln>
          </spPr>
          <cat>
            <numRef>
              <f>'Electricity - generation'!$A$429:$A$443</f>
            </numRef>
          </cat>
          <val>
            <numRef>
              <f>'Electricity - generation'!$T$429:$T$443</f>
            </numRef>
          </val>
        </ser>
        <ser>
          <idx val="19"/>
          <order val="19"/>
          <tx>
            <strRef>
              <f>'Electricity - generation'!U428</f>
            </strRef>
          </tx>
          <spPr>
            <a:ln xmlns:a="http://schemas.openxmlformats.org/drawingml/2006/main">
              <a:prstDash val="solid"/>
            </a:ln>
          </spPr>
          <cat>
            <numRef>
              <f>'Electricity - generation'!$A$429:$A$443</f>
            </numRef>
          </cat>
          <val>
            <numRef>
              <f>'Electricity - generation'!$U$429:$U$443</f>
            </numRef>
          </val>
        </ser>
        <ser>
          <idx val="20"/>
          <order val="20"/>
          <tx>
            <strRef>
              <f>'Electricity - generation'!V428</f>
            </strRef>
          </tx>
          <spPr>
            <a:ln xmlns:a="http://schemas.openxmlformats.org/drawingml/2006/main">
              <a:prstDash val="solid"/>
            </a:ln>
          </spPr>
          <cat>
            <numRef>
              <f>'Electricity - generation'!$A$429:$A$443</f>
            </numRef>
          </cat>
          <val>
            <numRef>
              <f>'Electricity - generation'!$V$429:$V$443</f>
            </numRef>
          </val>
        </ser>
        <ser>
          <idx val="21"/>
          <order val="21"/>
          <tx>
            <strRef>
              <f>'Electricity - generation'!W428</f>
            </strRef>
          </tx>
          <spPr>
            <a:ln xmlns:a="http://schemas.openxmlformats.org/drawingml/2006/main">
              <a:prstDash val="solid"/>
            </a:ln>
          </spPr>
          <cat>
            <numRef>
              <f>'Electricity - generation'!$A$429:$A$443</f>
            </numRef>
          </cat>
          <val>
            <numRef>
              <f>'Electricity - generation'!$W$429:$W$443</f>
            </numRef>
          </val>
        </ser>
        <ser>
          <idx val="22"/>
          <order val="22"/>
          <tx>
            <strRef>
              <f>'Electricity - generation'!X428</f>
            </strRef>
          </tx>
          <spPr>
            <a:ln xmlns:a="http://schemas.openxmlformats.org/drawingml/2006/main">
              <a:prstDash val="solid"/>
            </a:ln>
          </spPr>
          <cat>
            <numRef>
              <f>'Electricity - generation'!$A$429:$A$443</f>
            </numRef>
          </cat>
          <val>
            <numRef>
              <f>'Electricity - generation'!$X$429:$X$443</f>
            </numRef>
          </val>
        </ser>
        <ser>
          <idx val="23"/>
          <order val="23"/>
          <tx>
            <strRef>
              <f>'Electricity - generation'!Y428</f>
            </strRef>
          </tx>
          <spPr>
            <a:ln xmlns:a="http://schemas.openxmlformats.org/drawingml/2006/main">
              <a:prstDash val="solid"/>
            </a:ln>
          </spPr>
          <cat>
            <numRef>
              <f>'Electricity - generation'!$A$429:$A$443</f>
            </numRef>
          </cat>
          <val>
            <numRef>
              <f>'Electricity - generation'!$Y$429:$Y$443</f>
            </numRef>
          </val>
        </ser>
        <ser>
          <idx val="24"/>
          <order val="24"/>
          <tx>
            <strRef>
              <f>'Electricity - generation'!Z428</f>
            </strRef>
          </tx>
          <spPr>
            <a:ln xmlns:a="http://schemas.openxmlformats.org/drawingml/2006/main">
              <a:prstDash val="solid"/>
            </a:ln>
          </spPr>
          <cat>
            <numRef>
              <f>'Electricity - generation'!$A$429:$A$443</f>
            </numRef>
          </cat>
          <val>
            <numRef>
              <f>'Electricity - generation'!$Z$429:$Z$443</f>
            </numRef>
          </val>
        </ser>
        <ser>
          <idx val="25"/>
          <order val="25"/>
          <tx>
            <strRef>
              <f>'Electricity - generation'!AA428</f>
            </strRef>
          </tx>
          <spPr>
            <a:ln xmlns:a="http://schemas.openxmlformats.org/drawingml/2006/main">
              <a:prstDash val="solid"/>
            </a:ln>
          </spPr>
          <cat>
            <numRef>
              <f>'Electricity - generation'!$A$429:$A$443</f>
            </numRef>
          </cat>
          <val>
            <numRef>
              <f>'Electricity - generation'!$AA$429:$AA$443</f>
            </numRef>
          </val>
        </ser>
        <ser>
          <idx val="26"/>
          <order val="26"/>
          <tx>
            <strRef>
              <f>'Electricity - generation'!AB428</f>
            </strRef>
          </tx>
          <spPr>
            <a:ln xmlns:a="http://schemas.openxmlformats.org/drawingml/2006/main">
              <a:prstDash val="solid"/>
            </a:ln>
          </spPr>
          <cat>
            <numRef>
              <f>'Electricity - generation'!$A$429:$A$443</f>
            </numRef>
          </cat>
          <val>
            <numRef>
              <f>'Electricity - generation'!$AB$429:$AB$443</f>
            </numRef>
          </val>
        </ser>
        <ser>
          <idx val="27"/>
          <order val="27"/>
          <tx>
            <strRef>
              <f>'Electricity - generation'!AC428</f>
            </strRef>
          </tx>
          <spPr>
            <a:ln xmlns:a="http://schemas.openxmlformats.org/drawingml/2006/main">
              <a:prstDash val="solid"/>
            </a:ln>
          </spPr>
          <cat>
            <numRef>
              <f>'Electricity - generation'!$A$429:$A$443</f>
            </numRef>
          </cat>
          <val>
            <numRef>
              <f>'Electricity - generation'!$AC$429:$AC$443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xml><?xml version="1.0" encoding="utf-8"?>
<chartSpace xmlns="http://schemas.openxmlformats.org/drawingml/2006/chart">
  <chart>
    <title>
      <tx>
        <rich>
          <a:bodyPr xmlns:a="http://schemas.openxmlformats.org/drawingml/2006/main"/>
          <a:p xmlns:a="http://schemas.openxmlformats.org/drawingml/2006/main">
            <a:pPr>
              <a:defRPr/>
            </a:pPr>
            <a:r>
              <a:t>TUR - Electricity - generation (Exajoules (EJ))</a:t>
            </a:r>
          </a:p>
        </rich>
      </tx>
    </title>
    <plotArea>
      <areaChart>
        <grouping val="stacked"/>
        <ser>
          <idx val="0"/>
          <order val="0"/>
          <tx>
            <strRef>
              <f>'Electricity - generation'!B449</f>
            </strRef>
          </tx>
          <spPr>
            <a:ln xmlns:a="http://schemas.openxmlformats.org/drawingml/2006/main">
              <a:prstDash val="solid"/>
            </a:ln>
          </spPr>
          <cat>
            <numRef>
              <f>'Electricity - generation'!$A$450:$A$464</f>
            </numRef>
          </cat>
          <val>
            <numRef>
              <f>'Electricity - generation'!$B$450:$B$464</f>
            </numRef>
          </val>
        </ser>
        <ser>
          <idx val="1"/>
          <order val="1"/>
          <tx>
            <strRef>
              <f>'Electricity - generation'!C449</f>
            </strRef>
          </tx>
          <spPr>
            <a:ln xmlns:a="http://schemas.openxmlformats.org/drawingml/2006/main">
              <a:prstDash val="solid"/>
            </a:ln>
          </spPr>
          <cat>
            <numRef>
              <f>'Electricity - generation'!$A$450:$A$464</f>
            </numRef>
          </cat>
          <val>
            <numRef>
              <f>'Electricity - generation'!$C$450:$C$464</f>
            </numRef>
          </val>
        </ser>
        <ser>
          <idx val="2"/>
          <order val="2"/>
          <tx>
            <strRef>
              <f>'Electricity - generation'!D449</f>
            </strRef>
          </tx>
          <spPr>
            <a:ln xmlns:a="http://schemas.openxmlformats.org/drawingml/2006/main">
              <a:prstDash val="solid"/>
            </a:ln>
          </spPr>
          <cat>
            <numRef>
              <f>'Electricity - generation'!$A$450:$A$464</f>
            </numRef>
          </cat>
          <val>
            <numRef>
              <f>'Electricity - generation'!$D$450:$D$464</f>
            </numRef>
          </val>
        </ser>
        <ser>
          <idx val="3"/>
          <order val="3"/>
          <tx>
            <strRef>
              <f>'Electricity - generation'!E449</f>
            </strRef>
          </tx>
          <spPr>
            <a:ln xmlns:a="http://schemas.openxmlformats.org/drawingml/2006/main">
              <a:prstDash val="solid"/>
            </a:ln>
          </spPr>
          <cat>
            <numRef>
              <f>'Electricity - generation'!$A$450:$A$464</f>
            </numRef>
          </cat>
          <val>
            <numRef>
              <f>'Electricity - generation'!$E$450:$E$464</f>
            </numRef>
          </val>
        </ser>
        <ser>
          <idx val="4"/>
          <order val="4"/>
          <tx>
            <strRef>
              <f>'Electricity - generation'!F449</f>
            </strRef>
          </tx>
          <spPr>
            <a:ln xmlns:a="http://schemas.openxmlformats.org/drawingml/2006/main">
              <a:prstDash val="solid"/>
            </a:ln>
          </spPr>
          <cat>
            <numRef>
              <f>'Electricity - generation'!$A$450:$A$464</f>
            </numRef>
          </cat>
          <val>
            <numRef>
              <f>'Electricity - generation'!$F$450:$F$464</f>
            </numRef>
          </val>
        </ser>
        <ser>
          <idx val="5"/>
          <order val="5"/>
          <tx>
            <strRef>
              <f>'Electricity - generation'!G449</f>
            </strRef>
          </tx>
          <spPr>
            <a:ln xmlns:a="http://schemas.openxmlformats.org/drawingml/2006/main">
              <a:prstDash val="solid"/>
            </a:ln>
          </spPr>
          <cat>
            <numRef>
              <f>'Electricity - generation'!$A$450:$A$464</f>
            </numRef>
          </cat>
          <val>
            <numRef>
              <f>'Electricity - generation'!$G$450:$G$464</f>
            </numRef>
          </val>
        </ser>
        <ser>
          <idx val="6"/>
          <order val="6"/>
          <tx>
            <strRef>
              <f>'Electricity - generation'!H449</f>
            </strRef>
          </tx>
          <spPr>
            <a:ln xmlns:a="http://schemas.openxmlformats.org/drawingml/2006/main">
              <a:prstDash val="solid"/>
            </a:ln>
          </spPr>
          <cat>
            <numRef>
              <f>'Electricity - generation'!$A$450:$A$464</f>
            </numRef>
          </cat>
          <val>
            <numRef>
              <f>'Electricity - generation'!$H$450:$H$464</f>
            </numRef>
          </val>
        </ser>
        <ser>
          <idx val="7"/>
          <order val="7"/>
          <tx>
            <strRef>
              <f>'Electricity - generation'!I449</f>
            </strRef>
          </tx>
          <spPr>
            <a:ln xmlns:a="http://schemas.openxmlformats.org/drawingml/2006/main">
              <a:prstDash val="solid"/>
            </a:ln>
          </spPr>
          <cat>
            <numRef>
              <f>'Electricity - generation'!$A$450:$A$464</f>
            </numRef>
          </cat>
          <val>
            <numRef>
              <f>'Electricity - generation'!$I$450:$I$464</f>
            </numRef>
          </val>
        </ser>
        <ser>
          <idx val="8"/>
          <order val="8"/>
          <tx>
            <strRef>
              <f>'Electricity - generation'!J449</f>
            </strRef>
          </tx>
          <spPr>
            <a:ln xmlns:a="http://schemas.openxmlformats.org/drawingml/2006/main">
              <a:prstDash val="solid"/>
            </a:ln>
          </spPr>
          <cat>
            <numRef>
              <f>'Electricity - generation'!$A$450:$A$464</f>
            </numRef>
          </cat>
          <val>
            <numRef>
              <f>'Electricity - generation'!$J$450:$J$464</f>
            </numRef>
          </val>
        </ser>
        <ser>
          <idx val="9"/>
          <order val="9"/>
          <tx>
            <strRef>
              <f>'Electricity - generation'!K449</f>
            </strRef>
          </tx>
          <spPr>
            <a:ln xmlns:a="http://schemas.openxmlformats.org/drawingml/2006/main">
              <a:prstDash val="solid"/>
            </a:ln>
          </spPr>
          <cat>
            <numRef>
              <f>'Electricity - generation'!$A$450:$A$464</f>
            </numRef>
          </cat>
          <val>
            <numRef>
              <f>'Electricity - generation'!$K$450:$K$464</f>
            </numRef>
          </val>
        </ser>
        <ser>
          <idx val="10"/>
          <order val="10"/>
          <tx>
            <strRef>
              <f>'Electricity - generation'!L449</f>
            </strRef>
          </tx>
          <spPr>
            <a:ln xmlns:a="http://schemas.openxmlformats.org/drawingml/2006/main">
              <a:prstDash val="solid"/>
            </a:ln>
          </spPr>
          <cat>
            <numRef>
              <f>'Electricity - generation'!$A$450:$A$464</f>
            </numRef>
          </cat>
          <val>
            <numRef>
              <f>'Electricity - generation'!$L$450:$L$464</f>
            </numRef>
          </val>
        </ser>
        <ser>
          <idx val="11"/>
          <order val="11"/>
          <tx>
            <strRef>
              <f>'Electricity - generation'!M449</f>
            </strRef>
          </tx>
          <spPr>
            <a:ln xmlns:a="http://schemas.openxmlformats.org/drawingml/2006/main">
              <a:prstDash val="solid"/>
            </a:ln>
          </spPr>
          <cat>
            <numRef>
              <f>'Electricity - generation'!$A$450:$A$464</f>
            </numRef>
          </cat>
          <val>
            <numRef>
              <f>'Electricity - generation'!$M$450:$M$464</f>
            </numRef>
          </val>
        </ser>
        <ser>
          <idx val="12"/>
          <order val="12"/>
          <tx>
            <strRef>
              <f>'Electricity - generation'!N449</f>
            </strRef>
          </tx>
          <spPr>
            <a:ln xmlns:a="http://schemas.openxmlformats.org/drawingml/2006/main">
              <a:prstDash val="solid"/>
            </a:ln>
          </spPr>
          <cat>
            <numRef>
              <f>'Electricity - generation'!$A$450:$A$464</f>
            </numRef>
          </cat>
          <val>
            <numRef>
              <f>'Electricity - generation'!$N$450:$N$464</f>
            </numRef>
          </val>
        </ser>
        <ser>
          <idx val="13"/>
          <order val="13"/>
          <tx>
            <strRef>
              <f>'Electricity - generation'!O449</f>
            </strRef>
          </tx>
          <spPr>
            <a:ln xmlns:a="http://schemas.openxmlformats.org/drawingml/2006/main">
              <a:prstDash val="solid"/>
            </a:ln>
          </spPr>
          <cat>
            <numRef>
              <f>'Electricity - generation'!$A$450:$A$464</f>
            </numRef>
          </cat>
          <val>
            <numRef>
              <f>'Electricity - generation'!$O$450:$O$464</f>
            </numRef>
          </val>
        </ser>
        <ser>
          <idx val="14"/>
          <order val="14"/>
          <tx>
            <strRef>
              <f>'Electricity - generation'!P449</f>
            </strRef>
          </tx>
          <spPr>
            <a:ln xmlns:a="http://schemas.openxmlformats.org/drawingml/2006/main">
              <a:prstDash val="solid"/>
            </a:ln>
          </spPr>
          <cat>
            <numRef>
              <f>'Electricity - generation'!$A$450:$A$464</f>
            </numRef>
          </cat>
          <val>
            <numRef>
              <f>'Electricity - generation'!$P$450:$P$464</f>
            </numRef>
          </val>
        </ser>
        <ser>
          <idx val="15"/>
          <order val="15"/>
          <tx>
            <strRef>
              <f>'Electricity - generation'!Q449</f>
            </strRef>
          </tx>
          <spPr>
            <a:ln xmlns:a="http://schemas.openxmlformats.org/drawingml/2006/main">
              <a:prstDash val="solid"/>
            </a:ln>
          </spPr>
          <cat>
            <numRef>
              <f>'Electricity - generation'!$A$450:$A$464</f>
            </numRef>
          </cat>
          <val>
            <numRef>
              <f>'Electricity - generation'!$Q$450:$Q$464</f>
            </numRef>
          </val>
        </ser>
        <ser>
          <idx val="16"/>
          <order val="16"/>
          <tx>
            <strRef>
              <f>'Electricity - generation'!R449</f>
            </strRef>
          </tx>
          <spPr>
            <a:ln xmlns:a="http://schemas.openxmlformats.org/drawingml/2006/main">
              <a:prstDash val="solid"/>
            </a:ln>
          </spPr>
          <cat>
            <numRef>
              <f>'Electricity - generation'!$A$450:$A$464</f>
            </numRef>
          </cat>
          <val>
            <numRef>
              <f>'Electricity - generation'!$R$450:$R$464</f>
            </numRef>
          </val>
        </ser>
        <ser>
          <idx val="17"/>
          <order val="17"/>
          <tx>
            <strRef>
              <f>'Electricity - generation'!S449</f>
            </strRef>
          </tx>
          <spPr>
            <a:ln xmlns:a="http://schemas.openxmlformats.org/drawingml/2006/main">
              <a:prstDash val="solid"/>
            </a:ln>
          </spPr>
          <cat>
            <numRef>
              <f>'Electricity - generation'!$A$450:$A$464</f>
            </numRef>
          </cat>
          <val>
            <numRef>
              <f>'Electricity - generation'!$S$450:$S$464</f>
            </numRef>
          </val>
        </ser>
        <ser>
          <idx val="18"/>
          <order val="18"/>
          <tx>
            <strRef>
              <f>'Electricity - generation'!T449</f>
            </strRef>
          </tx>
          <spPr>
            <a:ln xmlns:a="http://schemas.openxmlformats.org/drawingml/2006/main">
              <a:prstDash val="solid"/>
            </a:ln>
          </spPr>
          <cat>
            <numRef>
              <f>'Electricity - generation'!$A$450:$A$464</f>
            </numRef>
          </cat>
          <val>
            <numRef>
              <f>'Electricity - generation'!$T$450:$T$464</f>
            </numRef>
          </val>
        </ser>
        <ser>
          <idx val="19"/>
          <order val="19"/>
          <tx>
            <strRef>
              <f>'Electricity - generation'!U449</f>
            </strRef>
          </tx>
          <spPr>
            <a:ln xmlns:a="http://schemas.openxmlformats.org/drawingml/2006/main">
              <a:prstDash val="solid"/>
            </a:ln>
          </spPr>
          <cat>
            <numRef>
              <f>'Electricity - generation'!$A$450:$A$464</f>
            </numRef>
          </cat>
          <val>
            <numRef>
              <f>'Electricity - generation'!$U$450:$U$464</f>
            </numRef>
          </val>
        </ser>
        <ser>
          <idx val="20"/>
          <order val="20"/>
          <tx>
            <strRef>
              <f>'Electricity - generation'!V449</f>
            </strRef>
          </tx>
          <spPr>
            <a:ln xmlns:a="http://schemas.openxmlformats.org/drawingml/2006/main">
              <a:prstDash val="solid"/>
            </a:ln>
          </spPr>
          <cat>
            <numRef>
              <f>'Electricity - generation'!$A$450:$A$464</f>
            </numRef>
          </cat>
          <val>
            <numRef>
              <f>'Electricity - generation'!$V$450:$V$464</f>
            </numRef>
          </val>
        </ser>
        <ser>
          <idx val="21"/>
          <order val="21"/>
          <tx>
            <strRef>
              <f>'Electricity - generation'!W449</f>
            </strRef>
          </tx>
          <spPr>
            <a:ln xmlns:a="http://schemas.openxmlformats.org/drawingml/2006/main">
              <a:prstDash val="solid"/>
            </a:ln>
          </spPr>
          <cat>
            <numRef>
              <f>'Electricity - generation'!$A$450:$A$464</f>
            </numRef>
          </cat>
          <val>
            <numRef>
              <f>'Electricity - generation'!$W$450:$W$464</f>
            </numRef>
          </val>
        </ser>
        <ser>
          <idx val="22"/>
          <order val="22"/>
          <tx>
            <strRef>
              <f>'Electricity - generation'!X449</f>
            </strRef>
          </tx>
          <spPr>
            <a:ln xmlns:a="http://schemas.openxmlformats.org/drawingml/2006/main">
              <a:prstDash val="solid"/>
            </a:ln>
          </spPr>
          <cat>
            <numRef>
              <f>'Electricity - generation'!$A$450:$A$464</f>
            </numRef>
          </cat>
          <val>
            <numRef>
              <f>'Electricity - generation'!$X$450:$X$464</f>
            </numRef>
          </val>
        </ser>
        <ser>
          <idx val="23"/>
          <order val="23"/>
          <tx>
            <strRef>
              <f>'Electricity - generation'!Y449</f>
            </strRef>
          </tx>
          <spPr>
            <a:ln xmlns:a="http://schemas.openxmlformats.org/drawingml/2006/main">
              <a:prstDash val="solid"/>
            </a:ln>
          </spPr>
          <cat>
            <numRef>
              <f>'Electricity - generation'!$A$450:$A$464</f>
            </numRef>
          </cat>
          <val>
            <numRef>
              <f>'Electricity - generation'!$Y$450:$Y$464</f>
            </numRef>
          </val>
        </ser>
        <ser>
          <idx val="24"/>
          <order val="24"/>
          <tx>
            <strRef>
              <f>'Electricity - generation'!Z449</f>
            </strRef>
          </tx>
          <spPr>
            <a:ln xmlns:a="http://schemas.openxmlformats.org/drawingml/2006/main">
              <a:prstDash val="solid"/>
            </a:ln>
          </spPr>
          <cat>
            <numRef>
              <f>'Electricity - generation'!$A$450:$A$464</f>
            </numRef>
          </cat>
          <val>
            <numRef>
              <f>'Electricity - generation'!$Z$450:$Z$464</f>
            </numRef>
          </val>
        </ser>
        <ser>
          <idx val="25"/>
          <order val="25"/>
          <tx>
            <strRef>
              <f>'Electricity - generation'!AA449</f>
            </strRef>
          </tx>
          <spPr>
            <a:ln xmlns:a="http://schemas.openxmlformats.org/drawingml/2006/main">
              <a:prstDash val="solid"/>
            </a:ln>
          </spPr>
          <cat>
            <numRef>
              <f>'Electricity - generation'!$A$450:$A$464</f>
            </numRef>
          </cat>
          <val>
            <numRef>
              <f>'Electricity - generation'!$AA$450:$AA$464</f>
            </numRef>
          </val>
        </ser>
        <ser>
          <idx val="26"/>
          <order val="26"/>
          <tx>
            <strRef>
              <f>'Electricity - generation'!AB449</f>
            </strRef>
          </tx>
          <spPr>
            <a:ln xmlns:a="http://schemas.openxmlformats.org/drawingml/2006/main">
              <a:prstDash val="solid"/>
            </a:ln>
          </spPr>
          <cat>
            <numRef>
              <f>'Electricity - generation'!$A$450:$A$464</f>
            </numRef>
          </cat>
          <val>
            <numRef>
              <f>'Electricity - generation'!$AB$450:$AB$464</f>
            </numRef>
          </val>
        </ser>
        <ser>
          <idx val="27"/>
          <order val="27"/>
          <tx>
            <strRef>
              <f>'Electricity - generation'!AC449</f>
            </strRef>
          </tx>
          <spPr>
            <a:ln xmlns:a="http://schemas.openxmlformats.org/drawingml/2006/main">
              <a:prstDash val="solid"/>
            </a:ln>
          </spPr>
          <cat>
            <numRef>
              <f>'Electricity - generation'!$A$450:$A$464</f>
            </numRef>
          </cat>
          <val>
            <numRef>
              <f>'Electricity - generation'!$AC$450:$AC$464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xml><?xml version="1.0" encoding="utf-8"?>
<chartSpace xmlns="http://schemas.openxmlformats.org/drawingml/2006/chart">
  <chart>
    <title>
      <tx>
        <rich>
          <a:bodyPr xmlns:a="http://schemas.openxmlformats.org/drawingml/2006/main"/>
          <a:p xmlns:a="http://schemas.openxmlformats.org/drawingml/2006/main">
            <a:pPr>
              <a:defRPr/>
            </a:pPr>
            <a:r>
              <a:t>UKR - Electricity - generation (Exajoules (EJ))</a:t>
            </a:r>
          </a:p>
        </rich>
      </tx>
    </title>
    <plotArea>
      <areaChart>
        <grouping val="stacked"/>
        <ser>
          <idx val="0"/>
          <order val="0"/>
          <tx>
            <strRef>
              <f>'Electricity - generation'!B470</f>
            </strRef>
          </tx>
          <spPr>
            <a:ln xmlns:a="http://schemas.openxmlformats.org/drawingml/2006/main">
              <a:prstDash val="solid"/>
            </a:ln>
          </spPr>
          <cat>
            <numRef>
              <f>'Electricity - generation'!$A$471:$A$485</f>
            </numRef>
          </cat>
          <val>
            <numRef>
              <f>'Electricity - generation'!$B$471:$B$485</f>
            </numRef>
          </val>
        </ser>
        <ser>
          <idx val="1"/>
          <order val="1"/>
          <tx>
            <strRef>
              <f>'Electricity - generation'!C470</f>
            </strRef>
          </tx>
          <spPr>
            <a:ln xmlns:a="http://schemas.openxmlformats.org/drawingml/2006/main">
              <a:prstDash val="solid"/>
            </a:ln>
          </spPr>
          <cat>
            <numRef>
              <f>'Electricity - generation'!$A$471:$A$485</f>
            </numRef>
          </cat>
          <val>
            <numRef>
              <f>'Electricity - generation'!$C$471:$C$485</f>
            </numRef>
          </val>
        </ser>
        <ser>
          <idx val="2"/>
          <order val="2"/>
          <tx>
            <strRef>
              <f>'Electricity - generation'!D470</f>
            </strRef>
          </tx>
          <spPr>
            <a:ln xmlns:a="http://schemas.openxmlformats.org/drawingml/2006/main">
              <a:prstDash val="solid"/>
            </a:ln>
          </spPr>
          <cat>
            <numRef>
              <f>'Electricity - generation'!$A$471:$A$485</f>
            </numRef>
          </cat>
          <val>
            <numRef>
              <f>'Electricity - generation'!$D$471:$D$485</f>
            </numRef>
          </val>
        </ser>
        <ser>
          <idx val="3"/>
          <order val="3"/>
          <tx>
            <strRef>
              <f>'Electricity - generation'!E470</f>
            </strRef>
          </tx>
          <spPr>
            <a:ln xmlns:a="http://schemas.openxmlformats.org/drawingml/2006/main">
              <a:prstDash val="solid"/>
            </a:ln>
          </spPr>
          <cat>
            <numRef>
              <f>'Electricity - generation'!$A$471:$A$485</f>
            </numRef>
          </cat>
          <val>
            <numRef>
              <f>'Electricity - generation'!$E$471:$E$485</f>
            </numRef>
          </val>
        </ser>
        <ser>
          <idx val="4"/>
          <order val="4"/>
          <tx>
            <strRef>
              <f>'Electricity - generation'!F470</f>
            </strRef>
          </tx>
          <spPr>
            <a:ln xmlns:a="http://schemas.openxmlformats.org/drawingml/2006/main">
              <a:prstDash val="solid"/>
            </a:ln>
          </spPr>
          <cat>
            <numRef>
              <f>'Electricity - generation'!$A$471:$A$485</f>
            </numRef>
          </cat>
          <val>
            <numRef>
              <f>'Electricity - generation'!$F$471:$F$485</f>
            </numRef>
          </val>
        </ser>
        <ser>
          <idx val="5"/>
          <order val="5"/>
          <tx>
            <strRef>
              <f>'Electricity - generation'!G470</f>
            </strRef>
          </tx>
          <spPr>
            <a:ln xmlns:a="http://schemas.openxmlformats.org/drawingml/2006/main">
              <a:prstDash val="solid"/>
            </a:ln>
          </spPr>
          <cat>
            <numRef>
              <f>'Electricity - generation'!$A$471:$A$485</f>
            </numRef>
          </cat>
          <val>
            <numRef>
              <f>'Electricity - generation'!$G$471:$G$485</f>
            </numRef>
          </val>
        </ser>
        <ser>
          <idx val="6"/>
          <order val="6"/>
          <tx>
            <strRef>
              <f>'Electricity - generation'!H470</f>
            </strRef>
          </tx>
          <spPr>
            <a:ln xmlns:a="http://schemas.openxmlformats.org/drawingml/2006/main">
              <a:prstDash val="solid"/>
            </a:ln>
          </spPr>
          <cat>
            <numRef>
              <f>'Electricity - generation'!$A$471:$A$485</f>
            </numRef>
          </cat>
          <val>
            <numRef>
              <f>'Electricity - generation'!$H$471:$H$485</f>
            </numRef>
          </val>
        </ser>
        <ser>
          <idx val="7"/>
          <order val="7"/>
          <tx>
            <strRef>
              <f>'Electricity - generation'!I470</f>
            </strRef>
          </tx>
          <spPr>
            <a:ln xmlns:a="http://schemas.openxmlformats.org/drawingml/2006/main">
              <a:prstDash val="solid"/>
            </a:ln>
          </spPr>
          <cat>
            <numRef>
              <f>'Electricity - generation'!$A$471:$A$485</f>
            </numRef>
          </cat>
          <val>
            <numRef>
              <f>'Electricity - generation'!$I$471:$I$485</f>
            </numRef>
          </val>
        </ser>
        <ser>
          <idx val="8"/>
          <order val="8"/>
          <tx>
            <strRef>
              <f>'Electricity - generation'!J470</f>
            </strRef>
          </tx>
          <spPr>
            <a:ln xmlns:a="http://schemas.openxmlformats.org/drawingml/2006/main">
              <a:prstDash val="solid"/>
            </a:ln>
          </spPr>
          <cat>
            <numRef>
              <f>'Electricity - generation'!$A$471:$A$485</f>
            </numRef>
          </cat>
          <val>
            <numRef>
              <f>'Electricity - generation'!$J$471:$J$485</f>
            </numRef>
          </val>
        </ser>
        <ser>
          <idx val="9"/>
          <order val="9"/>
          <tx>
            <strRef>
              <f>'Electricity - generation'!K470</f>
            </strRef>
          </tx>
          <spPr>
            <a:ln xmlns:a="http://schemas.openxmlformats.org/drawingml/2006/main">
              <a:prstDash val="solid"/>
            </a:ln>
          </spPr>
          <cat>
            <numRef>
              <f>'Electricity - generation'!$A$471:$A$485</f>
            </numRef>
          </cat>
          <val>
            <numRef>
              <f>'Electricity - generation'!$K$471:$K$485</f>
            </numRef>
          </val>
        </ser>
        <ser>
          <idx val="10"/>
          <order val="10"/>
          <tx>
            <strRef>
              <f>'Electricity - generation'!L470</f>
            </strRef>
          </tx>
          <spPr>
            <a:ln xmlns:a="http://schemas.openxmlformats.org/drawingml/2006/main">
              <a:prstDash val="solid"/>
            </a:ln>
          </spPr>
          <cat>
            <numRef>
              <f>'Electricity - generation'!$A$471:$A$485</f>
            </numRef>
          </cat>
          <val>
            <numRef>
              <f>'Electricity - generation'!$L$471:$L$485</f>
            </numRef>
          </val>
        </ser>
        <ser>
          <idx val="11"/>
          <order val="11"/>
          <tx>
            <strRef>
              <f>'Electricity - generation'!M470</f>
            </strRef>
          </tx>
          <spPr>
            <a:ln xmlns:a="http://schemas.openxmlformats.org/drawingml/2006/main">
              <a:prstDash val="solid"/>
            </a:ln>
          </spPr>
          <cat>
            <numRef>
              <f>'Electricity - generation'!$A$471:$A$485</f>
            </numRef>
          </cat>
          <val>
            <numRef>
              <f>'Electricity - generation'!$M$471:$M$485</f>
            </numRef>
          </val>
        </ser>
        <ser>
          <idx val="12"/>
          <order val="12"/>
          <tx>
            <strRef>
              <f>'Electricity - generation'!N470</f>
            </strRef>
          </tx>
          <spPr>
            <a:ln xmlns:a="http://schemas.openxmlformats.org/drawingml/2006/main">
              <a:prstDash val="solid"/>
            </a:ln>
          </spPr>
          <cat>
            <numRef>
              <f>'Electricity - generation'!$A$471:$A$485</f>
            </numRef>
          </cat>
          <val>
            <numRef>
              <f>'Electricity - generation'!$N$471:$N$485</f>
            </numRef>
          </val>
        </ser>
        <ser>
          <idx val="13"/>
          <order val="13"/>
          <tx>
            <strRef>
              <f>'Electricity - generation'!O470</f>
            </strRef>
          </tx>
          <spPr>
            <a:ln xmlns:a="http://schemas.openxmlformats.org/drawingml/2006/main">
              <a:prstDash val="solid"/>
            </a:ln>
          </spPr>
          <cat>
            <numRef>
              <f>'Electricity - generation'!$A$471:$A$485</f>
            </numRef>
          </cat>
          <val>
            <numRef>
              <f>'Electricity - generation'!$O$471:$O$485</f>
            </numRef>
          </val>
        </ser>
        <ser>
          <idx val="14"/>
          <order val="14"/>
          <tx>
            <strRef>
              <f>'Electricity - generation'!P470</f>
            </strRef>
          </tx>
          <spPr>
            <a:ln xmlns:a="http://schemas.openxmlformats.org/drawingml/2006/main">
              <a:prstDash val="solid"/>
            </a:ln>
          </spPr>
          <cat>
            <numRef>
              <f>'Electricity - generation'!$A$471:$A$485</f>
            </numRef>
          </cat>
          <val>
            <numRef>
              <f>'Electricity - generation'!$P$471:$P$485</f>
            </numRef>
          </val>
        </ser>
        <ser>
          <idx val="15"/>
          <order val="15"/>
          <tx>
            <strRef>
              <f>'Electricity - generation'!Q470</f>
            </strRef>
          </tx>
          <spPr>
            <a:ln xmlns:a="http://schemas.openxmlformats.org/drawingml/2006/main">
              <a:prstDash val="solid"/>
            </a:ln>
          </spPr>
          <cat>
            <numRef>
              <f>'Electricity - generation'!$A$471:$A$485</f>
            </numRef>
          </cat>
          <val>
            <numRef>
              <f>'Electricity - generation'!$Q$471:$Q$485</f>
            </numRef>
          </val>
        </ser>
        <ser>
          <idx val="16"/>
          <order val="16"/>
          <tx>
            <strRef>
              <f>'Electricity - generation'!R470</f>
            </strRef>
          </tx>
          <spPr>
            <a:ln xmlns:a="http://schemas.openxmlformats.org/drawingml/2006/main">
              <a:prstDash val="solid"/>
            </a:ln>
          </spPr>
          <cat>
            <numRef>
              <f>'Electricity - generation'!$A$471:$A$485</f>
            </numRef>
          </cat>
          <val>
            <numRef>
              <f>'Electricity - generation'!$R$471:$R$485</f>
            </numRef>
          </val>
        </ser>
        <ser>
          <idx val="17"/>
          <order val="17"/>
          <tx>
            <strRef>
              <f>'Electricity - generation'!S470</f>
            </strRef>
          </tx>
          <spPr>
            <a:ln xmlns:a="http://schemas.openxmlformats.org/drawingml/2006/main">
              <a:prstDash val="solid"/>
            </a:ln>
          </spPr>
          <cat>
            <numRef>
              <f>'Electricity - generation'!$A$471:$A$485</f>
            </numRef>
          </cat>
          <val>
            <numRef>
              <f>'Electricity - generation'!$S$471:$S$485</f>
            </numRef>
          </val>
        </ser>
        <ser>
          <idx val="18"/>
          <order val="18"/>
          <tx>
            <strRef>
              <f>'Electricity - generation'!T470</f>
            </strRef>
          </tx>
          <spPr>
            <a:ln xmlns:a="http://schemas.openxmlformats.org/drawingml/2006/main">
              <a:prstDash val="solid"/>
            </a:ln>
          </spPr>
          <cat>
            <numRef>
              <f>'Electricity - generation'!$A$471:$A$485</f>
            </numRef>
          </cat>
          <val>
            <numRef>
              <f>'Electricity - generation'!$T$471:$T$485</f>
            </numRef>
          </val>
        </ser>
        <ser>
          <idx val="19"/>
          <order val="19"/>
          <tx>
            <strRef>
              <f>'Electricity - generation'!U470</f>
            </strRef>
          </tx>
          <spPr>
            <a:ln xmlns:a="http://schemas.openxmlformats.org/drawingml/2006/main">
              <a:prstDash val="solid"/>
            </a:ln>
          </spPr>
          <cat>
            <numRef>
              <f>'Electricity - generation'!$A$471:$A$485</f>
            </numRef>
          </cat>
          <val>
            <numRef>
              <f>'Electricity - generation'!$U$471:$U$485</f>
            </numRef>
          </val>
        </ser>
        <ser>
          <idx val="20"/>
          <order val="20"/>
          <tx>
            <strRef>
              <f>'Electricity - generation'!V470</f>
            </strRef>
          </tx>
          <spPr>
            <a:ln xmlns:a="http://schemas.openxmlformats.org/drawingml/2006/main">
              <a:prstDash val="solid"/>
            </a:ln>
          </spPr>
          <cat>
            <numRef>
              <f>'Electricity - generation'!$A$471:$A$485</f>
            </numRef>
          </cat>
          <val>
            <numRef>
              <f>'Electricity - generation'!$V$471:$V$485</f>
            </numRef>
          </val>
        </ser>
        <ser>
          <idx val="21"/>
          <order val="21"/>
          <tx>
            <strRef>
              <f>'Electricity - generation'!W470</f>
            </strRef>
          </tx>
          <spPr>
            <a:ln xmlns:a="http://schemas.openxmlformats.org/drawingml/2006/main">
              <a:prstDash val="solid"/>
            </a:ln>
          </spPr>
          <cat>
            <numRef>
              <f>'Electricity - generation'!$A$471:$A$485</f>
            </numRef>
          </cat>
          <val>
            <numRef>
              <f>'Electricity - generation'!$W$471:$W$485</f>
            </numRef>
          </val>
        </ser>
        <ser>
          <idx val="22"/>
          <order val="22"/>
          <tx>
            <strRef>
              <f>'Electricity - generation'!X470</f>
            </strRef>
          </tx>
          <spPr>
            <a:ln xmlns:a="http://schemas.openxmlformats.org/drawingml/2006/main">
              <a:prstDash val="solid"/>
            </a:ln>
          </spPr>
          <cat>
            <numRef>
              <f>'Electricity - generation'!$A$471:$A$485</f>
            </numRef>
          </cat>
          <val>
            <numRef>
              <f>'Electricity - generation'!$X$471:$X$485</f>
            </numRef>
          </val>
        </ser>
        <ser>
          <idx val="23"/>
          <order val="23"/>
          <tx>
            <strRef>
              <f>'Electricity - generation'!Y470</f>
            </strRef>
          </tx>
          <spPr>
            <a:ln xmlns:a="http://schemas.openxmlformats.org/drawingml/2006/main">
              <a:prstDash val="solid"/>
            </a:ln>
          </spPr>
          <cat>
            <numRef>
              <f>'Electricity - generation'!$A$471:$A$485</f>
            </numRef>
          </cat>
          <val>
            <numRef>
              <f>'Electricity - generation'!$Y$471:$Y$485</f>
            </numRef>
          </val>
        </ser>
        <ser>
          <idx val="24"/>
          <order val="24"/>
          <tx>
            <strRef>
              <f>'Electricity - generation'!Z470</f>
            </strRef>
          </tx>
          <spPr>
            <a:ln xmlns:a="http://schemas.openxmlformats.org/drawingml/2006/main">
              <a:prstDash val="solid"/>
            </a:ln>
          </spPr>
          <cat>
            <numRef>
              <f>'Electricity - generation'!$A$471:$A$485</f>
            </numRef>
          </cat>
          <val>
            <numRef>
              <f>'Electricity - generation'!$Z$471:$Z$485</f>
            </numRef>
          </val>
        </ser>
        <ser>
          <idx val="25"/>
          <order val="25"/>
          <tx>
            <strRef>
              <f>'Electricity - generation'!AA470</f>
            </strRef>
          </tx>
          <spPr>
            <a:ln xmlns:a="http://schemas.openxmlformats.org/drawingml/2006/main">
              <a:prstDash val="solid"/>
            </a:ln>
          </spPr>
          <cat>
            <numRef>
              <f>'Electricity - generation'!$A$471:$A$485</f>
            </numRef>
          </cat>
          <val>
            <numRef>
              <f>'Electricity - generation'!$AA$471:$AA$485</f>
            </numRef>
          </val>
        </ser>
        <ser>
          <idx val="26"/>
          <order val="26"/>
          <tx>
            <strRef>
              <f>'Electricity - generation'!AB470</f>
            </strRef>
          </tx>
          <spPr>
            <a:ln xmlns:a="http://schemas.openxmlformats.org/drawingml/2006/main">
              <a:prstDash val="solid"/>
            </a:ln>
          </spPr>
          <cat>
            <numRef>
              <f>'Electricity - generation'!$A$471:$A$485</f>
            </numRef>
          </cat>
          <val>
            <numRef>
              <f>'Electricity - generation'!$AB$471:$AB$485</f>
            </numRef>
          </val>
        </ser>
        <ser>
          <idx val="27"/>
          <order val="27"/>
          <tx>
            <strRef>
              <f>'Electricity - generation'!AC470</f>
            </strRef>
          </tx>
          <spPr>
            <a:ln xmlns:a="http://schemas.openxmlformats.org/drawingml/2006/main">
              <a:prstDash val="solid"/>
            </a:ln>
          </spPr>
          <cat>
            <numRef>
              <f>'Electricity - generation'!$A$471:$A$485</f>
            </numRef>
          </cat>
          <val>
            <numRef>
              <f>'Electricity - generation'!$AC$471:$AC$485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xml><?xml version="1.0" encoding="utf-8"?>
<chartSpace xmlns="http://schemas.openxmlformats.org/drawingml/2006/chart">
  <chart>
    <title>
      <tx>
        <rich>
          <a:bodyPr xmlns:a="http://schemas.openxmlformats.org/drawingml/2006/main"/>
          <a:p xmlns:a="http://schemas.openxmlformats.org/drawingml/2006/main">
            <a:pPr>
              <a:defRPr/>
            </a:pPr>
            <a:r>
              <a:t>USA - Electricity - generation (Exajoules (EJ))</a:t>
            </a:r>
          </a:p>
        </rich>
      </tx>
    </title>
    <plotArea>
      <areaChart>
        <grouping val="stacked"/>
        <ser>
          <idx val="0"/>
          <order val="0"/>
          <tx>
            <strRef>
              <f>'Electricity - generation'!B491</f>
            </strRef>
          </tx>
          <spPr>
            <a:ln xmlns:a="http://schemas.openxmlformats.org/drawingml/2006/main">
              <a:prstDash val="solid"/>
            </a:ln>
          </spPr>
          <cat>
            <numRef>
              <f>'Electricity - generation'!$A$492:$A$506</f>
            </numRef>
          </cat>
          <val>
            <numRef>
              <f>'Electricity - generation'!$B$492:$B$506</f>
            </numRef>
          </val>
        </ser>
        <ser>
          <idx val="1"/>
          <order val="1"/>
          <tx>
            <strRef>
              <f>'Electricity - generation'!C491</f>
            </strRef>
          </tx>
          <spPr>
            <a:ln xmlns:a="http://schemas.openxmlformats.org/drawingml/2006/main">
              <a:prstDash val="solid"/>
            </a:ln>
          </spPr>
          <cat>
            <numRef>
              <f>'Electricity - generation'!$A$492:$A$506</f>
            </numRef>
          </cat>
          <val>
            <numRef>
              <f>'Electricity - generation'!$C$492:$C$506</f>
            </numRef>
          </val>
        </ser>
        <ser>
          <idx val="2"/>
          <order val="2"/>
          <tx>
            <strRef>
              <f>'Electricity - generation'!D491</f>
            </strRef>
          </tx>
          <spPr>
            <a:ln xmlns:a="http://schemas.openxmlformats.org/drawingml/2006/main">
              <a:prstDash val="solid"/>
            </a:ln>
          </spPr>
          <cat>
            <numRef>
              <f>'Electricity - generation'!$A$492:$A$506</f>
            </numRef>
          </cat>
          <val>
            <numRef>
              <f>'Electricity - generation'!$D$492:$D$506</f>
            </numRef>
          </val>
        </ser>
        <ser>
          <idx val="3"/>
          <order val="3"/>
          <tx>
            <strRef>
              <f>'Electricity - generation'!E491</f>
            </strRef>
          </tx>
          <spPr>
            <a:ln xmlns:a="http://schemas.openxmlformats.org/drawingml/2006/main">
              <a:prstDash val="solid"/>
            </a:ln>
          </spPr>
          <cat>
            <numRef>
              <f>'Electricity - generation'!$A$492:$A$506</f>
            </numRef>
          </cat>
          <val>
            <numRef>
              <f>'Electricity - generation'!$E$492:$E$506</f>
            </numRef>
          </val>
        </ser>
        <ser>
          <idx val="4"/>
          <order val="4"/>
          <tx>
            <strRef>
              <f>'Electricity - generation'!F491</f>
            </strRef>
          </tx>
          <spPr>
            <a:ln xmlns:a="http://schemas.openxmlformats.org/drawingml/2006/main">
              <a:prstDash val="solid"/>
            </a:ln>
          </spPr>
          <cat>
            <numRef>
              <f>'Electricity - generation'!$A$492:$A$506</f>
            </numRef>
          </cat>
          <val>
            <numRef>
              <f>'Electricity - generation'!$F$492:$F$506</f>
            </numRef>
          </val>
        </ser>
        <ser>
          <idx val="5"/>
          <order val="5"/>
          <tx>
            <strRef>
              <f>'Electricity - generation'!G491</f>
            </strRef>
          </tx>
          <spPr>
            <a:ln xmlns:a="http://schemas.openxmlformats.org/drawingml/2006/main">
              <a:prstDash val="solid"/>
            </a:ln>
          </spPr>
          <cat>
            <numRef>
              <f>'Electricity - generation'!$A$492:$A$506</f>
            </numRef>
          </cat>
          <val>
            <numRef>
              <f>'Electricity - generation'!$G$492:$G$506</f>
            </numRef>
          </val>
        </ser>
        <ser>
          <idx val="6"/>
          <order val="6"/>
          <tx>
            <strRef>
              <f>'Electricity - generation'!H491</f>
            </strRef>
          </tx>
          <spPr>
            <a:ln xmlns:a="http://schemas.openxmlformats.org/drawingml/2006/main">
              <a:prstDash val="solid"/>
            </a:ln>
          </spPr>
          <cat>
            <numRef>
              <f>'Electricity - generation'!$A$492:$A$506</f>
            </numRef>
          </cat>
          <val>
            <numRef>
              <f>'Electricity - generation'!$H$492:$H$506</f>
            </numRef>
          </val>
        </ser>
        <ser>
          <idx val="7"/>
          <order val="7"/>
          <tx>
            <strRef>
              <f>'Electricity - generation'!I491</f>
            </strRef>
          </tx>
          <spPr>
            <a:ln xmlns:a="http://schemas.openxmlformats.org/drawingml/2006/main">
              <a:prstDash val="solid"/>
            </a:ln>
          </spPr>
          <cat>
            <numRef>
              <f>'Electricity - generation'!$A$492:$A$506</f>
            </numRef>
          </cat>
          <val>
            <numRef>
              <f>'Electricity - generation'!$I$492:$I$506</f>
            </numRef>
          </val>
        </ser>
        <ser>
          <idx val="8"/>
          <order val="8"/>
          <tx>
            <strRef>
              <f>'Electricity - generation'!J491</f>
            </strRef>
          </tx>
          <spPr>
            <a:ln xmlns:a="http://schemas.openxmlformats.org/drawingml/2006/main">
              <a:prstDash val="solid"/>
            </a:ln>
          </spPr>
          <cat>
            <numRef>
              <f>'Electricity - generation'!$A$492:$A$506</f>
            </numRef>
          </cat>
          <val>
            <numRef>
              <f>'Electricity - generation'!$J$492:$J$506</f>
            </numRef>
          </val>
        </ser>
        <ser>
          <idx val="9"/>
          <order val="9"/>
          <tx>
            <strRef>
              <f>'Electricity - generation'!K491</f>
            </strRef>
          </tx>
          <spPr>
            <a:ln xmlns:a="http://schemas.openxmlformats.org/drawingml/2006/main">
              <a:prstDash val="solid"/>
            </a:ln>
          </spPr>
          <cat>
            <numRef>
              <f>'Electricity - generation'!$A$492:$A$506</f>
            </numRef>
          </cat>
          <val>
            <numRef>
              <f>'Electricity - generation'!$K$492:$K$506</f>
            </numRef>
          </val>
        </ser>
        <ser>
          <idx val="10"/>
          <order val="10"/>
          <tx>
            <strRef>
              <f>'Electricity - generation'!L491</f>
            </strRef>
          </tx>
          <spPr>
            <a:ln xmlns:a="http://schemas.openxmlformats.org/drawingml/2006/main">
              <a:prstDash val="solid"/>
            </a:ln>
          </spPr>
          <cat>
            <numRef>
              <f>'Electricity - generation'!$A$492:$A$506</f>
            </numRef>
          </cat>
          <val>
            <numRef>
              <f>'Electricity - generation'!$L$492:$L$506</f>
            </numRef>
          </val>
        </ser>
        <ser>
          <idx val="11"/>
          <order val="11"/>
          <tx>
            <strRef>
              <f>'Electricity - generation'!M491</f>
            </strRef>
          </tx>
          <spPr>
            <a:ln xmlns:a="http://schemas.openxmlformats.org/drawingml/2006/main">
              <a:prstDash val="solid"/>
            </a:ln>
          </spPr>
          <cat>
            <numRef>
              <f>'Electricity - generation'!$A$492:$A$506</f>
            </numRef>
          </cat>
          <val>
            <numRef>
              <f>'Electricity - generation'!$M$492:$M$506</f>
            </numRef>
          </val>
        </ser>
        <ser>
          <idx val="12"/>
          <order val="12"/>
          <tx>
            <strRef>
              <f>'Electricity - generation'!N491</f>
            </strRef>
          </tx>
          <spPr>
            <a:ln xmlns:a="http://schemas.openxmlformats.org/drawingml/2006/main">
              <a:prstDash val="solid"/>
            </a:ln>
          </spPr>
          <cat>
            <numRef>
              <f>'Electricity - generation'!$A$492:$A$506</f>
            </numRef>
          </cat>
          <val>
            <numRef>
              <f>'Electricity - generation'!$N$492:$N$506</f>
            </numRef>
          </val>
        </ser>
        <ser>
          <idx val="13"/>
          <order val="13"/>
          <tx>
            <strRef>
              <f>'Electricity - generation'!O491</f>
            </strRef>
          </tx>
          <spPr>
            <a:ln xmlns:a="http://schemas.openxmlformats.org/drawingml/2006/main">
              <a:prstDash val="solid"/>
            </a:ln>
          </spPr>
          <cat>
            <numRef>
              <f>'Electricity - generation'!$A$492:$A$506</f>
            </numRef>
          </cat>
          <val>
            <numRef>
              <f>'Electricity - generation'!$O$492:$O$506</f>
            </numRef>
          </val>
        </ser>
        <ser>
          <idx val="14"/>
          <order val="14"/>
          <tx>
            <strRef>
              <f>'Electricity - generation'!P491</f>
            </strRef>
          </tx>
          <spPr>
            <a:ln xmlns:a="http://schemas.openxmlformats.org/drawingml/2006/main">
              <a:prstDash val="solid"/>
            </a:ln>
          </spPr>
          <cat>
            <numRef>
              <f>'Electricity - generation'!$A$492:$A$506</f>
            </numRef>
          </cat>
          <val>
            <numRef>
              <f>'Electricity - generation'!$P$492:$P$506</f>
            </numRef>
          </val>
        </ser>
        <ser>
          <idx val="15"/>
          <order val="15"/>
          <tx>
            <strRef>
              <f>'Electricity - generation'!Q491</f>
            </strRef>
          </tx>
          <spPr>
            <a:ln xmlns:a="http://schemas.openxmlformats.org/drawingml/2006/main">
              <a:prstDash val="solid"/>
            </a:ln>
          </spPr>
          <cat>
            <numRef>
              <f>'Electricity - generation'!$A$492:$A$506</f>
            </numRef>
          </cat>
          <val>
            <numRef>
              <f>'Electricity - generation'!$Q$492:$Q$506</f>
            </numRef>
          </val>
        </ser>
        <ser>
          <idx val="16"/>
          <order val="16"/>
          <tx>
            <strRef>
              <f>'Electricity - generation'!R491</f>
            </strRef>
          </tx>
          <spPr>
            <a:ln xmlns:a="http://schemas.openxmlformats.org/drawingml/2006/main">
              <a:prstDash val="solid"/>
            </a:ln>
          </spPr>
          <cat>
            <numRef>
              <f>'Electricity - generation'!$A$492:$A$506</f>
            </numRef>
          </cat>
          <val>
            <numRef>
              <f>'Electricity - generation'!$R$492:$R$506</f>
            </numRef>
          </val>
        </ser>
        <ser>
          <idx val="17"/>
          <order val="17"/>
          <tx>
            <strRef>
              <f>'Electricity - generation'!S491</f>
            </strRef>
          </tx>
          <spPr>
            <a:ln xmlns:a="http://schemas.openxmlformats.org/drawingml/2006/main">
              <a:prstDash val="solid"/>
            </a:ln>
          </spPr>
          <cat>
            <numRef>
              <f>'Electricity - generation'!$A$492:$A$506</f>
            </numRef>
          </cat>
          <val>
            <numRef>
              <f>'Electricity - generation'!$S$492:$S$506</f>
            </numRef>
          </val>
        </ser>
        <ser>
          <idx val="18"/>
          <order val="18"/>
          <tx>
            <strRef>
              <f>'Electricity - generation'!T491</f>
            </strRef>
          </tx>
          <spPr>
            <a:ln xmlns:a="http://schemas.openxmlformats.org/drawingml/2006/main">
              <a:prstDash val="solid"/>
            </a:ln>
          </spPr>
          <cat>
            <numRef>
              <f>'Electricity - generation'!$A$492:$A$506</f>
            </numRef>
          </cat>
          <val>
            <numRef>
              <f>'Electricity - generation'!$T$492:$T$506</f>
            </numRef>
          </val>
        </ser>
        <ser>
          <idx val="19"/>
          <order val="19"/>
          <tx>
            <strRef>
              <f>'Electricity - generation'!U491</f>
            </strRef>
          </tx>
          <spPr>
            <a:ln xmlns:a="http://schemas.openxmlformats.org/drawingml/2006/main">
              <a:prstDash val="solid"/>
            </a:ln>
          </spPr>
          <cat>
            <numRef>
              <f>'Electricity - generation'!$A$492:$A$506</f>
            </numRef>
          </cat>
          <val>
            <numRef>
              <f>'Electricity - generation'!$U$492:$U$506</f>
            </numRef>
          </val>
        </ser>
        <ser>
          <idx val="20"/>
          <order val="20"/>
          <tx>
            <strRef>
              <f>'Electricity - generation'!V491</f>
            </strRef>
          </tx>
          <spPr>
            <a:ln xmlns:a="http://schemas.openxmlformats.org/drawingml/2006/main">
              <a:prstDash val="solid"/>
            </a:ln>
          </spPr>
          <cat>
            <numRef>
              <f>'Electricity - generation'!$A$492:$A$506</f>
            </numRef>
          </cat>
          <val>
            <numRef>
              <f>'Electricity - generation'!$V$492:$V$506</f>
            </numRef>
          </val>
        </ser>
        <ser>
          <idx val="21"/>
          <order val="21"/>
          <tx>
            <strRef>
              <f>'Electricity - generation'!W491</f>
            </strRef>
          </tx>
          <spPr>
            <a:ln xmlns:a="http://schemas.openxmlformats.org/drawingml/2006/main">
              <a:prstDash val="solid"/>
            </a:ln>
          </spPr>
          <cat>
            <numRef>
              <f>'Electricity - generation'!$A$492:$A$506</f>
            </numRef>
          </cat>
          <val>
            <numRef>
              <f>'Electricity - generation'!$W$492:$W$506</f>
            </numRef>
          </val>
        </ser>
        <ser>
          <idx val="22"/>
          <order val="22"/>
          <tx>
            <strRef>
              <f>'Electricity - generation'!X491</f>
            </strRef>
          </tx>
          <spPr>
            <a:ln xmlns:a="http://schemas.openxmlformats.org/drawingml/2006/main">
              <a:prstDash val="solid"/>
            </a:ln>
          </spPr>
          <cat>
            <numRef>
              <f>'Electricity - generation'!$A$492:$A$506</f>
            </numRef>
          </cat>
          <val>
            <numRef>
              <f>'Electricity - generation'!$X$492:$X$506</f>
            </numRef>
          </val>
        </ser>
        <ser>
          <idx val="23"/>
          <order val="23"/>
          <tx>
            <strRef>
              <f>'Electricity - generation'!Y491</f>
            </strRef>
          </tx>
          <spPr>
            <a:ln xmlns:a="http://schemas.openxmlformats.org/drawingml/2006/main">
              <a:prstDash val="solid"/>
            </a:ln>
          </spPr>
          <cat>
            <numRef>
              <f>'Electricity - generation'!$A$492:$A$506</f>
            </numRef>
          </cat>
          <val>
            <numRef>
              <f>'Electricity - generation'!$Y$492:$Y$506</f>
            </numRef>
          </val>
        </ser>
        <ser>
          <idx val="24"/>
          <order val="24"/>
          <tx>
            <strRef>
              <f>'Electricity - generation'!Z491</f>
            </strRef>
          </tx>
          <spPr>
            <a:ln xmlns:a="http://schemas.openxmlformats.org/drawingml/2006/main">
              <a:prstDash val="solid"/>
            </a:ln>
          </spPr>
          <cat>
            <numRef>
              <f>'Electricity - generation'!$A$492:$A$506</f>
            </numRef>
          </cat>
          <val>
            <numRef>
              <f>'Electricity - generation'!$Z$492:$Z$506</f>
            </numRef>
          </val>
        </ser>
        <ser>
          <idx val="25"/>
          <order val="25"/>
          <tx>
            <strRef>
              <f>'Electricity - generation'!AA491</f>
            </strRef>
          </tx>
          <spPr>
            <a:ln xmlns:a="http://schemas.openxmlformats.org/drawingml/2006/main">
              <a:prstDash val="solid"/>
            </a:ln>
          </spPr>
          <cat>
            <numRef>
              <f>'Electricity - generation'!$A$492:$A$506</f>
            </numRef>
          </cat>
          <val>
            <numRef>
              <f>'Electricity - generation'!$AA$492:$AA$506</f>
            </numRef>
          </val>
        </ser>
        <ser>
          <idx val="26"/>
          <order val="26"/>
          <tx>
            <strRef>
              <f>'Electricity - generation'!AB491</f>
            </strRef>
          </tx>
          <spPr>
            <a:ln xmlns:a="http://schemas.openxmlformats.org/drawingml/2006/main">
              <a:prstDash val="solid"/>
            </a:ln>
          </spPr>
          <cat>
            <numRef>
              <f>'Electricity - generation'!$A$492:$A$506</f>
            </numRef>
          </cat>
          <val>
            <numRef>
              <f>'Electricity - generation'!$AB$492:$AB$506</f>
            </numRef>
          </val>
        </ser>
        <ser>
          <idx val="27"/>
          <order val="27"/>
          <tx>
            <strRef>
              <f>'Electricity - generation'!AC491</f>
            </strRef>
          </tx>
          <spPr>
            <a:ln xmlns:a="http://schemas.openxmlformats.org/drawingml/2006/main">
              <a:prstDash val="solid"/>
            </a:ln>
          </spPr>
          <cat>
            <numRef>
              <f>'Electricity - generation'!$A$492:$A$506</f>
            </numRef>
          </cat>
          <val>
            <numRef>
              <f>'Electricity - generation'!$AC$492:$AC$506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xml><?xml version="1.0" encoding="utf-8"?>
<chartSpace xmlns="http://schemas.openxmlformats.org/drawingml/2006/chart">
  <chart>
    <title>
      <tx>
        <rich>
          <a:bodyPr xmlns:a="http://schemas.openxmlformats.org/drawingml/2006/main"/>
          <a:p xmlns:a="http://schemas.openxmlformats.org/drawingml/2006/main">
            <a:pPr>
              <a:defRPr/>
            </a:pPr>
            <a:r>
              <a:t>WAF - Electricity - generation (Exajoules (EJ))</a:t>
            </a:r>
          </a:p>
        </rich>
      </tx>
    </title>
    <plotArea>
      <areaChart>
        <grouping val="stacked"/>
        <ser>
          <idx val="0"/>
          <order val="0"/>
          <tx>
            <strRef>
              <f>'Electricity - generation'!B512</f>
            </strRef>
          </tx>
          <spPr>
            <a:ln xmlns:a="http://schemas.openxmlformats.org/drawingml/2006/main">
              <a:prstDash val="solid"/>
            </a:ln>
          </spPr>
          <cat>
            <numRef>
              <f>'Electricity - generation'!$A$513:$A$527</f>
            </numRef>
          </cat>
          <val>
            <numRef>
              <f>'Electricity - generation'!$B$513:$B$527</f>
            </numRef>
          </val>
        </ser>
        <ser>
          <idx val="1"/>
          <order val="1"/>
          <tx>
            <strRef>
              <f>'Electricity - generation'!C512</f>
            </strRef>
          </tx>
          <spPr>
            <a:ln xmlns:a="http://schemas.openxmlformats.org/drawingml/2006/main">
              <a:prstDash val="solid"/>
            </a:ln>
          </spPr>
          <cat>
            <numRef>
              <f>'Electricity - generation'!$A$513:$A$527</f>
            </numRef>
          </cat>
          <val>
            <numRef>
              <f>'Electricity - generation'!$C$513:$C$527</f>
            </numRef>
          </val>
        </ser>
        <ser>
          <idx val="2"/>
          <order val="2"/>
          <tx>
            <strRef>
              <f>'Electricity - generation'!D512</f>
            </strRef>
          </tx>
          <spPr>
            <a:ln xmlns:a="http://schemas.openxmlformats.org/drawingml/2006/main">
              <a:prstDash val="solid"/>
            </a:ln>
          </spPr>
          <cat>
            <numRef>
              <f>'Electricity - generation'!$A$513:$A$527</f>
            </numRef>
          </cat>
          <val>
            <numRef>
              <f>'Electricity - generation'!$D$513:$D$527</f>
            </numRef>
          </val>
        </ser>
        <ser>
          <idx val="3"/>
          <order val="3"/>
          <tx>
            <strRef>
              <f>'Electricity - generation'!E512</f>
            </strRef>
          </tx>
          <spPr>
            <a:ln xmlns:a="http://schemas.openxmlformats.org/drawingml/2006/main">
              <a:prstDash val="solid"/>
            </a:ln>
          </spPr>
          <cat>
            <numRef>
              <f>'Electricity - generation'!$A$513:$A$527</f>
            </numRef>
          </cat>
          <val>
            <numRef>
              <f>'Electricity - generation'!$E$513:$E$527</f>
            </numRef>
          </val>
        </ser>
        <ser>
          <idx val="4"/>
          <order val="4"/>
          <tx>
            <strRef>
              <f>'Electricity - generation'!F512</f>
            </strRef>
          </tx>
          <spPr>
            <a:ln xmlns:a="http://schemas.openxmlformats.org/drawingml/2006/main">
              <a:prstDash val="solid"/>
            </a:ln>
          </spPr>
          <cat>
            <numRef>
              <f>'Electricity - generation'!$A$513:$A$527</f>
            </numRef>
          </cat>
          <val>
            <numRef>
              <f>'Electricity - generation'!$F$513:$F$527</f>
            </numRef>
          </val>
        </ser>
        <ser>
          <idx val="5"/>
          <order val="5"/>
          <tx>
            <strRef>
              <f>'Electricity - generation'!G512</f>
            </strRef>
          </tx>
          <spPr>
            <a:ln xmlns:a="http://schemas.openxmlformats.org/drawingml/2006/main">
              <a:prstDash val="solid"/>
            </a:ln>
          </spPr>
          <cat>
            <numRef>
              <f>'Electricity - generation'!$A$513:$A$527</f>
            </numRef>
          </cat>
          <val>
            <numRef>
              <f>'Electricity - generation'!$G$513:$G$527</f>
            </numRef>
          </val>
        </ser>
        <ser>
          <idx val="6"/>
          <order val="6"/>
          <tx>
            <strRef>
              <f>'Electricity - generation'!H512</f>
            </strRef>
          </tx>
          <spPr>
            <a:ln xmlns:a="http://schemas.openxmlformats.org/drawingml/2006/main">
              <a:prstDash val="solid"/>
            </a:ln>
          </spPr>
          <cat>
            <numRef>
              <f>'Electricity - generation'!$A$513:$A$527</f>
            </numRef>
          </cat>
          <val>
            <numRef>
              <f>'Electricity - generation'!$H$513:$H$527</f>
            </numRef>
          </val>
        </ser>
        <ser>
          <idx val="7"/>
          <order val="7"/>
          <tx>
            <strRef>
              <f>'Electricity - generation'!I512</f>
            </strRef>
          </tx>
          <spPr>
            <a:ln xmlns:a="http://schemas.openxmlformats.org/drawingml/2006/main">
              <a:prstDash val="solid"/>
            </a:ln>
          </spPr>
          <cat>
            <numRef>
              <f>'Electricity - generation'!$A$513:$A$527</f>
            </numRef>
          </cat>
          <val>
            <numRef>
              <f>'Electricity - generation'!$I$513:$I$527</f>
            </numRef>
          </val>
        </ser>
        <ser>
          <idx val="8"/>
          <order val="8"/>
          <tx>
            <strRef>
              <f>'Electricity - generation'!J512</f>
            </strRef>
          </tx>
          <spPr>
            <a:ln xmlns:a="http://schemas.openxmlformats.org/drawingml/2006/main">
              <a:prstDash val="solid"/>
            </a:ln>
          </spPr>
          <cat>
            <numRef>
              <f>'Electricity - generation'!$A$513:$A$527</f>
            </numRef>
          </cat>
          <val>
            <numRef>
              <f>'Electricity - generation'!$J$513:$J$527</f>
            </numRef>
          </val>
        </ser>
        <ser>
          <idx val="9"/>
          <order val="9"/>
          <tx>
            <strRef>
              <f>'Electricity - generation'!K512</f>
            </strRef>
          </tx>
          <spPr>
            <a:ln xmlns:a="http://schemas.openxmlformats.org/drawingml/2006/main">
              <a:prstDash val="solid"/>
            </a:ln>
          </spPr>
          <cat>
            <numRef>
              <f>'Electricity - generation'!$A$513:$A$527</f>
            </numRef>
          </cat>
          <val>
            <numRef>
              <f>'Electricity - generation'!$K$513:$K$527</f>
            </numRef>
          </val>
        </ser>
        <ser>
          <idx val="10"/>
          <order val="10"/>
          <tx>
            <strRef>
              <f>'Electricity - generation'!L512</f>
            </strRef>
          </tx>
          <spPr>
            <a:ln xmlns:a="http://schemas.openxmlformats.org/drawingml/2006/main">
              <a:prstDash val="solid"/>
            </a:ln>
          </spPr>
          <cat>
            <numRef>
              <f>'Electricity - generation'!$A$513:$A$527</f>
            </numRef>
          </cat>
          <val>
            <numRef>
              <f>'Electricity - generation'!$L$513:$L$527</f>
            </numRef>
          </val>
        </ser>
        <ser>
          <idx val="11"/>
          <order val="11"/>
          <tx>
            <strRef>
              <f>'Electricity - generation'!M512</f>
            </strRef>
          </tx>
          <spPr>
            <a:ln xmlns:a="http://schemas.openxmlformats.org/drawingml/2006/main">
              <a:prstDash val="solid"/>
            </a:ln>
          </spPr>
          <cat>
            <numRef>
              <f>'Electricity - generation'!$A$513:$A$527</f>
            </numRef>
          </cat>
          <val>
            <numRef>
              <f>'Electricity - generation'!$M$513:$M$527</f>
            </numRef>
          </val>
        </ser>
        <ser>
          <idx val="12"/>
          <order val="12"/>
          <tx>
            <strRef>
              <f>'Electricity - generation'!N512</f>
            </strRef>
          </tx>
          <spPr>
            <a:ln xmlns:a="http://schemas.openxmlformats.org/drawingml/2006/main">
              <a:prstDash val="solid"/>
            </a:ln>
          </spPr>
          <cat>
            <numRef>
              <f>'Electricity - generation'!$A$513:$A$527</f>
            </numRef>
          </cat>
          <val>
            <numRef>
              <f>'Electricity - generation'!$N$513:$N$527</f>
            </numRef>
          </val>
        </ser>
        <ser>
          <idx val="13"/>
          <order val="13"/>
          <tx>
            <strRef>
              <f>'Electricity - generation'!O512</f>
            </strRef>
          </tx>
          <spPr>
            <a:ln xmlns:a="http://schemas.openxmlformats.org/drawingml/2006/main">
              <a:prstDash val="solid"/>
            </a:ln>
          </spPr>
          <cat>
            <numRef>
              <f>'Electricity - generation'!$A$513:$A$527</f>
            </numRef>
          </cat>
          <val>
            <numRef>
              <f>'Electricity - generation'!$O$513:$O$527</f>
            </numRef>
          </val>
        </ser>
        <ser>
          <idx val="14"/>
          <order val="14"/>
          <tx>
            <strRef>
              <f>'Electricity - generation'!P512</f>
            </strRef>
          </tx>
          <spPr>
            <a:ln xmlns:a="http://schemas.openxmlformats.org/drawingml/2006/main">
              <a:prstDash val="solid"/>
            </a:ln>
          </spPr>
          <cat>
            <numRef>
              <f>'Electricity - generation'!$A$513:$A$527</f>
            </numRef>
          </cat>
          <val>
            <numRef>
              <f>'Electricity - generation'!$P$513:$P$527</f>
            </numRef>
          </val>
        </ser>
        <ser>
          <idx val="15"/>
          <order val="15"/>
          <tx>
            <strRef>
              <f>'Electricity - generation'!Q512</f>
            </strRef>
          </tx>
          <spPr>
            <a:ln xmlns:a="http://schemas.openxmlformats.org/drawingml/2006/main">
              <a:prstDash val="solid"/>
            </a:ln>
          </spPr>
          <cat>
            <numRef>
              <f>'Electricity - generation'!$A$513:$A$527</f>
            </numRef>
          </cat>
          <val>
            <numRef>
              <f>'Electricity - generation'!$Q$513:$Q$527</f>
            </numRef>
          </val>
        </ser>
        <ser>
          <idx val="16"/>
          <order val="16"/>
          <tx>
            <strRef>
              <f>'Electricity - generation'!R512</f>
            </strRef>
          </tx>
          <spPr>
            <a:ln xmlns:a="http://schemas.openxmlformats.org/drawingml/2006/main">
              <a:prstDash val="solid"/>
            </a:ln>
          </spPr>
          <cat>
            <numRef>
              <f>'Electricity - generation'!$A$513:$A$527</f>
            </numRef>
          </cat>
          <val>
            <numRef>
              <f>'Electricity - generation'!$R$513:$R$527</f>
            </numRef>
          </val>
        </ser>
        <ser>
          <idx val="17"/>
          <order val="17"/>
          <tx>
            <strRef>
              <f>'Electricity - generation'!S512</f>
            </strRef>
          </tx>
          <spPr>
            <a:ln xmlns:a="http://schemas.openxmlformats.org/drawingml/2006/main">
              <a:prstDash val="solid"/>
            </a:ln>
          </spPr>
          <cat>
            <numRef>
              <f>'Electricity - generation'!$A$513:$A$527</f>
            </numRef>
          </cat>
          <val>
            <numRef>
              <f>'Electricity - generation'!$S$513:$S$527</f>
            </numRef>
          </val>
        </ser>
        <ser>
          <idx val="18"/>
          <order val="18"/>
          <tx>
            <strRef>
              <f>'Electricity - generation'!T512</f>
            </strRef>
          </tx>
          <spPr>
            <a:ln xmlns:a="http://schemas.openxmlformats.org/drawingml/2006/main">
              <a:prstDash val="solid"/>
            </a:ln>
          </spPr>
          <cat>
            <numRef>
              <f>'Electricity - generation'!$A$513:$A$527</f>
            </numRef>
          </cat>
          <val>
            <numRef>
              <f>'Electricity - generation'!$T$513:$T$527</f>
            </numRef>
          </val>
        </ser>
        <ser>
          <idx val="19"/>
          <order val="19"/>
          <tx>
            <strRef>
              <f>'Electricity - generation'!U512</f>
            </strRef>
          </tx>
          <spPr>
            <a:ln xmlns:a="http://schemas.openxmlformats.org/drawingml/2006/main">
              <a:prstDash val="solid"/>
            </a:ln>
          </spPr>
          <cat>
            <numRef>
              <f>'Electricity - generation'!$A$513:$A$527</f>
            </numRef>
          </cat>
          <val>
            <numRef>
              <f>'Electricity - generation'!$U$513:$U$527</f>
            </numRef>
          </val>
        </ser>
        <ser>
          <idx val="20"/>
          <order val="20"/>
          <tx>
            <strRef>
              <f>'Electricity - generation'!V512</f>
            </strRef>
          </tx>
          <spPr>
            <a:ln xmlns:a="http://schemas.openxmlformats.org/drawingml/2006/main">
              <a:prstDash val="solid"/>
            </a:ln>
          </spPr>
          <cat>
            <numRef>
              <f>'Electricity - generation'!$A$513:$A$527</f>
            </numRef>
          </cat>
          <val>
            <numRef>
              <f>'Electricity - generation'!$V$513:$V$527</f>
            </numRef>
          </val>
        </ser>
        <ser>
          <idx val="21"/>
          <order val="21"/>
          <tx>
            <strRef>
              <f>'Electricity - generation'!W512</f>
            </strRef>
          </tx>
          <spPr>
            <a:ln xmlns:a="http://schemas.openxmlformats.org/drawingml/2006/main">
              <a:prstDash val="solid"/>
            </a:ln>
          </spPr>
          <cat>
            <numRef>
              <f>'Electricity - generation'!$A$513:$A$527</f>
            </numRef>
          </cat>
          <val>
            <numRef>
              <f>'Electricity - generation'!$W$513:$W$527</f>
            </numRef>
          </val>
        </ser>
        <ser>
          <idx val="22"/>
          <order val="22"/>
          <tx>
            <strRef>
              <f>'Electricity - generation'!X512</f>
            </strRef>
          </tx>
          <spPr>
            <a:ln xmlns:a="http://schemas.openxmlformats.org/drawingml/2006/main">
              <a:prstDash val="solid"/>
            </a:ln>
          </spPr>
          <cat>
            <numRef>
              <f>'Electricity - generation'!$A$513:$A$527</f>
            </numRef>
          </cat>
          <val>
            <numRef>
              <f>'Electricity - generation'!$X$513:$X$527</f>
            </numRef>
          </val>
        </ser>
        <ser>
          <idx val="23"/>
          <order val="23"/>
          <tx>
            <strRef>
              <f>'Electricity - generation'!Y512</f>
            </strRef>
          </tx>
          <spPr>
            <a:ln xmlns:a="http://schemas.openxmlformats.org/drawingml/2006/main">
              <a:prstDash val="solid"/>
            </a:ln>
          </spPr>
          <cat>
            <numRef>
              <f>'Electricity - generation'!$A$513:$A$527</f>
            </numRef>
          </cat>
          <val>
            <numRef>
              <f>'Electricity - generation'!$Y$513:$Y$527</f>
            </numRef>
          </val>
        </ser>
        <ser>
          <idx val="24"/>
          <order val="24"/>
          <tx>
            <strRef>
              <f>'Electricity - generation'!Z512</f>
            </strRef>
          </tx>
          <spPr>
            <a:ln xmlns:a="http://schemas.openxmlformats.org/drawingml/2006/main">
              <a:prstDash val="solid"/>
            </a:ln>
          </spPr>
          <cat>
            <numRef>
              <f>'Electricity - generation'!$A$513:$A$527</f>
            </numRef>
          </cat>
          <val>
            <numRef>
              <f>'Electricity - generation'!$Z$513:$Z$527</f>
            </numRef>
          </val>
        </ser>
        <ser>
          <idx val="25"/>
          <order val="25"/>
          <tx>
            <strRef>
              <f>'Electricity - generation'!AA512</f>
            </strRef>
          </tx>
          <spPr>
            <a:ln xmlns:a="http://schemas.openxmlformats.org/drawingml/2006/main">
              <a:prstDash val="solid"/>
            </a:ln>
          </spPr>
          <cat>
            <numRef>
              <f>'Electricity - generation'!$A$513:$A$527</f>
            </numRef>
          </cat>
          <val>
            <numRef>
              <f>'Electricity - generation'!$AA$513:$AA$527</f>
            </numRef>
          </val>
        </ser>
        <ser>
          <idx val="26"/>
          <order val="26"/>
          <tx>
            <strRef>
              <f>'Electricity - generation'!AB512</f>
            </strRef>
          </tx>
          <spPr>
            <a:ln xmlns:a="http://schemas.openxmlformats.org/drawingml/2006/main">
              <a:prstDash val="solid"/>
            </a:ln>
          </spPr>
          <cat>
            <numRef>
              <f>'Electricity - generation'!$A$513:$A$527</f>
            </numRef>
          </cat>
          <val>
            <numRef>
              <f>'Electricity - generation'!$AB$513:$AB$527</f>
            </numRef>
          </val>
        </ser>
        <ser>
          <idx val="27"/>
          <order val="27"/>
          <tx>
            <strRef>
              <f>'Electricity - generation'!AC512</f>
            </strRef>
          </tx>
          <spPr>
            <a:ln xmlns:a="http://schemas.openxmlformats.org/drawingml/2006/main">
              <a:prstDash val="solid"/>
            </a:ln>
          </spPr>
          <cat>
            <numRef>
              <f>'Electricity - generation'!$A$513:$A$527</f>
            </numRef>
          </cat>
          <val>
            <numRef>
              <f>'Electricity - generation'!$AC$513:$AC$527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xml><?xml version="1.0" encoding="utf-8"?>
<chartSpace xmlns="http://schemas.openxmlformats.org/drawingml/2006/chart">
  <chart>
    <title>
      <tx>
        <rich>
          <a:bodyPr xmlns:a="http://schemas.openxmlformats.org/drawingml/2006/main"/>
          <a:p xmlns:a="http://schemas.openxmlformats.org/drawingml/2006/main">
            <a:pPr>
              <a:defRPr/>
            </a:pPr>
            <a:r>
              <a:t>WEU - Electricity - generation (Exajoules (EJ))</a:t>
            </a:r>
          </a:p>
        </rich>
      </tx>
    </title>
    <plotArea>
      <areaChart>
        <grouping val="stacked"/>
        <ser>
          <idx val="0"/>
          <order val="0"/>
          <tx>
            <strRef>
              <f>'Electricity - generation'!B533</f>
            </strRef>
          </tx>
          <spPr>
            <a:ln xmlns:a="http://schemas.openxmlformats.org/drawingml/2006/main">
              <a:prstDash val="solid"/>
            </a:ln>
          </spPr>
          <cat>
            <numRef>
              <f>'Electricity - generation'!$A$534:$A$548</f>
            </numRef>
          </cat>
          <val>
            <numRef>
              <f>'Electricity - generation'!$B$534:$B$548</f>
            </numRef>
          </val>
        </ser>
        <ser>
          <idx val="1"/>
          <order val="1"/>
          <tx>
            <strRef>
              <f>'Electricity - generation'!C533</f>
            </strRef>
          </tx>
          <spPr>
            <a:ln xmlns:a="http://schemas.openxmlformats.org/drawingml/2006/main">
              <a:prstDash val="solid"/>
            </a:ln>
          </spPr>
          <cat>
            <numRef>
              <f>'Electricity - generation'!$A$534:$A$548</f>
            </numRef>
          </cat>
          <val>
            <numRef>
              <f>'Electricity - generation'!$C$534:$C$548</f>
            </numRef>
          </val>
        </ser>
        <ser>
          <idx val="2"/>
          <order val="2"/>
          <tx>
            <strRef>
              <f>'Electricity - generation'!D533</f>
            </strRef>
          </tx>
          <spPr>
            <a:ln xmlns:a="http://schemas.openxmlformats.org/drawingml/2006/main">
              <a:prstDash val="solid"/>
            </a:ln>
          </spPr>
          <cat>
            <numRef>
              <f>'Electricity - generation'!$A$534:$A$548</f>
            </numRef>
          </cat>
          <val>
            <numRef>
              <f>'Electricity - generation'!$D$534:$D$548</f>
            </numRef>
          </val>
        </ser>
        <ser>
          <idx val="3"/>
          <order val="3"/>
          <tx>
            <strRef>
              <f>'Electricity - generation'!E533</f>
            </strRef>
          </tx>
          <spPr>
            <a:ln xmlns:a="http://schemas.openxmlformats.org/drawingml/2006/main">
              <a:prstDash val="solid"/>
            </a:ln>
          </spPr>
          <cat>
            <numRef>
              <f>'Electricity - generation'!$A$534:$A$548</f>
            </numRef>
          </cat>
          <val>
            <numRef>
              <f>'Electricity - generation'!$E$534:$E$548</f>
            </numRef>
          </val>
        </ser>
        <ser>
          <idx val="4"/>
          <order val="4"/>
          <tx>
            <strRef>
              <f>'Electricity - generation'!F533</f>
            </strRef>
          </tx>
          <spPr>
            <a:ln xmlns:a="http://schemas.openxmlformats.org/drawingml/2006/main">
              <a:prstDash val="solid"/>
            </a:ln>
          </spPr>
          <cat>
            <numRef>
              <f>'Electricity - generation'!$A$534:$A$548</f>
            </numRef>
          </cat>
          <val>
            <numRef>
              <f>'Electricity - generation'!$F$534:$F$548</f>
            </numRef>
          </val>
        </ser>
        <ser>
          <idx val="5"/>
          <order val="5"/>
          <tx>
            <strRef>
              <f>'Electricity - generation'!G533</f>
            </strRef>
          </tx>
          <spPr>
            <a:ln xmlns:a="http://schemas.openxmlformats.org/drawingml/2006/main">
              <a:prstDash val="solid"/>
            </a:ln>
          </spPr>
          <cat>
            <numRef>
              <f>'Electricity - generation'!$A$534:$A$548</f>
            </numRef>
          </cat>
          <val>
            <numRef>
              <f>'Electricity - generation'!$G$534:$G$548</f>
            </numRef>
          </val>
        </ser>
        <ser>
          <idx val="6"/>
          <order val="6"/>
          <tx>
            <strRef>
              <f>'Electricity - generation'!H533</f>
            </strRef>
          </tx>
          <spPr>
            <a:ln xmlns:a="http://schemas.openxmlformats.org/drawingml/2006/main">
              <a:prstDash val="solid"/>
            </a:ln>
          </spPr>
          <cat>
            <numRef>
              <f>'Electricity - generation'!$A$534:$A$548</f>
            </numRef>
          </cat>
          <val>
            <numRef>
              <f>'Electricity - generation'!$H$534:$H$548</f>
            </numRef>
          </val>
        </ser>
        <ser>
          <idx val="7"/>
          <order val="7"/>
          <tx>
            <strRef>
              <f>'Electricity - generation'!I533</f>
            </strRef>
          </tx>
          <spPr>
            <a:ln xmlns:a="http://schemas.openxmlformats.org/drawingml/2006/main">
              <a:prstDash val="solid"/>
            </a:ln>
          </spPr>
          <cat>
            <numRef>
              <f>'Electricity - generation'!$A$534:$A$548</f>
            </numRef>
          </cat>
          <val>
            <numRef>
              <f>'Electricity - generation'!$I$534:$I$548</f>
            </numRef>
          </val>
        </ser>
        <ser>
          <idx val="8"/>
          <order val="8"/>
          <tx>
            <strRef>
              <f>'Electricity - generation'!J533</f>
            </strRef>
          </tx>
          <spPr>
            <a:ln xmlns:a="http://schemas.openxmlformats.org/drawingml/2006/main">
              <a:prstDash val="solid"/>
            </a:ln>
          </spPr>
          <cat>
            <numRef>
              <f>'Electricity - generation'!$A$534:$A$548</f>
            </numRef>
          </cat>
          <val>
            <numRef>
              <f>'Electricity - generation'!$J$534:$J$548</f>
            </numRef>
          </val>
        </ser>
        <ser>
          <idx val="9"/>
          <order val="9"/>
          <tx>
            <strRef>
              <f>'Electricity - generation'!K533</f>
            </strRef>
          </tx>
          <spPr>
            <a:ln xmlns:a="http://schemas.openxmlformats.org/drawingml/2006/main">
              <a:prstDash val="solid"/>
            </a:ln>
          </spPr>
          <cat>
            <numRef>
              <f>'Electricity - generation'!$A$534:$A$548</f>
            </numRef>
          </cat>
          <val>
            <numRef>
              <f>'Electricity - generation'!$K$534:$K$548</f>
            </numRef>
          </val>
        </ser>
        <ser>
          <idx val="10"/>
          <order val="10"/>
          <tx>
            <strRef>
              <f>'Electricity - generation'!L533</f>
            </strRef>
          </tx>
          <spPr>
            <a:ln xmlns:a="http://schemas.openxmlformats.org/drawingml/2006/main">
              <a:prstDash val="solid"/>
            </a:ln>
          </spPr>
          <cat>
            <numRef>
              <f>'Electricity - generation'!$A$534:$A$548</f>
            </numRef>
          </cat>
          <val>
            <numRef>
              <f>'Electricity - generation'!$L$534:$L$548</f>
            </numRef>
          </val>
        </ser>
        <ser>
          <idx val="11"/>
          <order val="11"/>
          <tx>
            <strRef>
              <f>'Electricity - generation'!M533</f>
            </strRef>
          </tx>
          <spPr>
            <a:ln xmlns:a="http://schemas.openxmlformats.org/drawingml/2006/main">
              <a:prstDash val="solid"/>
            </a:ln>
          </spPr>
          <cat>
            <numRef>
              <f>'Electricity - generation'!$A$534:$A$548</f>
            </numRef>
          </cat>
          <val>
            <numRef>
              <f>'Electricity - generation'!$M$534:$M$548</f>
            </numRef>
          </val>
        </ser>
        <ser>
          <idx val="12"/>
          <order val="12"/>
          <tx>
            <strRef>
              <f>'Electricity - generation'!N533</f>
            </strRef>
          </tx>
          <spPr>
            <a:ln xmlns:a="http://schemas.openxmlformats.org/drawingml/2006/main">
              <a:prstDash val="solid"/>
            </a:ln>
          </spPr>
          <cat>
            <numRef>
              <f>'Electricity - generation'!$A$534:$A$548</f>
            </numRef>
          </cat>
          <val>
            <numRef>
              <f>'Electricity - generation'!$N$534:$N$548</f>
            </numRef>
          </val>
        </ser>
        <ser>
          <idx val="13"/>
          <order val="13"/>
          <tx>
            <strRef>
              <f>'Electricity - generation'!O533</f>
            </strRef>
          </tx>
          <spPr>
            <a:ln xmlns:a="http://schemas.openxmlformats.org/drawingml/2006/main">
              <a:prstDash val="solid"/>
            </a:ln>
          </spPr>
          <cat>
            <numRef>
              <f>'Electricity - generation'!$A$534:$A$548</f>
            </numRef>
          </cat>
          <val>
            <numRef>
              <f>'Electricity - generation'!$O$534:$O$548</f>
            </numRef>
          </val>
        </ser>
        <ser>
          <idx val="14"/>
          <order val="14"/>
          <tx>
            <strRef>
              <f>'Electricity - generation'!P533</f>
            </strRef>
          </tx>
          <spPr>
            <a:ln xmlns:a="http://schemas.openxmlformats.org/drawingml/2006/main">
              <a:prstDash val="solid"/>
            </a:ln>
          </spPr>
          <cat>
            <numRef>
              <f>'Electricity - generation'!$A$534:$A$548</f>
            </numRef>
          </cat>
          <val>
            <numRef>
              <f>'Electricity - generation'!$P$534:$P$548</f>
            </numRef>
          </val>
        </ser>
        <ser>
          <idx val="15"/>
          <order val="15"/>
          <tx>
            <strRef>
              <f>'Electricity - generation'!Q533</f>
            </strRef>
          </tx>
          <spPr>
            <a:ln xmlns:a="http://schemas.openxmlformats.org/drawingml/2006/main">
              <a:prstDash val="solid"/>
            </a:ln>
          </spPr>
          <cat>
            <numRef>
              <f>'Electricity - generation'!$A$534:$A$548</f>
            </numRef>
          </cat>
          <val>
            <numRef>
              <f>'Electricity - generation'!$Q$534:$Q$548</f>
            </numRef>
          </val>
        </ser>
        <ser>
          <idx val="16"/>
          <order val="16"/>
          <tx>
            <strRef>
              <f>'Electricity - generation'!R533</f>
            </strRef>
          </tx>
          <spPr>
            <a:ln xmlns:a="http://schemas.openxmlformats.org/drawingml/2006/main">
              <a:prstDash val="solid"/>
            </a:ln>
          </spPr>
          <cat>
            <numRef>
              <f>'Electricity - generation'!$A$534:$A$548</f>
            </numRef>
          </cat>
          <val>
            <numRef>
              <f>'Electricity - generation'!$R$534:$R$548</f>
            </numRef>
          </val>
        </ser>
        <ser>
          <idx val="17"/>
          <order val="17"/>
          <tx>
            <strRef>
              <f>'Electricity - generation'!S533</f>
            </strRef>
          </tx>
          <spPr>
            <a:ln xmlns:a="http://schemas.openxmlformats.org/drawingml/2006/main">
              <a:prstDash val="solid"/>
            </a:ln>
          </spPr>
          <cat>
            <numRef>
              <f>'Electricity - generation'!$A$534:$A$548</f>
            </numRef>
          </cat>
          <val>
            <numRef>
              <f>'Electricity - generation'!$S$534:$S$548</f>
            </numRef>
          </val>
        </ser>
        <ser>
          <idx val="18"/>
          <order val="18"/>
          <tx>
            <strRef>
              <f>'Electricity - generation'!T533</f>
            </strRef>
          </tx>
          <spPr>
            <a:ln xmlns:a="http://schemas.openxmlformats.org/drawingml/2006/main">
              <a:prstDash val="solid"/>
            </a:ln>
          </spPr>
          <cat>
            <numRef>
              <f>'Electricity - generation'!$A$534:$A$548</f>
            </numRef>
          </cat>
          <val>
            <numRef>
              <f>'Electricity - generation'!$T$534:$T$548</f>
            </numRef>
          </val>
        </ser>
        <ser>
          <idx val="19"/>
          <order val="19"/>
          <tx>
            <strRef>
              <f>'Electricity - generation'!U533</f>
            </strRef>
          </tx>
          <spPr>
            <a:ln xmlns:a="http://schemas.openxmlformats.org/drawingml/2006/main">
              <a:prstDash val="solid"/>
            </a:ln>
          </spPr>
          <cat>
            <numRef>
              <f>'Electricity - generation'!$A$534:$A$548</f>
            </numRef>
          </cat>
          <val>
            <numRef>
              <f>'Electricity - generation'!$U$534:$U$548</f>
            </numRef>
          </val>
        </ser>
        <ser>
          <idx val="20"/>
          <order val="20"/>
          <tx>
            <strRef>
              <f>'Electricity - generation'!V533</f>
            </strRef>
          </tx>
          <spPr>
            <a:ln xmlns:a="http://schemas.openxmlformats.org/drawingml/2006/main">
              <a:prstDash val="solid"/>
            </a:ln>
          </spPr>
          <cat>
            <numRef>
              <f>'Electricity - generation'!$A$534:$A$548</f>
            </numRef>
          </cat>
          <val>
            <numRef>
              <f>'Electricity - generation'!$V$534:$V$548</f>
            </numRef>
          </val>
        </ser>
        <ser>
          <idx val="21"/>
          <order val="21"/>
          <tx>
            <strRef>
              <f>'Electricity - generation'!W533</f>
            </strRef>
          </tx>
          <spPr>
            <a:ln xmlns:a="http://schemas.openxmlformats.org/drawingml/2006/main">
              <a:prstDash val="solid"/>
            </a:ln>
          </spPr>
          <cat>
            <numRef>
              <f>'Electricity - generation'!$A$534:$A$548</f>
            </numRef>
          </cat>
          <val>
            <numRef>
              <f>'Electricity - generation'!$W$534:$W$548</f>
            </numRef>
          </val>
        </ser>
        <ser>
          <idx val="22"/>
          <order val="22"/>
          <tx>
            <strRef>
              <f>'Electricity - generation'!X533</f>
            </strRef>
          </tx>
          <spPr>
            <a:ln xmlns:a="http://schemas.openxmlformats.org/drawingml/2006/main">
              <a:prstDash val="solid"/>
            </a:ln>
          </spPr>
          <cat>
            <numRef>
              <f>'Electricity - generation'!$A$534:$A$548</f>
            </numRef>
          </cat>
          <val>
            <numRef>
              <f>'Electricity - generation'!$X$534:$X$548</f>
            </numRef>
          </val>
        </ser>
        <ser>
          <idx val="23"/>
          <order val="23"/>
          <tx>
            <strRef>
              <f>'Electricity - generation'!Y533</f>
            </strRef>
          </tx>
          <spPr>
            <a:ln xmlns:a="http://schemas.openxmlformats.org/drawingml/2006/main">
              <a:prstDash val="solid"/>
            </a:ln>
          </spPr>
          <cat>
            <numRef>
              <f>'Electricity - generation'!$A$534:$A$548</f>
            </numRef>
          </cat>
          <val>
            <numRef>
              <f>'Electricity - generation'!$Y$534:$Y$548</f>
            </numRef>
          </val>
        </ser>
        <ser>
          <idx val="24"/>
          <order val="24"/>
          <tx>
            <strRef>
              <f>'Electricity - generation'!Z533</f>
            </strRef>
          </tx>
          <spPr>
            <a:ln xmlns:a="http://schemas.openxmlformats.org/drawingml/2006/main">
              <a:prstDash val="solid"/>
            </a:ln>
          </spPr>
          <cat>
            <numRef>
              <f>'Electricity - generation'!$A$534:$A$548</f>
            </numRef>
          </cat>
          <val>
            <numRef>
              <f>'Electricity - generation'!$Z$534:$Z$548</f>
            </numRef>
          </val>
        </ser>
        <ser>
          <idx val="25"/>
          <order val="25"/>
          <tx>
            <strRef>
              <f>'Electricity - generation'!AA533</f>
            </strRef>
          </tx>
          <spPr>
            <a:ln xmlns:a="http://schemas.openxmlformats.org/drawingml/2006/main">
              <a:prstDash val="solid"/>
            </a:ln>
          </spPr>
          <cat>
            <numRef>
              <f>'Electricity - generation'!$A$534:$A$548</f>
            </numRef>
          </cat>
          <val>
            <numRef>
              <f>'Electricity - generation'!$AA$534:$AA$548</f>
            </numRef>
          </val>
        </ser>
        <ser>
          <idx val="26"/>
          <order val="26"/>
          <tx>
            <strRef>
              <f>'Electricity - generation'!AB533</f>
            </strRef>
          </tx>
          <spPr>
            <a:ln xmlns:a="http://schemas.openxmlformats.org/drawingml/2006/main">
              <a:prstDash val="solid"/>
            </a:ln>
          </spPr>
          <cat>
            <numRef>
              <f>'Electricity - generation'!$A$534:$A$548</f>
            </numRef>
          </cat>
          <val>
            <numRef>
              <f>'Electricity - generation'!$AB$534:$AB$548</f>
            </numRef>
          </val>
        </ser>
        <ser>
          <idx val="27"/>
          <order val="27"/>
          <tx>
            <strRef>
              <f>'Electricity - generation'!AC533</f>
            </strRef>
          </tx>
          <spPr>
            <a:ln xmlns:a="http://schemas.openxmlformats.org/drawingml/2006/main">
              <a:prstDash val="solid"/>
            </a:ln>
          </spPr>
          <cat>
            <numRef>
              <f>'Electricity - generation'!$A$534:$A$548</f>
            </numRef>
          </cat>
          <val>
            <numRef>
              <f>'Electricity - generation'!$AC$534:$AC$548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xml><?xml version="1.0" encoding="utf-8"?>
<chartSpace xmlns="http://schemas.openxmlformats.org/drawingml/2006/chart">
  <chart>
    <title>
      <tx>
        <rich>
          <a:bodyPr xmlns:a="http://schemas.openxmlformats.org/drawingml/2006/main"/>
          <a:p xmlns:a="http://schemas.openxmlformats.org/drawingml/2006/main">
            <a:pPr>
              <a:defRPr/>
            </a:pPr>
            <a:r>
              <a:t>World - Electricity - generation (Exajoules (EJ))</a:t>
            </a:r>
          </a:p>
        </rich>
      </tx>
    </title>
    <plotArea>
      <areaChart>
        <grouping val="stacked"/>
        <ser>
          <idx val="0"/>
          <order val="0"/>
          <tx>
            <strRef>
              <f>'Electricity - generation'!B554</f>
            </strRef>
          </tx>
          <spPr>
            <a:ln xmlns:a="http://schemas.openxmlformats.org/drawingml/2006/main">
              <a:prstDash val="solid"/>
            </a:ln>
          </spPr>
          <cat>
            <numRef>
              <f>'Electricity - generation'!$A$555:$A$569</f>
            </numRef>
          </cat>
          <val>
            <numRef>
              <f>'Electricity - generation'!$B$555:$B$569</f>
            </numRef>
          </val>
        </ser>
        <ser>
          <idx val="1"/>
          <order val="1"/>
          <tx>
            <strRef>
              <f>'Electricity - generation'!C554</f>
            </strRef>
          </tx>
          <spPr>
            <a:ln xmlns:a="http://schemas.openxmlformats.org/drawingml/2006/main">
              <a:prstDash val="solid"/>
            </a:ln>
          </spPr>
          <cat>
            <numRef>
              <f>'Electricity - generation'!$A$555:$A$569</f>
            </numRef>
          </cat>
          <val>
            <numRef>
              <f>'Electricity - generation'!$C$555:$C$569</f>
            </numRef>
          </val>
        </ser>
        <ser>
          <idx val="2"/>
          <order val="2"/>
          <tx>
            <strRef>
              <f>'Electricity - generation'!D554</f>
            </strRef>
          </tx>
          <spPr>
            <a:ln xmlns:a="http://schemas.openxmlformats.org/drawingml/2006/main">
              <a:prstDash val="solid"/>
            </a:ln>
          </spPr>
          <cat>
            <numRef>
              <f>'Electricity - generation'!$A$555:$A$569</f>
            </numRef>
          </cat>
          <val>
            <numRef>
              <f>'Electricity - generation'!$D$555:$D$569</f>
            </numRef>
          </val>
        </ser>
        <ser>
          <idx val="3"/>
          <order val="3"/>
          <tx>
            <strRef>
              <f>'Electricity - generation'!E554</f>
            </strRef>
          </tx>
          <spPr>
            <a:ln xmlns:a="http://schemas.openxmlformats.org/drawingml/2006/main">
              <a:prstDash val="solid"/>
            </a:ln>
          </spPr>
          <cat>
            <numRef>
              <f>'Electricity - generation'!$A$555:$A$569</f>
            </numRef>
          </cat>
          <val>
            <numRef>
              <f>'Electricity - generation'!$E$555:$E$569</f>
            </numRef>
          </val>
        </ser>
        <ser>
          <idx val="4"/>
          <order val="4"/>
          <tx>
            <strRef>
              <f>'Electricity - generation'!F554</f>
            </strRef>
          </tx>
          <spPr>
            <a:ln xmlns:a="http://schemas.openxmlformats.org/drawingml/2006/main">
              <a:prstDash val="solid"/>
            </a:ln>
          </spPr>
          <cat>
            <numRef>
              <f>'Electricity - generation'!$A$555:$A$569</f>
            </numRef>
          </cat>
          <val>
            <numRef>
              <f>'Electricity - generation'!$F$555:$F$569</f>
            </numRef>
          </val>
        </ser>
        <ser>
          <idx val="5"/>
          <order val="5"/>
          <tx>
            <strRef>
              <f>'Electricity - generation'!G554</f>
            </strRef>
          </tx>
          <spPr>
            <a:ln xmlns:a="http://schemas.openxmlformats.org/drawingml/2006/main">
              <a:prstDash val="solid"/>
            </a:ln>
          </spPr>
          <cat>
            <numRef>
              <f>'Electricity - generation'!$A$555:$A$569</f>
            </numRef>
          </cat>
          <val>
            <numRef>
              <f>'Electricity - generation'!$G$555:$G$569</f>
            </numRef>
          </val>
        </ser>
        <ser>
          <idx val="6"/>
          <order val="6"/>
          <tx>
            <strRef>
              <f>'Electricity - generation'!H554</f>
            </strRef>
          </tx>
          <spPr>
            <a:ln xmlns:a="http://schemas.openxmlformats.org/drawingml/2006/main">
              <a:prstDash val="solid"/>
            </a:ln>
          </spPr>
          <cat>
            <numRef>
              <f>'Electricity - generation'!$A$555:$A$569</f>
            </numRef>
          </cat>
          <val>
            <numRef>
              <f>'Electricity - generation'!$H$555:$H$569</f>
            </numRef>
          </val>
        </ser>
        <ser>
          <idx val="7"/>
          <order val="7"/>
          <tx>
            <strRef>
              <f>'Electricity - generation'!I554</f>
            </strRef>
          </tx>
          <spPr>
            <a:ln xmlns:a="http://schemas.openxmlformats.org/drawingml/2006/main">
              <a:prstDash val="solid"/>
            </a:ln>
          </spPr>
          <cat>
            <numRef>
              <f>'Electricity - generation'!$A$555:$A$569</f>
            </numRef>
          </cat>
          <val>
            <numRef>
              <f>'Electricity - generation'!$I$555:$I$569</f>
            </numRef>
          </val>
        </ser>
        <ser>
          <idx val="8"/>
          <order val="8"/>
          <tx>
            <strRef>
              <f>'Electricity - generation'!J554</f>
            </strRef>
          </tx>
          <spPr>
            <a:ln xmlns:a="http://schemas.openxmlformats.org/drawingml/2006/main">
              <a:prstDash val="solid"/>
            </a:ln>
          </spPr>
          <cat>
            <numRef>
              <f>'Electricity - generation'!$A$555:$A$569</f>
            </numRef>
          </cat>
          <val>
            <numRef>
              <f>'Electricity - generation'!$J$555:$J$569</f>
            </numRef>
          </val>
        </ser>
        <ser>
          <idx val="9"/>
          <order val="9"/>
          <tx>
            <strRef>
              <f>'Electricity - generation'!K554</f>
            </strRef>
          </tx>
          <spPr>
            <a:ln xmlns:a="http://schemas.openxmlformats.org/drawingml/2006/main">
              <a:prstDash val="solid"/>
            </a:ln>
          </spPr>
          <cat>
            <numRef>
              <f>'Electricity - generation'!$A$555:$A$569</f>
            </numRef>
          </cat>
          <val>
            <numRef>
              <f>'Electricity - generation'!$K$555:$K$569</f>
            </numRef>
          </val>
        </ser>
        <ser>
          <idx val="10"/>
          <order val="10"/>
          <tx>
            <strRef>
              <f>'Electricity - generation'!L554</f>
            </strRef>
          </tx>
          <spPr>
            <a:ln xmlns:a="http://schemas.openxmlformats.org/drawingml/2006/main">
              <a:prstDash val="solid"/>
            </a:ln>
          </spPr>
          <cat>
            <numRef>
              <f>'Electricity - generation'!$A$555:$A$569</f>
            </numRef>
          </cat>
          <val>
            <numRef>
              <f>'Electricity - generation'!$L$555:$L$569</f>
            </numRef>
          </val>
        </ser>
        <ser>
          <idx val="11"/>
          <order val="11"/>
          <tx>
            <strRef>
              <f>'Electricity - generation'!M554</f>
            </strRef>
          </tx>
          <spPr>
            <a:ln xmlns:a="http://schemas.openxmlformats.org/drawingml/2006/main">
              <a:prstDash val="solid"/>
            </a:ln>
          </spPr>
          <cat>
            <numRef>
              <f>'Electricity - generation'!$A$555:$A$569</f>
            </numRef>
          </cat>
          <val>
            <numRef>
              <f>'Electricity - generation'!$M$555:$M$569</f>
            </numRef>
          </val>
        </ser>
        <ser>
          <idx val="12"/>
          <order val="12"/>
          <tx>
            <strRef>
              <f>'Electricity - generation'!N554</f>
            </strRef>
          </tx>
          <spPr>
            <a:ln xmlns:a="http://schemas.openxmlformats.org/drawingml/2006/main">
              <a:prstDash val="solid"/>
            </a:ln>
          </spPr>
          <cat>
            <numRef>
              <f>'Electricity - generation'!$A$555:$A$569</f>
            </numRef>
          </cat>
          <val>
            <numRef>
              <f>'Electricity - generation'!$N$555:$N$569</f>
            </numRef>
          </val>
        </ser>
        <ser>
          <idx val="13"/>
          <order val="13"/>
          <tx>
            <strRef>
              <f>'Electricity - generation'!O554</f>
            </strRef>
          </tx>
          <spPr>
            <a:ln xmlns:a="http://schemas.openxmlformats.org/drawingml/2006/main">
              <a:prstDash val="solid"/>
            </a:ln>
          </spPr>
          <cat>
            <numRef>
              <f>'Electricity - generation'!$A$555:$A$569</f>
            </numRef>
          </cat>
          <val>
            <numRef>
              <f>'Electricity - generation'!$O$555:$O$569</f>
            </numRef>
          </val>
        </ser>
        <ser>
          <idx val="14"/>
          <order val="14"/>
          <tx>
            <strRef>
              <f>'Electricity - generation'!P554</f>
            </strRef>
          </tx>
          <spPr>
            <a:ln xmlns:a="http://schemas.openxmlformats.org/drawingml/2006/main">
              <a:prstDash val="solid"/>
            </a:ln>
          </spPr>
          <cat>
            <numRef>
              <f>'Electricity - generation'!$A$555:$A$569</f>
            </numRef>
          </cat>
          <val>
            <numRef>
              <f>'Electricity - generation'!$P$555:$P$569</f>
            </numRef>
          </val>
        </ser>
        <ser>
          <idx val="15"/>
          <order val="15"/>
          <tx>
            <strRef>
              <f>'Electricity - generation'!Q554</f>
            </strRef>
          </tx>
          <spPr>
            <a:ln xmlns:a="http://schemas.openxmlformats.org/drawingml/2006/main">
              <a:prstDash val="solid"/>
            </a:ln>
          </spPr>
          <cat>
            <numRef>
              <f>'Electricity - generation'!$A$555:$A$569</f>
            </numRef>
          </cat>
          <val>
            <numRef>
              <f>'Electricity - generation'!$Q$555:$Q$569</f>
            </numRef>
          </val>
        </ser>
        <ser>
          <idx val="16"/>
          <order val="16"/>
          <tx>
            <strRef>
              <f>'Electricity - generation'!R554</f>
            </strRef>
          </tx>
          <spPr>
            <a:ln xmlns:a="http://schemas.openxmlformats.org/drawingml/2006/main">
              <a:prstDash val="solid"/>
            </a:ln>
          </spPr>
          <cat>
            <numRef>
              <f>'Electricity - generation'!$A$555:$A$569</f>
            </numRef>
          </cat>
          <val>
            <numRef>
              <f>'Electricity - generation'!$R$555:$R$569</f>
            </numRef>
          </val>
        </ser>
        <ser>
          <idx val="17"/>
          <order val="17"/>
          <tx>
            <strRef>
              <f>'Electricity - generation'!S554</f>
            </strRef>
          </tx>
          <spPr>
            <a:ln xmlns:a="http://schemas.openxmlformats.org/drawingml/2006/main">
              <a:prstDash val="solid"/>
            </a:ln>
          </spPr>
          <cat>
            <numRef>
              <f>'Electricity - generation'!$A$555:$A$569</f>
            </numRef>
          </cat>
          <val>
            <numRef>
              <f>'Electricity - generation'!$S$555:$S$569</f>
            </numRef>
          </val>
        </ser>
        <ser>
          <idx val="18"/>
          <order val="18"/>
          <tx>
            <strRef>
              <f>'Electricity - generation'!T554</f>
            </strRef>
          </tx>
          <spPr>
            <a:ln xmlns:a="http://schemas.openxmlformats.org/drawingml/2006/main">
              <a:prstDash val="solid"/>
            </a:ln>
          </spPr>
          <cat>
            <numRef>
              <f>'Electricity - generation'!$A$555:$A$569</f>
            </numRef>
          </cat>
          <val>
            <numRef>
              <f>'Electricity - generation'!$T$555:$T$569</f>
            </numRef>
          </val>
        </ser>
        <ser>
          <idx val="19"/>
          <order val="19"/>
          <tx>
            <strRef>
              <f>'Electricity - generation'!U554</f>
            </strRef>
          </tx>
          <spPr>
            <a:ln xmlns:a="http://schemas.openxmlformats.org/drawingml/2006/main">
              <a:prstDash val="solid"/>
            </a:ln>
          </spPr>
          <cat>
            <numRef>
              <f>'Electricity - generation'!$A$555:$A$569</f>
            </numRef>
          </cat>
          <val>
            <numRef>
              <f>'Electricity - generation'!$U$555:$U$569</f>
            </numRef>
          </val>
        </ser>
        <ser>
          <idx val="20"/>
          <order val="20"/>
          <tx>
            <strRef>
              <f>'Electricity - generation'!V554</f>
            </strRef>
          </tx>
          <spPr>
            <a:ln xmlns:a="http://schemas.openxmlformats.org/drawingml/2006/main">
              <a:prstDash val="solid"/>
            </a:ln>
          </spPr>
          <cat>
            <numRef>
              <f>'Electricity - generation'!$A$555:$A$569</f>
            </numRef>
          </cat>
          <val>
            <numRef>
              <f>'Electricity - generation'!$V$555:$V$569</f>
            </numRef>
          </val>
        </ser>
        <ser>
          <idx val="21"/>
          <order val="21"/>
          <tx>
            <strRef>
              <f>'Electricity - generation'!W554</f>
            </strRef>
          </tx>
          <spPr>
            <a:ln xmlns:a="http://schemas.openxmlformats.org/drawingml/2006/main">
              <a:prstDash val="solid"/>
            </a:ln>
          </spPr>
          <cat>
            <numRef>
              <f>'Electricity - generation'!$A$555:$A$569</f>
            </numRef>
          </cat>
          <val>
            <numRef>
              <f>'Electricity - generation'!$W$555:$W$569</f>
            </numRef>
          </val>
        </ser>
        <ser>
          <idx val="22"/>
          <order val="22"/>
          <tx>
            <strRef>
              <f>'Electricity - generation'!X554</f>
            </strRef>
          </tx>
          <spPr>
            <a:ln xmlns:a="http://schemas.openxmlformats.org/drawingml/2006/main">
              <a:prstDash val="solid"/>
            </a:ln>
          </spPr>
          <cat>
            <numRef>
              <f>'Electricity - generation'!$A$555:$A$569</f>
            </numRef>
          </cat>
          <val>
            <numRef>
              <f>'Electricity - generation'!$X$555:$X$569</f>
            </numRef>
          </val>
        </ser>
        <ser>
          <idx val="23"/>
          <order val="23"/>
          <tx>
            <strRef>
              <f>'Electricity - generation'!Y554</f>
            </strRef>
          </tx>
          <spPr>
            <a:ln xmlns:a="http://schemas.openxmlformats.org/drawingml/2006/main">
              <a:prstDash val="solid"/>
            </a:ln>
          </spPr>
          <cat>
            <numRef>
              <f>'Electricity - generation'!$A$555:$A$569</f>
            </numRef>
          </cat>
          <val>
            <numRef>
              <f>'Electricity - generation'!$Y$555:$Y$569</f>
            </numRef>
          </val>
        </ser>
        <ser>
          <idx val="24"/>
          <order val="24"/>
          <tx>
            <strRef>
              <f>'Electricity - generation'!Z554</f>
            </strRef>
          </tx>
          <spPr>
            <a:ln xmlns:a="http://schemas.openxmlformats.org/drawingml/2006/main">
              <a:prstDash val="solid"/>
            </a:ln>
          </spPr>
          <cat>
            <numRef>
              <f>'Electricity - generation'!$A$555:$A$569</f>
            </numRef>
          </cat>
          <val>
            <numRef>
              <f>'Electricity - generation'!$Z$555:$Z$569</f>
            </numRef>
          </val>
        </ser>
        <ser>
          <idx val="25"/>
          <order val="25"/>
          <tx>
            <strRef>
              <f>'Electricity - generation'!AA554</f>
            </strRef>
          </tx>
          <spPr>
            <a:ln xmlns:a="http://schemas.openxmlformats.org/drawingml/2006/main">
              <a:prstDash val="solid"/>
            </a:ln>
          </spPr>
          <cat>
            <numRef>
              <f>'Electricity - generation'!$A$555:$A$569</f>
            </numRef>
          </cat>
          <val>
            <numRef>
              <f>'Electricity - generation'!$AA$555:$AA$569</f>
            </numRef>
          </val>
        </ser>
        <ser>
          <idx val="26"/>
          <order val="26"/>
          <tx>
            <strRef>
              <f>'Electricity - generation'!AB554</f>
            </strRef>
          </tx>
          <spPr>
            <a:ln xmlns:a="http://schemas.openxmlformats.org/drawingml/2006/main">
              <a:prstDash val="solid"/>
            </a:ln>
          </spPr>
          <cat>
            <numRef>
              <f>'Electricity - generation'!$A$555:$A$569</f>
            </numRef>
          </cat>
          <val>
            <numRef>
              <f>'Electricity - generation'!$AB$555:$AB$569</f>
            </numRef>
          </val>
        </ser>
        <ser>
          <idx val="27"/>
          <order val="27"/>
          <tx>
            <strRef>
              <f>'Electricity - generation'!AC554</f>
            </strRef>
          </tx>
          <spPr>
            <a:ln xmlns:a="http://schemas.openxmlformats.org/drawingml/2006/main">
              <a:prstDash val="solid"/>
            </a:ln>
          </spPr>
          <cat>
            <numRef>
              <f>'Electricity - generation'!$A$555:$A$569</f>
            </numRef>
          </cat>
          <val>
            <numRef>
              <f>'Electricity - generation'!$AC$555:$AC$569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xml><?xml version="1.0" encoding="utf-8"?>
<chartSpace xmlns="http://schemas.openxmlformats.org/drawingml/2006/chart">
  <chart>
    <title>
      <tx>
        <rich>
          <a:bodyPr xmlns:a="http://schemas.openxmlformats.org/drawingml/2006/main"/>
          <a:p xmlns:a="http://schemas.openxmlformats.org/drawingml/2006/main">
            <a:pPr>
              <a:defRPr/>
            </a:pPr>
            <a:r>
              <a:t>BRA - Electricity (biom) - generation (Exajoules (EJ))</a:t>
            </a:r>
          </a:p>
        </rich>
      </tx>
    </title>
    <plotArea>
      <areaChart>
        <grouping val="stacked"/>
        <ser>
          <idx val="0"/>
          <order val="0"/>
          <tx>
            <strRef>
              <f>'Electricity (biom) - generation'!B8</f>
            </strRef>
          </tx>
          <spPr>
            <a:ln xmlns:a="http://schemas.openxmlformats.org/drawingml/2006/main">
              <a:prstDash val="solid"/>
            </a:ln>
          </spPr>
          <cat>
            <numRef>
              <f>'Electricity (biom) - generation'!$A$9:$A$23</f>
            </numRef>
          </cat>
          <val>
            <numRef>
              <f>'Electricity (biom) - generation'!$B$9:$B$23</f>
            </numRef>
          </val>
        </ser>
        <ser>
          <idx val="1"/>
          <order val="1"/>
          <tx>
            <strRef>
              <f>'Electricity (biom) - generation'!C8</f>
            </strRef>
          </tx>
          <spPr>
            <a:ln xmlns:a="http://schemas.openxmlformats.org/drawingml/2006/main">
              <a:prstDash val="solid"/>
            </a:ln>
          </spPr>
          <cat>
            <numRef>
              <f>'Electricity (biom) - generation'!$A$9:$A$23</f>
            </numRef>
          </cat>
          <val>
            <numRef>
              <f>'Electricity (biom) - generation'!$C$9:$C$23</f>
            </numRef>
          </val>
        </ser>
        <ser>
          <idx val="2"/>
          <order val="2"/>
          <tx>
            <strRef>
              <f>'Electricity (biom) - generation'!D8</f>
            </strRef>
          </tx>
          <spPr>
            <a:ln xmlns:a="http://schemas.openxmlformats.org/drawingml/2006/main">
              <a:prstDash val="solid"/>
            </a:ln>
          </spPr>
          <cat>
            <numRef>
              <f>'Electricity (biom) - generation'!$A$9:$A$23</f>
            </numRef>
          </cat>
          <val>
            <numRef>
              <f>'Electricity (biom) - generation'!$D$9:$D$23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xml><?xml version="1.0" encoding="utf-8"?>
<chartSpace xmlns="http://schemas.openxmlformats.org/drawingml/2006/chart">
  <chart>
    <title>
      <tx>
        <rich>
          <a:bodyPr xmlns:a="http://schemas.openxmlformats.org/drawingml/2006/main"/>
          <a:p xmlns:a="http://schemas.openxmlformats.org/drawingml/2006/main">
            <a:pPr>
              <a:defRPr/>
            </a:pPr>
            <a:r>
              <a:t>CAN - Electricity (biom) - generation (Exajoules (EJ))</a:t>
            </a:r>
          </a:p>
        </rich>
      </tx>
    </title>
    <plotArea>
      <areaChart>
        <grouping val="stacked"/>
        <ser>
          <idx val="0"/>
          <order val="0"/>
          <tx>
            <strRef>
              <f>'Electricity (biom) - generation'!B29</f>
            </strRef>
          </tx>
          <spPr>
            <a:ln xmlns:a="http://schemas.openxmlformats.org/drawingml/2006/main">
              <a:prstDash val="solid"/>
            </a:ln>
          </spPr>
          <cat>
            <numRef>
              <f>'Electricity (biom) - generation'!$A$30:$A$44</f>
            </numRef>
          </cat>
          <val>
            <numRef>
              <f>'Electricity (biom) - generation'!$B$30:$B$44</f>
            </numRef>
          </val>
        </ser>
        <ser>
          <idx val="1"/>
          <order val="1"/>
          <tx>
            <strRef>
              <f>'Electricity (biom) - generation'!C29</f>
            </strRef>
          </tx>
          <spPr>
            <a:ln xmlns:a="http://schemas.openxmlformats.org/drawingml/2006/main">
              <a:prstDash val="solid"/>
            </a:ln>
          </spPr>
          <cat>
            <numRef>
              <f>'Electricity (biom) - generation'!$A$30:$A$44</f>
            </numRef>
          </cat>
          <val>
            <numRef>
              <f>'Electricity (biom) - generation'!$C$30:$C$44</f>
            </numRef>
          </val>
        </ser>
        <ser>
          <idx val="2"/>
          <order val="2"/>
          <tx>
            <strRef>
              <f>'Electricity (biom) - generation'!D29</f>
            </strRef>
          </tx>
          <spPr>
            <a:ln xmlns:a="http://schemas.openxmlformats.org/drawingml/2006/main">
              <a:prstDash val="solid"/>
            </a:ln>
          </spPr>
          <cat>
            <numRef>
              <f>'Electricity (biom) - generation'!$A$30:$A$44</f>
            </numRef>
          </cat>
          <val>
            <numRef>
              <f>'Electricity (biom) - generation'!$D$30:$D$44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xml><?xml version="1.0" encoding="utf-8"?>
<chartSpace xmlns="http://schemas.openxmlformats.org/drawingml/2006/chart">
  <chart>
    <title>
      <tx>
        <rich>
          <a:bodyPr xmlns:a="http://schemas.openxmlformats.org/drawingml/2006/main"/>
          <a:p xmlns:a="http://schemas.openxmlformats.org/drawingml/2006/main">
            <a:pPr>
              <a:defRPr/>
            </a:pPr>
            <a:r>
              <a:t>CEU - Electricity (biom) - generation (Exajoules (EJ))</a:t>
            </a:r>
          </a:p>
        </rich>
      </tx>
    </title>
    <plotArea>
      <areaChart>
        <grouping val="stacked"/>
        <ser>
          <idx val="0"/>
          <order val="0"/>
          <tx>
            <strRef>
              <f>'Electricity (biom) - generation'!B50</f>
            </strRef>
          </tx>
          <spPr>
            <a:ln xmlns:a="http://schemas.openxmlformats.org/drawingml/2006/main">
              <a:prstDash val="solid"/>
            </a:ln>
          </spPr>
          <cat>
            <numRef>
              <f>'Electricity (biom) - generation'!$A$51:$A$65</f>
            </numRef>
          </cat>
          <val>
            <numRef>
              <f>'Electricity (biom) - generation'!$B$51:$B$65</f>
            </numRef>
          </val>
        </ser>
        <ser>
          <idx val="1"/>
          <order val="1"/>
          <tx>
            <strRef>
              <f>'Electricity (biom) - generation'!C50</f>
            </strRef>
          </tx>
          <spPr>
            <a:ln xmlns:a="http://schemas.openxmlformats.org/drawingml/2006/main">
              <a:prstDash val="solid"/>
            </a:ln>
          </spPr>
          <cat>
            <numRef>
              <f>'Electricity (biom) - generation'!$A$51:$A$65</f>
            </numRef>
          </cat>
          <val>
            <numRef>
              <f>'Electricity (biom) - generation'!$C$51:$C$65</f>
            </numRef>
          </val>
        </ser>
        <ser>
          <idx val="2"/>
          <order val="2"/>
          <tx>
            <strRef>
              <f>'Electricity (biom) - generation'!D50</f>
            </strRef>
          </tx>
          <spPr>
            <a:ln xmlns:a="http://schemas.openxmlformats.org/drawingml/2006/main">
              <a:prstDash val="solid"/>
            </a:ln>
          </spPr>
          <cat>
            <numRef>
              <f>'Electricity (biom) - generation'!$A$51:$A$65</f>
            </numRef>
          </cat>
          <val>
            <numRef>
              <f>'Electricity (biom) - generation'!$D$51:$D$65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xml><?xml version="1.0" encoding="utf-8"?>
<chartSpace xmlns="http://schemas.openxmlformats.org/drawingml/2006/chart">
  <chart>
    <title>
      <tx>
        <rich>
          <a:bodyPr xmlns:a="http://schemas.openxmlformats.org/drawingml/2006/main"/>
          <a:p xmlns:a="http://schemas.openxmlformats.org/drawingml/2006/main">
            <a:pPr>
              <a:defRPr/>
            </a:pPr>
            <a:r>
              <a:t>CHN - Electricity (biom) - generation (Exajoules (EJ))</a:t>
            </a:r>
          </a:p>
        </rich>
      </tx>
    </title>
    <plotArea>
      <areaChart>
        <grouping val="stacked"/>
        <ser>
          <idx val="0"/>
          <order val="0"/>
          <tx>
            <strRef>
              <f>'Electricity (biom) - generation'!B71</f>
            </strRef>
          </tx>
          <spPr>
            <a:ln xmlns:a="http://schemas.openxmlformats.org/drawingml/2006/main">
              <a:prstDash val="solid"/>
            </a:ln>
          </spPr>
          <cat>
            <numRef>
              <f>'Electricity (biom) - generation'!$A$72:$A$86</f>
            </numRef>
          </cat>
          <val>
            <numRef>
              <f>'Electricity (biom) - generation'!$B$72:$B$86</f>
            </numRef>
          </val>
        </ser>
        <ser>
          <idx val="1"/>
          <order val="1"/>
          <tx>
            <strRef>
              <f>'Electricity (biom) - generation'!C71</f>
            </strRef>
          </tx>
          <spPr>
            <a:ln xmlns:a="http://schemas.openxmlformats.org/drawingml/2006/main">
              <a:prstDash val="solid"/>
            </a:ln>
          </spPr>
          <cat>
            <numRef>
              <f>'Electricity (biom) - generation'!$A$72:$A$86</f>
            </numRef>
          </cat>
          <val>
            <numRef>
              <f>'Electricity (biom) - generation'!$C$72:$C$86</f>
            </numRef>
          </val>
        </ser>
        <ser>
          <idx val="2"/>
          <order val="2"/>
          <tx>
            <strRef>
              <f>'Electricity (biom) - generation'!D71</f>
            </strRef>
          </tx>
          <spPr>
            <a:ln xmlns:a="http://schemas.openxmlformats.org/drawingml/2006/main">
              <a:prstDash val="solid"/>
            </a:ln>
          </spPr>
          <cat>
            <numRef>
              <f>'Electricity (biom) - generation'!$A$72:$A$86</f>
            </numRef>
          </cat>
          <val>
            <numRef>
              <f>'Electricity (biom) - generation'!$D$72:$D$86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xml><?xml version="1.0" encoding="utf-8"?>
<chartSpace xmlns="http://schemas.openxmlformats.org/drawingml/2006/chart">
  <chart>
    <title>
      <tx>
        <rich>
          <a:bodyPr xmlns:a="http://schemas.openxmlformats.org/drawingml/2006/main"/>
          <a:p xmlns:a="http://schemas.openxmlformats.org/drawingml/2006/main">
            <a:pPr>
              <a:defRPr/>
            </a:pPr>
            <a:r>
              <a:t>EAF - Electricity (biom) - generation (Exajoules (EJ))</a:t>
            </a:r>
          </a:p>
        </rich>
      </tx>
    </title>
    <plotArea>
      <areaChart>
        <grouping val="stacked"/>
        <ser>
          <idx val="0"/>
          <order val="0"/>
          <tx>
            <strRef>
              <f>'Electricity (biom) - generation'!B92</f>
            </strRef>
          </tx>
          <spPr>
            <a:ln xmlns:a="http://schemas.openxmlformats.org/drawingml/2006/main">
              <a:prstDash val="solid"/>
            </a:ln>
          </spPr>
          <cat>
            <numRef>
              <f>'Electricity (biom) - generation'!$A$93:$A$107</f>
            </numRef>
          </cat>
          <val>
            <numRef>
              <f>'Electricity (biom) - generation'!$B$93:$B$107</f>
            </numRef>
          </val>
        </ser>
        <ser>
          <idx val="1"/>
          <order val="1"/>
          <tx>
            <strRef>
              <f>'Electricity (biom) - generation'!C92</f>
            </strRef>
          </tx>
          <spPr>
            <a:ln xmlns:a="http://schemas.openxmlformats.org/drawingml/2006/main">
              <a:prstDash val="solid"/>
            </a:ln>
          </spPr>
          <cat>
            <numRef>
              <f>'Electricity (biom) - generation'!$A$93:$A$107</f>
            </numRef>
          </cat>
          <val>
            <numRef>
              <f>'Electricity (biom) - generation'!$C$93:$C$107</f>
            </numRef>
          </val>
        </ser>
        <ser>
          <idx val="2"/>
          <order val="2"/>
          <tx>
            <strRef>
              <f>'Electricity (biom) - generation'!D92</f>
            </strRef>
          </tx>
          <spPr>
            <a:ln xmlns:a="http://schemas.openxmlformats.org/drawingml/2006/main">
              <a:prstDash val="solid"/>
            </a:ln>
          </spPr>
          <cat>
            <numRef>
              <f>'Electricity (biom) - generation'!$A$93:$A$107</f>
            </numRef>
          </cat>
          <val>
            <numRef>
              <f>'Electricity (biom) - generation'!$D$93:$D$107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xml><?xml version="1.0" encoding="utf-8"?>
<chartSpace xmlns="http://schemas.openxmlformats.org/drawingml/2006/chart">
  <chart>
    <title>
      <tx>
        <rich>
          <a:bodyPr xmlns:a="http://schemas.openxmlformats.org/drawingml/2006/main"/>
          <a:p xmlns:a="http://schemas.openxmlformats.org/drawingml/2006/main">
            <a:pPr>
              <a:defRPr/>
            </a:pPr>
            <a:r>
              <a:t>INDIA - Electricity (biom) - generation (Exajoules (EJ))</a:t>
            </a:r>
          </a:p>
        </rich>
      </tx>
    </title>
    <plotArea>
      <areaChart>
        <grouping val="stacked"/>
        <ser>
          <idx val="0"/>
          <order val="0"/>
          <tx>
            <strRef>
              <f>'Electricity (biom) - generation'!B113</f>
            </strRef>
          </tx>
          <spPr>
            <a:ln xmlns:a="http://schemas.openxmlformats.org/drawingml/2006/main">
              <a:prstDash val="solid"/>
            </a:ln>
          </spPr>
          <cat>
            <numRef>
              <f>'Electricity (biom) - generation'!$A$114:$A$128</f>
            </numRef>
          </cat>
          <val>
            <numRef>
              <f>'Electricity (biom) - generation'!$B$114:$B$128</f>
            </numRef>
          </val>
        </ser>
        <ser>
          <idx val="1"/>
          <order val="1"/>
          <tx>
            <strRef>
              <f>'Electricity (biom) - generation'!C113</f>
            </strRef>
          </tx>
          <spPr>
            <a:ln xmlns:a="http://schemas.openxmlformats.org/drawingml/2006/main">
              <a:prstDash val="solid"/>
            </a:ln>
          </spPr>
          <cat>
            <numRef>
              <f>'Electricity (biom) - generation'!$A$114:$A$128</f>
            </numRef>
          </cat>
          <val>
            <numRef>
              <f>'Electricity (biom) - generation'!$C$114:$C$128</f>
            </numRef>
          </val>
        </ser>
        <ser>
          <idx val="2"/>
          <order val="2"/>
          <tx>
            <strRef>
              <f>'Electricity (biom) - generation'!D113</f>
            </strRef>
          </tx>
          <spPr>
            <a:ln xmlns:a="http://schemas.openxmlformats.org/drawingml/2006/main">
              <a:prstDash val="solid"/>
            </a:ln>
          </spPr>
          <cat>
            <numRef>
              <f>'Electricity (biom) - generation'!$A$114:$A$128</f>
            </numRef>
          </cat>
          <val>
            <numRef>
              <f>'Electricity (biom) - generation'!$D$114:$D$128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xml><?xml version="1.0" encoding="utf-8"?>
<chartSpace xmlns="http://schemas.openxmlformats.org/drawingml/2006/chart">
  <chart>
    <title>
      <tx>
        <rich>
          <a:bodyPr xmlns:a="http://schemas.openxmlformats.org/drawingml/2006/main"/>
          <a:p xmlns:a="http://schemas.openxmlformats.org/drawingml/2006/main">
            <a:pPr>
              <a:defRPr/>
            </a:pPr>
            <a:r>
              <a:t>INDO - Electricity (biom) - generation (Exajoules (EJ))</a:t>
            </a:r>
          </a:p>
        </rich>
      </tx>
    </title>
    <plotArea>
      <areaChart>
        <grouping val="stacked"/>
        <ser>
          <idx val="0"/>
          <order val="0"/>
          <tx>
            <strRef>
              <f>'Electricity (biom) - generation'!B134</f>
            </strRef>
          </tx>
          <spPr>
            <a:ln xmlns:a="http://schemas.openxmlformats.org/drawingml/2006/main">
              <a:prstDash val="solid"/>
            </a:ln>
          </spPr>
          <cat>
            <numRef>
              <f>'Electricity (biom) - generation'!$A$135:$A$149</f>
            </numRef>
          </cat>
          <val>
            <numRef>
              <f>'Electricity (biom) - generation'!$B$135:$B$149</f>
            </numRef>
          </val>
        </ser>
        <ser>
          <idx val="1"/>
          <order val="1"/>
          <tx>
            <strRef>
              <f>'Electricity (biom) - generation'!C134</f>
            </strRef>
          </tx>
          <spPr>
            <a:ln xmlns:a="http://schemas.openxmlformats.org/drawingml/2006/main">
              <a:prstDash val="solid"/>
            </a:ln>
          </spPr>
          <cat>
            <numRef>
              <f>'Electricity (biom) - generation'!$A$135:$A$149</f>
            </numRef>
          </cat>
          <val>
            <numRef>
              <f>'Electricity (biom) - generation'!$C$135:$C$149</f>
            </numRef>
          </val>
        </ser>
        <ser>
          <idx val="2"/>
          <order val="2"/>
          <tx>
            <strRef>
              <f>'Electricity (biom) - generation'!D134</f>
            </strRef>
          </tx>
          <spPr>
            <a:ln xmlns:a="http://schemas.openxmlformats.org/drawingml/2006/main">
              <a:prstDash val="solid"/>
            </a:ln>
          </spPr>
          <cat>
            <numRef>
              <f>'Electricity (biom) - generation'!$A$135:$A$149</f>
            </numRef>
          </cat>
          <val>
            <numRef>
              <f>'Electricity (biom) - generation'!$D$135:$D$149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xml><?xml version="1.0" encoding="utf-8"?>
<chartSpace xmlns="http://schemas.openxmlformats.org/drawingml/2006/chart">
  <chart>
    <title>
      <tx>
        <rich>
          <a:bodyPr xmlns:a="http://schemas.openxmlformats.org/drawingml/2006/main"/>
          <a:p xmlns:a="http://schemas.openxmlformats.org/drawingml/2006/main">
            <a:pPr>
              <a:defRPr/>
            </a:pPr>
            <a:r>
              <a:t>JAP - Electricity (biom) - generation (Exajoules (EJ))</a:t>
            </a:r>
          </a:p>
        </rich>
      </tx>
    </title>
    <plotArea>
      <areaChart>
        <grouping val="stacked"/>
        <ser>
          <idx val="0"/>
          <order val="0"/>
          <tx>
            <strRef>
              <f>'Electricity (biom) - generation'!B155</f>
            </strRef>
          </tx>
          <spPr>
            <a:ln xmlns:a="http://schemas.openxmlformats.org/drawingml/2006/main">
              <a:prstDash val="solid"/>
            </a:ln>
          </spPr>
          <cat>
            <numRef>
              <f>'Electricity (biom) - generation'!$A$156:$A$170</f>
            </numRef>
          </cat>
          <val>
            <numRef>
              <f>'Electricity (biom) - generation'!$B$156:$B$170</f>
            </numRef>
          </val>
        </ser>
        <ser>
          <idx val="1"/>
          <order val="1"/>
          <tx>
            <strRef>
              <f>'Electricity (biom) - generation'!C155</f>
            </strRef>
          </tx>
          <spPr>
            <a:ln xmlns:a="http://schemas.openxmlformats.org/drawingml/2006/main">
              <a:prstDash val="solid"/>
            </a:ln>
          </spPr>
          <cat>
            <numRef>
              <f>'Electricity (biom) - generation'!$A$156:$A$170</f>
            </numRef>
          </cat>
          <val>
            <numRef>
              <f>'Electricity (biom) - generation'!$C$156:$C$170</f>
            </numRef>
          </val>
        </ser>
        <ser>
          <idx val="2"/>
          <order val="2"/>
          <tx>
            <strRef>
              <f>'Electricity (biom) - generation'!D155</f>
            </strRef>
          </tx>
          <spPr>
            <a:ln xmlns:a="http://schemas.openxmlformats.org/drawingml/2006/main">
              <a:prstDash val="solid"/>
            </a:ln>
          </spPr>
          <cat>
            <numRef>
              <f>'Electricity (biom) - generation'!$A$156:$A$170</f>
            </numRef>
          </cat>
          <val>
            <numRef>
              <f>'Electricity (biom) - generation'!$D$156:$D$170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xml><?xml version="1.0" encoding="utf-8"?>
<chartSpace xmlns="http://schemas.openxmlformats.org/drawingml/2006/chart">
  <chart>
    <title>
      <tx>
        <rich>
          <a:bodyPr xmlns:a="http://schemas.openxmlformats.org/drawingml/2006/main"/>
          <a:p xmlns:a="http://schemas.openxmlformats.org/drawingml/2006/main">
            <a:pPr>
              <a:defRPr/>
            </a:pPr>
            <a:r>
              <a:t>KOR - Electricity (biom) - generation (Exajoules (EJ))</a:t>
            </a:r>
          </a:p>
        </rich>
      </tx>
    </title>
    <plotArea>
      <areaChart>
        <grouping val="stacked"/>
        <ser>
          <idx val="0"/>
          <order val="0"/>
          <tx>
            <strRef>
              <f>'Electricity (biom) - generation'!B176</f>
            </strRef>
          </tx>
          <spPr>
            <a:ln xmlns:a="http://schemas.openxmlformats.org/drawingml/2006/main">
              <a:prstDash val="solid"/>
            </a:ln>
          </spPr>
          <cat>
            <numRef>
              <f>'Electricity (biom) - generation'!$A$177:$A$191</f>
            </numRef>
          </cat>
          <val>
            <numRef>
              <f>'Electricity (biom) - generation'!$B$177:$B$191</f>
            </numRef>
          </val>
        </ser>
        <ser>
          <idx val="1"/>
          <order val="1"/>
          <tx>
            <strRef>
              <f>'Electricity (biom) - generation'!C176</f>
            </strRef>
          </tx>
          <spPr>
            <a:ln xmlns:a="http://schemas.openxmlformats.org/drawingml/2006/main">
              <a:prstDash val="solid"/>
            </a:ln>
          </spPr>
          <cat>
            <numRef>
              <f>'Electricity (biom) - generation'!$A$177:$A$191</f>
            </numRef>
          </cat>
          <val>
            <numRef>
              <f>'Electricity (biom) - generation'!$C$177:$C$191</f>
            </numRef>
          </val>
        </ser>
        <ser>
          <idx val="2"/>
          <order val="2"/>
          <tx>
            <strRef>
              <f>'Electricity (biom) - generation'!D176</f>
            </strRef>
          </tx>
          <spPr>
            <a:ln xmlns:a="http://schemas.openxmlformats.org/drawingml/2006/main">
              <a:prstDash val="solid"/>
            </a:ln>
          </spPr>
          <cat>
            <numRef>
              <f>'Electricity (biom) - generation'!$A$177:$A$191</f>
            </numRef>
          </cat>
          <val>
            <numRef>
              <f>'Electricity (biom) - generation'!$D$177:$D$191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xml><?xml version="1.0" encoding="utf-8"?>
<chartSpace xmlns="http://schemas.openxmlformats.org/drawingml/2006/chart">
  <chart>
    <title>
      <tx>
        <rich>
          <a:bodyPr xmlns:a="http://schemas.openxmlformats.org/drawingml/2006/main"/>
          <a:p xmlns:a="http://schemas.openxmlformats.org/drawingml/2006/main">
            <a:pPr>
              <a:defRPr/>
            </a:pPr>
            <a:r>
              <a:t>ME - Electricity (biom) - generation (Exajoules (EJ))</a:t>
            </a:r>
          </a:p>
        </rich>
      </tx>
    </title>
    <plotArea>
      <areaChart>
        <grouping val="stacked"/>
        <ser>
          <idx val="0"/>
          <order val="0"/>
          <tx>
            <strRef>
              <f>'Electricity (biom) - generation'!B197</f>
            </strRef>
          </tx>
          <spPr>
            <a:ln xmlns:a="http://schemas.openxmlformats.org/drawingml/2006/main">
              <a:prstDash val="solid"/>
            </a:ln>
          </spPr>
          <cat>
            <numRef>
              <f>'Electricity (biom) - generation'!$A$198:$A$212</f>
            </numRef>
          </cat>
          <val>
            <numRef>
              <f>'Electricity (biom) - generation'!$B$198:$B$212</f>
            </numRef>
          </val>
        </ser>
        <ser>
          <idx val="1"/>
          <order val="1"/>
          <tx>
            <strRef>
              <f>'Electricity (biom) - generation'!C197</f>
            </strRef>
          </tx>
          <spPr>
            <a:ln xmlns:a="http://schemas.openxmlformats.org/drawingml/2006/main">
              <a:prstDash val="solid"/>
            </a:ln>
          </spPr>
          <cat>
            <numRef>
              <f>'Electricity (biom) - generation'!$A$198:$A$212</f>
            </numRef>
          </cat>
          <val>
            <numRef>
              <f>'Electricity (biom) - generation'!$C$198:$C$212</f>
            </numRef>
          </val>
        </ser>
        <ser>
          <idx val="2"/>
          <order val="2"/>
          <tx>
            <strRef>
              <f>'Electricity (biom) - generation'!D197</f>
            </strRef>
          </tx>
          <spPr>
            <a:ln xmlns:a="http://schemas.openxmlformats.org/drawingml/2006/main">
              <a:prstDash val="solid"/>
            </a:ln>
          </spPr>
          <cat>
            <numRef>
              <f>'Electricity (biom) - generation'!$A$198:$A$212</f>
            </numRef>
          </cat>
          <val>
            <numRef>
              <f>'Electricity (biom) - generation'!$D$198:$D$212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xml><?xml version="1.0" encoding="utf-8"?>
<chartSpace xmlns="http://schemas.openxmlformats.org/drawingml/2006/chart">
  <chart>
    <title>
      <tx>
        <rich>
          <a:bodyPr xmlns:a="http://schemas.openxmlformats.org/drawingml/2006/main"/>
          <a:p xmlns:a="http://schemas.openxmlformats.org/drawingml/2006/main">
            <a:pPr>
              <a:defRPr/>
            </a:pPr>
            <a:r>
              <a:t>MEX - Electricity (biom) - generation (Exajoules (EJ))</a:t>
            </a:r>
          </a:p>
        </rich>
      </tx>
    </title>
    <plotArea>
      <areaChart>
        <grouping val="stacked"/>
        <ser>
          <idx val="0"/>
          <order val="0"/>
          <tx>
            <strRef>
              <f>'Electricity (biom) - generation'!B218</f>
            </strRef>
          </tx>
          <spPr>
            <a:ln xmlns:a="http://schemas.openxmlformats.org/drawingml/2006/main">
              <a:prstDash val="solid"/>
            </a:ln>
          </spPr>
          <cat>
            <numRef>
              <f>'Electricity (biom) - generation'!$A$219:$A$233</f>
            </numRef>
          </cat>
          <val>
            <numRef>
              <f>'Electricity (biom) - generation'!$B$219:$B$233</f>
            </numRef>
          </val>
        </ser>
        <ser>
          <idx val="1"/>
          <order val="1"/>
          <tx>
            <strRef>
              <f>'Electricity (biom) - generation'!C218</f>
            </strRef>
          </tx>
          <spPr>
            <a:ln xmlns:a="http://schemas.openxmlformats.org/drawingml/2006/main">
              <a:prstDash val="solid"/>
            </a:ln>
          </spPr>
          <cat>
            <numRef>
              <f>'Electricity (biom) - generation'!$A$219:$A$233</f>
            </numRef>
          </cat>
          <val>
            <numRef>
              <f>'Electricity (biom) - generation'!$C$219:$C$233</f>
            </numRef>
          </val>
        </ser>
        <ser>
          <idx val="2"/>
          <order val="2"/>
          <tx>
            <strRef>
              <f>'Electricity (biom) - generation'!D218</f>
            </strRef>
          </tx>
          <spPr>
            <a:ln xmlns:a="http://schemas.openxmlformats.org/drawingml/2006/main">
              <a:prstDash val="solid"/>
            </a:ln>
          </spPr>
          <cat>
            <numRef>
              <f>'Electricity (biom) - generation'!$A$219:$A$233</f>
            </numRef>
          </cat>
          <val>
            <numRef>
              <f>'Electricity (biom) - generation'!$D$219:$D$233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xml><?xml version="1.0" encoding="utf-8"?>
<chartSpace xmlns="http://schemas.openxmlformats.org/drawingml/2006/chart">
  <chart>
    <title>
      <tx>
        <rich>
          <a:bodyPr xmlns:a="http://schemas.openxmlformats.org/drawingml/2006/main"/>
          <a:p xmlns:a="http://schemas.openxmlformats.org/drawingml/2006/main">
            <a:pPr>
              <a:defRPr/>
            </a:pPr>
            <a:r>
              <a:t>NAF - Electricity (biom) - generation (Exajoules (EJ))</a:t>
            </a:r>
          </a:p>
        </rich>
      </tx>
    </title>
    <plotArea>
      <areaChart>
        <grouping val="stacked"/>
        <ser>
          <idx val="0"/>
          <order val="0"/>
          <tx>
            <strRef>
              <f>'Electricity (biom) - generation'!B239</f>
            </strRef>
          </tx>
          <spPr>
            <a:ln xmlns:a="http://schemas.openxmlformats.org/drawingml/2006/main">
              <a:prstDash val="solid"/>
            </a:ln>
          </spPr>
          <cat>
            <numRef>
              <f>'Electricity (biom) - generation'!$A$240:$A$254</f>
            </numRef>
          </cat>
          <val>
            <numRef>
              <f>'Electricity (biom) - generation'!$B$240:$B$254</f>
            </numRef>
          </val>
        </ser>
        <ser>
          <idx val="1"/>
          <order val="1"/>
          <tx>
            <strRef>
              <f>'Electricity (biom) - generation'!C239</f>
            </strRef>
          </tx>
          <spPr>
            <a:ln xmlns:a="http://schemas.openxmlformats.org/drawingml/2006/main">
              <a:prstDash val="solid"/>
            </a:ln>
          </spPr>
          <cat>
            <numRef>
              <f>'Electricity (biom) - generation'!$A$240:$A$254</f>
            </numRef>
          </cat>
          <val>
            <numRef>
              <f>'Electricity (biom) - generation'!$C$240:$C$254</f>
            </numRef>
          </val>
        </ser>
        <ser>
          <idx val="2"/>
          <order val="2"/>
          <tx>
            <strRef>
              <f>'Electricity (biom) - generation'!D239</f>
            </strRef>
          </tx>
          <spPr>
            <a:ln xmlns:a="http://schemas.openxmlformats.org/drawingml/2006/main">
              <a:prstDash val="solid"/>
            </a:ln>
          </spPr>
          <cat>
            <numRef>
              <f>'Electricity (biom) - generation'!$A$240:$A$254</f>
            </numRef>
          </cat>
          <val>
            <numRef>
              <f>'Electricity (biom) - generation'!$D$240:$D$254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xml><?xml version="1.0" encoding="utf-8"?>
<chartSpace xmlns="http://schemas.openxmlformats.org/drawingml/2006/chart">
  <chart>
    <title>
      <tx>
        <rich>
          <a:bodyPr xmlns:a="http://schemas.openxmlformats.org/drawingml/2006/main"/>
          <a:p xmlns:a="http://schemas.openxmlformats.org/drawingml/2006/main">
            <a:pPr>
              <a:defRPr/>
            </a:pPr>
            <a:r>
              <a:t>OCE - Electricity (biom) - generation (Exajoules (EJ))</a:t>
            </a:r>
          </a:p>
        </rich>
      </tx>
    </title>
    <plotArea>
      <areaChart>
        <grouping val="stacked"/>
        <ser>
          <idx val="0"/>
          <order val="0"/>
          <tx>
            <strRef>
              <f>'Electricity (biom) - generation'!B260</f>
            </strRef>
          </tx>
          <spPr>
            <a:ln xmlns:a="http://schemas.openxmlformats.org/drawingml/2006/main">
              <a:prstDash val="solid"/>
            </a:ln>
          </spPr>
          <cat>
            <numRef>
              <f>'Electricity (biom) - generation'!$A$261:$A$275</f>
            </numRef>
          </cat>
          <val>
            <numRef>
              <f>'Electricity (biom) - generation'!$B$261:$B$275</f>
            </numRef>
          </val>
        </ser>
        <ser>
          <idx val="1"/>
          <order val="1"/>
          <tx>
            <strRef>
              <f>'Electricity (biom) - generation'!C260</f>
            </strRef>
          </tx>
          <spPr>
            <a:ln xmlns:a="http://schemas.openxmlformats.org/drawingml/2006/main">
              <a:prstDash val="solid"/>
            </a:ln>
          </spPr>
          <cat>
            <numRef>
              <f>'Electricity (biom) - generation'!$A$261:$A$275</f>
            </numRef>
          </cat>
          <val>
            <numRef>
              <f>'Electricity (biom) - generation'!$C$261:$C$275</f>
            </numRef>
          </val>
        </ser>
        <ser>
          <idx val="2"/>
          <order val="2"/>
          <tx>
            <strRef>
              <f>'Electricity (biom) - generation'!D260</f>
            </strRef>
          </tx>
          <spPr>
            <a:ln xmlns:a="http://schemas.openxmlformats.org/drawingml/2006/main">
              <a:prstDash val="solid"/>
            </a:ln>
          </spPr>
          <cat>
            <numRef>
              <f>'Electricity (biom) - generation'!$A$261:$A$275</f>
            </numRef>
          </cat>
          <val>
            <numRef>
              <f>'Electricity (biom) - generation'!$D$261:$D$275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xml><?xml version="1.0" encoding="utf-8"?>
<chartSpace xmlns="http://schemas.openxmlformats.org/drawingml/2006/chart">
  <chart>
    <title>
      <tx>
        <rich>
          <a:bodyPr xmlns:a="http://schemas.openxmlformats.org/drawingml/2006/main"/>
          <a:p xmlns:a="http://schemas.openxmlformats.org/drawingml/2006/main">
            <a:pPr>
              <a:defRPr/>
            </a:pPr>
            <a:r>
              <a:t>RCAM - Electricity (biom) - generation (Exajoules (EJ))</a:t>
            </a:r>
          </a:p>
        </rich>
      </tx>
    </title>
    <plotArea>
      <areaChart>
        <grouping val="stacked"/>
        <ser>
          <idx val="0"/>
          <order val="0"/>
          <tx>
            <strRef>
              <f>'Electricity (biom) - generation'!B281</f>
            </strRef>
          </tx>
          <spPr>
            <a:ln xmlns:a="http://schemas.openxmlformats.org/drawingml/2006/main">
              <a:prstDash val="solid"/>
            </a:ln>
          </spPr>
          <cat>
            <numRef>
              <f>'Electricity (biom) - generation'!$A$282:$A$296</f>
            </numRef>
          </cat>
          <val>
            <numRef>
              <f>'Electricity (biom) - generation'!$B$282:$B$296</f>
            </numRef>
          </val>
        </ser>
        <ser>
          <idx val="1"/>
          <order val="1"/>
          <tx>
            <strRef>
              <f>'Electricity (biom) - generation'!C281</f>
            </strRef>
          </tx>
          <spPr>
            <a:ln xmlns:a="http://schemas.openxmlformats.org/drawingml/2006/main">
              <a:prstDash val="solid"/>
            </a:ln>
          </spPr>
          <cat>
            <numRef>
              <f>'Electricity (biom) - generation'!$A$282:$A$296</f>
            </numRef>
          </cat>
          <val>
            <numRef>
              <f>'Electricity (biom) - generation'!$C$282:$C$296</f>
            </numRef>
          </val>
        </ser>
        <ser>
          <idx val="2"/>
          <order val="2"/>
          <tx>
            <strRef>
              <f>'Electricity (biom) - generation'!D281</f>
            </strRef>
          </tx>
          <spPr>
            <a:ln xmlns:a="http://schemas.openxmlformats.org/drawingml/2006/main">
              <a:prstDash val="solid"/>
            </a:ln>
          </spPr>
          <cat>
            <numRef>
              <f>'Electricity (biom) - generation'!$A$282:$A$296</f>
            </numRef>
          </cat>
          <val>
            <numRef>
              <f>'Electricity (biom) - generation'!$D$282:$D$296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xml><?xml version="1.0" encoding="utf-8"?>
<chartSpace xmlns="http://schemas.openxmlformats.org/drawingml/2006/chart">
  <chart>
    <title>
      <tx>
        <rich>
          <a:bodyPr xmlns:a="http://schemas.openxmlformats.org/drawingml/2006/main"/>
          <a:p xmlns:a="http://schemas.openxmlformats.org/drawingml/2006/main">
            <a:pPr>
              <a:defRPr/>
            </a:pPr>
            <a:r>
              <a:t>RSAF - Electricity (biom) - generation (Exajoules (EJ))</a:t>
            </a:r>
          </a:p>
        </rich>
      </tx>
    </title>
    <plotArea>
      <areaChart>
        <grouping val="stacked"/>
        <ser>
          <idx val="0"/>
          <order val="0"/>
          <tx>
            <strRef>
              <f>'Electricity (biom) - generation'!B302</f>
            </strRef>
          </tx>
          <spPr>
            <a:ln xmlns:a="http://schemas.openxmlformats.org/drawingml/2006/main">
              <a:prstDash val="solid"/>
            </a:ln>
          </spPr>
          <cat>
            <numRef>
              <f>'Electricity (biom) - generation'!$A$303:$A$317</f>
            </numRef>
          </cat>
          <val>
            <numRef>
              <f>'Electricity (biom) - generation'!$B$303:$B$317</f>
            </numRef>
          </val>
        </ser>
        <ser>
          <idx val="1"/>
          <order val="1"/>
          <tx>
            <strRef>
              <f>'Electricity (biom) - generation'!C302</f>
            </strRef>
          </tx>
          <spPr>
            <a:ln xmlns:a="http://schemas.openxmlformats.org/drawingml/2006/main">
              <a:prstDash val="solid"/>
            </a:ln>
          </spPr>
          <cat>
            <numRef>
              <f>'Electricity (biom) - generation'!$A$303:$A$317</f>
            </numRef>
          </cat>
          <val>
            <numRef>
              <f>'Electricity (biom) - generation'!$C$303:$C$317</f>
            </numRef>
          </val>
        </ser>
        <ser>
          <idx val="2"/>
          <order val="2"/>
          <tx>
            <strRef>
              <f>'Electricity (biom) - generation'!D302</f>
            </strRef>
          </tx>
          <spPr>
            <a:ln xmlns:a="http://schemas.openxmlformats.org/drawingml/2006/main">
              <a:prstDash val="solid"/>
            </a:ln>
          </spPr>
          <cat>
            <numRef>
              <f>'Electricity (biom) - generation'!$A$303:$A$317</f>
            </numRef>
          </cat>
          <val>
            <numRef>
              <f>'Electricity (biom) - generation'!$D$303:$D$317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xml><?xml version="1.0" encoding="utf-8"?>
<chartSpace xmlns="http://schemas.openxmlformats.org/drawingml/2006/chart">
  <chart>
    <title>
      <tx>
        <rich>
          <a:bodyPr xmlns:a="http://schemas.openxmlformats.org/drawingml/2006/main"/>
          <a:p xmlns:a="http://schemas.openxmlformats.org/drawingml/2006/main">
            <a:pPr>
              <a:defRPr/>
            </a:pPr>
            <a:r>
              <a:t>RSAM - Electricity (biom) - generation (Exajoules (EJ))</a:t>
            </a:r>
          </a:p>
        </rich>
      </tx>
    </title>
    <plotArea>
      <areaChart>
        <grouping val="stacked"/>
        <ser>
          <idx val="0"/>
          <order val="0"/>
          <tx>
            <strRef>
              <f>'Electricity (biom) - generation'!B323</f>
            </strRef>
          </tx>
          <spPr>
            <a:ln xmlns:a="http://schemas.openxmlformats.org/drawingml/2006/main">
              <a:prstDash val="solid"/>
            </a:ln>
          </spPr>
          <cat>
            <numRef>
              <f>'Electricity (biom) - generation'!$A$324:$A$338</f>
            </numRef>
          </cat>
          <val>
            <numRef>
              <f>'Electricity (biom) - generation'!$B$324:$B$338</f>
            </numRef>
          </val>
        </ser>
        <ser>
          <idx val="1"/>
          <order val="1"/>
          <tx>
            <strRef>
              <f>'Electricity (biom) - generation'!C323</f>
            </strRef>
          </tx>
          <spPr>
            <a:ln xmlns:a="http://schemas.openxmlformats.org/drawingml/2006/main">
              <a:prstDash val="solid"/>
            </a:ln>
          </spPr>
          <cat>
            <numRef>
              <f>'Electricity (biom) - generation'!$A$324:$A$338</f>
            </numRef>
          </cat>
          <val>
            <numRef>
              <f>'Electricity (biom) - generation'!$C$324:$C$338</f>
            </numRef>
          </val>
        </ser>
        <ser>
          <idx val="2"/>
          <order val="2"/>
          <tx>
            <strRef>
              <f>'Electricity (biom) - generation'!D323</f>
            </strRef>
          </tx>
          <spPr>
            <a:ln xmlns:a="http://schemas.openxmlformats.org/drawingml/2006/main">
              <a:prstDash val="solid"/>
            </a:ln>
          </spPr>
          <cat>
            <numRef>
              <f>'Electricity (biom) - generation'!$A$324:$A$338</f>
            </numRef>
          </cat>
          <val>
            <numRef>
              <f>'Electricity (biom) - generation'!$D$324:$D$338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xml><?xml version="1.0" encoding="utf-8"?>
<chartSpace xmlns="http://schemas.openxmlformats.org/drawingml/2006/chart">
  <chart>
    <title>
      <tx>
        <rich>
          <a:bodyPr xmlns:a="http://schemas.openxmlformats.org/drawingml/2006/main"/>
          <a:p xmlns:a="http://schemas.openxmlformats.org/drawingml/2006/main">
            <a:pPr>
              <a:defRPr/>
            </a:pPr>
            <a:r>
              <a:t>RSAS - Electricity (biom) - generation (Exajoules (EJ))</a:t>
            </a:r>
          </a:p>
        </rich>
      </tx>
    </title>
    <plotArea>
      <areaChart>
        <grouping val="stacked"/>
        <ser>
          <idx val="0"/>
          <order val="0"/>
          <tx>
            <strRef>
              <f>'Electricity (biom) - generation'!B344</f>
            </strRef>
          </tx>
          <spPr>
            <a:ln xmlns:a="http://schemas.openxmlformats.org/drawingml/2006/main">
              <a:prstDash val="solid"/>
            </a:ln>
          </spPr>
          <cat>
            <numRef>
              <f>'Electricity (biom) - generation'!$A$345:$A$359</f>
            </numRef>
          </cat>
          <val>
            <numRef>
              <f>'Electricity (biom) - generation'!$B$345:$B$359</f>
            </numRef>
          </val>
        </ser>
        <ser>
          <idx val="1"/>
          <order val="1"/>
          <tx>
            <strRef>
              <f>'Electricity (biom) - generation'!C344</f>
            </strRef>
          </tx>
          <spPr>
            <a:ln xmlns:a="http://schemas.openxmlformats.org/drawingml/2006/main">
              <a:prstDash val="solid"/>
            </a:ln>
          </spPr>
          <cat>
            <numRef>
              <f>'Electricity (biom) - generation'!$A$345:$A$359</f>
            </numRef>
          </cat>
          <val>
            <numRef>
              <f>'Electricity (biom) - generation'!$C$345:$C$359</f>
            </numRef>
          </val>
        </ser>
        <ser>
          <idx val="2"/>
          <order val="2"/>
          <tx>
            <strRef>
              <f>'Electricity (biom) - generation'!D344</f>
            </strRef>
          </tx>
          <spPr>
            <a:ln xmlns:a="http://schemas.openxmlformats.org/drawingml/2006/main">
              <a:prstDash val="solid"/>
            </a:ln>
          </spPr>
          <cat>
            <numRef>
              <f>'Electricity (biom) - generation'!$A$345:$A$359</f>
            </numRef>
          </cat>
          <val>
            <numRef>
              <f>'Electricity (biom) - generation'!$D$345:$D$359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xml><?xml version="1.0" encoding="utf-8"?>
<chartSpace xmlns="http://schemas.openxmlformats.org/drawingml/2006/chart">
  <chart>
    <title>
      <tx>
        <rich>
          <a:bodyPr xmlns:a="http://schemas.openxmlformats.org/drawingml/2006/main"/>
          <a:p xmlns:a="http://schemas.openxmlformats.org/drawingml/2006/main">
            <a:pPr>
              <a:defRPr/>
            </a:pPr>
            <a:r>
              <a:t>RUS - Electricity (biom) - generation (Exajoules (EJ))</a:t>
            </a:r>
          </a:p>
        </rich>
      </tx>
    </title>
    <plotArea>
      <areaChart>
        <grouping val="stacked"/>
        <ser>
          <idx val="0"/>
          <order val="0"/>
          <tx>
            <strRef>
              <f>'Electricity (biom) - generation'!B365</f>
            </strRef>
          </tx>
          <spPr>
            <a:ln xmlns:a="http://schemas.openxmlformats.org/drawingml/2006/main">
              <a:prstDash val="solid"/>
            </a:ln>
          </spPr>
          <cat>
            <numRef>
              <f>'Electricity (biom) - generation'!$A$366:$A$380</f>
            </numRef>
          </cat>
          <val>
            <numRef>
              <f>'Electricity (biom) - generation'!$B$366:$B$380</f>
            </numRef>
          </val>
        </ser>
        <ser>
          <idx val="1"/>
          <order val="1"/>
          <tx>
            <strRef>
              <f>'Electricity (biom) - generation'!C365</f>
            </strRef>
          </tx>
          <spPr>
            <a:ln xmlns:a="http://schemas.openxmlformats.org/drawingml/2006/main">
              <a:prstDash val="solid"/>
            </a:ln>
          </spPr>
          <cat>
            <numRef>
              <f>'Electricity (biom) - generation'!$A$366:$A$380</f>
            </numRef>
          </cat>
          <val>
            <numRef>
              <f>'Electricity (biom) - generation'!$C$366:$C$380</f>
            </numRef>
          </val>
        </ser>
        <ser>
          <idx val="2"/>
          <order val="2"/>
          <tx>
            <strRef>
              <f>'Electricity (biom) - generation'!D365</f>
            </strRef>
          </tx>
          <spPr>
            <a:ln xmlns:a="http://schemas.openxmlformats.org/drawingml/2006/main">
              <a:prstDash val="solid"/>
            </a:ln>
          </spPr>
          <cat>
            <numRef>
              <f>'Electricity (biom) - generation'!$A$366:$A$380</f>
            </numRef>
          </cat>
          <val>
            <numRef>
              <f>'Electricity (biom) - generation'!$D$366:$D$380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xml><?xml version="1.0" encoding="utf-8"?>
<chartSpace xmlns="http://schemas.openxmlformats.org/drawingml/2006/chart">
  <chart>
    <title>
      <tx>
        <rich>
          <a:bodyPr xmlns:a="http://schemas.openxmlformats.org/drawingml/2006/main"/>
          <a:p xmlns:a="http://schemas.openxmlformats.org/drawingml/2006/main">
            <a:pPr>
              <a:defRPr/>
            </a:pPr>
            <a:r>
              <a:t>SAF - Electricity (biom) - generation (Exajoules (EJ))</a:t>
            </a:r>
          </a:p>
        </rich>
      </tx>
    </title>
    <plotArea>
      <areaChart>
        <grouping val="stacked"/>
        <ser>
          <idx val="0"/>
          <order val="0"/>
          <tx>
            <strRef>
              <f>'Electricity (biom) - generation'!B386</f>
            </strRef>
          </tx>
          <spPr>
            <a:ln xmlns:a="http://schemas.openxmlformats.org/drawingml/2006/main">
              <a:prstDash val="solid"/>
            </a:ln>
          </spPr>
          <cat>
            <numRef>
              <f>'Electricity (biom) - generation'!$A$387:$A$401</f>
            </numRef>
          </cat>
          <val>
            <numRef>
              <f>'Electricity (biom) - generation'!$B$387:$B$401</f>
            </numRef>
          </val>
        </ser>
        <ser>
          <idx val="1"/>
          <order val="1"/>
          <tx>
            <strRef>
              <f>'Electricity (biom) - generation'!C386</f>
            </strRef>
          </tx>
          <spPr>
            <a:ln xmlns:a="http://schemas.openxmlformats.org/drawingml/2006/main">
              <a:prstDash val="solid"/>
            </a:ln>
          </spPr>
          <cat>
            <numRef>
              <f>'Electricity (biom) - generation'!$A$387:$A$401</f>
            </numRef>
          </cat>
          <val>
            <numRef>
              <f>'Electricity (biom) - generation'!$C$387:$C$401</f>
            </numRef>
          </val>
        </ser>
        <ser>
          <idx val="2"/>
          <order val="2"/>
          <tx>
            <strRef>
              <f>'Electricity (biom) - generation'!D386</f>
            </strRef>
          </tx>
          <spPr>
            <a:ln xmlns:a="http://schemas.openxmlformats.org/drawingml/2006/main">
              <a:prstDash val="solid"/>
            </a:ln>
          </spPr>
          <cat>
            <numRef>
              <f>'Electricity (biom) - generation'!$A$387:$A$401</f>
            </numRef>
          </cat>
          <val>
            <numRef>
              <f>'Electricity (biom) - generation'!$D$387:$D$401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xml><?xml version="1.0" encoding="utf-8"?>
<chartSpace xmlns="http://schemas.openxmlformats.org/drawingml/2006/chart">
  <chart>
    <title>
      <tx>
        <rich>
          <a:bodyPr xmlns:a="http://schemas.openxmlformats.org/drawingml/2006/main"/>
          <a:p xmlns:a="http://schemas.openxmlformats.org/drawingml/2006/main">
            <a:pPr>
              <a:defRPr/>
            </a:pPr>
            <a:r>
              <a:t>SEAS - Electricity (biom) - generation (Exajoules (EJ))</a:t>
            </a:r>
          </a:p>
        </rich>
      </tx>
    </title>
    <plotArea>
      <areaChart>
        <grouping val="stacked"/>
        <ser>
          <idx val="0"/>
          <order val="0"/>
          <tx>
            <strRef>
              <f>'Electricity (biom) - generation'!B407</f>
            </strRef>
          </tx>
          <spPr>
            <a:ln xmlns:a="http://schemas.openxmlformats.org/drawingml/2006/main">
              <a:prstDash val="solid"/>
            </a:ln>
          </spPr>
          <cat>
            <numRef>
              <f>'Electricity (biom) - generation'!$A$408:$A$422</f>
            </numRef>
          </cat>
          <val>
            <numRef>
              <f>'Electricity (biom) - generation'!$B$408:$B$422</f>
            </numRef>
          </val>
        </ser>
        <ser>
          <idx val="1"/>
          <order val="1"/>
          <tx>
            <strRef>
              <f>'Electricity (biom) - generation'!C407</f>
            </strRef>
          </tx>
          <spPr>
            <a:ln xmlns:a="http://schemas.openxmlformats.org/drawingml/2006/main">
              <a:prstDash val="solid"/>
            </a:ln>
          </spPr>
          <cat>
            <numRef>
              <f>'Electricity (biom) - generation'!$A$408:$A$422</f>
            </numRef>
          </cat>
          <val>
            <numRef>
              <f>'Electricity (biom) - generation'!$C$408:$C$422</f>
            </numRef>
          </val>
        </ser>
        <ser>
          <idx val="2"/>
          <order val="2"/>
          <tx>
            <strRef>
              <f>'Electricity (biom) - generation'!D407</f>
            </strRef>
          </tx>
          <spPr>
            <a:ln xmlns:a="http://schemas.openxmlformats.org/drawingml/2006/main">
              <a:prstDash val="solid"/>
            </a:ln>
          </spPr>
          <cat>
            <numRef>
              <f>'Electricity (biom) - generation'!$A$408:$A$422</f>
            </numRef>
          </cat>
          <val>
            <numRef>
              <f>'Electricity (biom) - generation'!$D$408:$D$422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xml><?xml version="1.0" encoding="utf-8"?>
<chartSpace xmlns="http://schemas.openxmlformats.org/drawingml/2006/chart">
  <chart>
    <title>
      <tx>
        <rich>
          <a:bodyPr xmlns:a="http://schemas.openxmlformats.org/drawingml/2006/main"/>
          <a:p xmlns:a="http://schemas.openxmlformats.org/drawingml/2006/main">
            <a:pPr>
              <a:defRPr/>
            </a:pPr>
            <a:r>
              <a:t>STAN - Electricity (biom) - generation (Exajoules (EJ))</a:t>
            </a:r>
          </a:p>
        </rich>
      </tx>
    </title>
    <plotArea>
      <areaChart>
        <grouping val="stacked"/>
        <ser>
          <idx val="0"/>
          <order val="0"/>
          <tx>
            <strRef>
              <f>'Electricity (biom) - generation'!B428</f>
            </strRef>
          </tx>
          <spPr>
            <a:ln xmlns:a="http://schemas.openxmlformats.org/drawingml/2006/main">
              <a:prstDash val="solid"/>
            </a:ln>
          </spPr>
          <cat>
            <numRef>
              <f>'Electricity (biom) - generation'!$A$429:$A$443</f>
            </numRef>
          </cat>
          <val>
            <numRef>
              <f>'Electricity (biom) - generation'!$B$429:$B$443</f>
            </numRef>
          </val>
        </ser>
        <ser>
          <idx val="1"/>
          <order val="1"/>
          <tx>
            <strRef>
              <f>'Electricity (biom) - generation'!C428</f>
            </strRef>
          </tx>
          <spPr>
            <a:ln xmlns:a="http://schemas.openxmlformats.org/drawingml/2006/main">
              <a:prstDash val="solid"/>
            </a:ln>
          </spPr>
          <cat>
            <numRef>
              <f>'Electricity (biom) - generation'!$A$429:$A$443</f>
            </numRef>
          </cat>
          <val>
            <numRef>
              <f>'Electricity (biom) - generation'!$C$429:$C$443</f>
            </numRef>
          </val>
        </ser>
        <ser>
          <idx val="2"/>
          <order val="2"/>
          <tx>
            <strRef>
              <f>'Electricity (biom) - generation'!D428</f>
            </strRef>
          </tx>
          <spPr>
            <a:ln xmlns:a="http://schemas.openxmlformats.org/drawingml/2006/main">
              <a:prstDash val="solid"/>
            </a:ln>
          </spPr>
          <cat>
            <numRef>
              <f>'Electricity (biom) - generation'!$A$429:$A$443</f>
            </numRef>
          </cat>
          <val>
            <numRef>
              <f>'Electricity (biom) - generation'!$D$429:$D$443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xml><?xml version="1.0" encoding="utf-8"?>
<chartSpace xmlns="http://schemas.openxmlformats.org/drawingml/2006/chart">
  <chart>
    <title>
      <tx>
        <rich>
          <a:bodyPr xmlns:a="http://schemas.openxmlformats.org/drawingml/2006/main"/>
          <a:p xmlns:a="http://schemas.openxmlformats.org/drawingml/2006/main">
            <a:pPr>
              <a:defRPr/>
            </a:pPr>
            <a:r>
              <a:t>TUR - Electricity (biom) - generation (Exajoules (EJ))</a:t>
            </a:r>
          </a:p>
        </rich>
      </tx>
    </title>
    <plotArea>
      <areaChart>
        <grouping val="stacked"/>
        <ser>
          <idx val="0"/>
          <order val="0"/>
          <tx>
            <strRef>
              <f>'Electricity (biom) - generation'!B449</f>
            </strRef>
          </tx>
          <spPr>
            <a:ln xmlns:a="http://schemas.openxmlformats.org/drawingml/2006/main">
              <a:prstDash val="solid"/>
            </a:ln>
          </spPr>
          <cat>
            <numRef>
              <f>'Electricity (biom) - generation'!$A$450:$A$464</f>
            </numRef>
          </cat>
          <val>
            <numRef>
              <f>'Electricity (biom) - generation'!$B$450:$B$464</f>
            </numRef>
          </val>
        </ser>
        <ser>
          <idx val="1"/>
          <order val="1"/>
          <tx>
            <strRef>
              <f>'Electricity (biom) - generation'!C449</f>
            </strRef>
          </tx>
          <spPr>
            <a:ln xmlns:a="http://schemas.openxmlformats.org/drawingml/2006/main">
              <a:prstDash val="solid"/>
            </a:ln>
          </spPr>
          <cat>
            <numRef>
              <f>'Electricity (biom) - generation'!$A$450:$A$464</f>
            </numRef>
          </cat>
          <val>
            <numRef>
              <f>'Electricity (biom) - generation'!$C$450:$C$464</f>
            </numRef>
          </val>
        </ser>
        <ser>
          <idx val="2"/>
          <order val="2"/>
          <tx>
            <strRef>
              <f>'Electricity (biom) - generation'!D449</f>
            </strRef>
          </tx>
          <spPr>
            <a:ln xmlns:a="http://schemas.openxmlformats.org/drawingml/2006/main">
              <a:prstDash val="solid"/>
            </a:ln>
          </spPr>
          <cat>
            <numRef>
              <f>'Electricity (biom) - generation'!$A$450:$A$464</f>
            </numRef>
          </cat>
          <val>
            <numRef>
              <f>'Electricity (biom) - generation'!$D$450:$D$464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6.xml><?xml version="1.0" encoding="utf-8"?>
<chartSpace xmlns="http://schemas.openxmlformats.org/drawingml/2006/chart">
  <chart>
    <title>
      <tx>
        <rich>
          <a:bodyPr xmlns:a="http://schemas.openxmlformats.org/drawingml/2006/main"/>
          <a:p xmlns:a="http://schemas.openxmlformats.org/drawingml/2006/main">
            <a:pPr>
              <a:defRPr/>
            </a:pPr>
            <a:r>
              <a:t>UKR - Electricity (biom) - generation (Exajoules (EJ))</a:t>
            </a:r>
          </a:p>
        </rich>
      </tx>
    </title>
    <plotArea>
      <areaChart>
        <grouping val="stacked"/>
        <ser>
          <idx val="0"/>
          <order val="0"/>
          <tx>
            <strRef>
              <f>'Electricity (biom) - generation'!B470</f>
            </strRef>
          </tx>
          <spPr>
            <a:ln xmlns:a="http://schemas.openxmlformats.org/drawingml/2006/main">
              <a:prstDash val="solid"/>
            </a:ln>
          </spPr>
          <cat>
            <numRef>
              <f>'Electricity (biom) - generation'!$A$471:$A$485</f>
            </numRef>
          </cat>
          <val>
            <numRef>
              <f>'Electricity (biom) - generation'!$B$471:$B$485</f>
            </numRef>
          </val>
        </ser>
        <ser>
          <idx val="1"/>
          <order val="1"/>
          <tx>
            <strRef>
              <f>'Electricity (biom) - generation'!C470</f>
            </strRef>
          </tx>
          <spPr>
            <a:ln xmlns:a="http://schemas.openxmlformats.org/drawingml/2006/main">
              <a:prstDash val="solid"/>
            </a:ln>
          </spPr>
          <cat>
            <numRef>
              <f>'Electricity (biom) - generation'!$A$471:$A$485</f>
            </numRef>
          </cat>
          <val>
            <numRef>
              <f>'Electricity (biom) - generation'!$C$471:$C$485</f>
            </numRef>
          </val>
        </ser>
        <ser>
          <idx val="2"/>
          <order val="2"/>
          <tx>
            <strRef>
              <f>'Electricity (biom) - generation'!D470</f>
            </strRef>
          </tx>
          <spPr>
            <a:ln xmlns:a="http://schemas.openxmlformats.org/drawingml/2006/main">
              <a:prstDash val="solid"/>
            </a:ln>
          </spPr>
          <cat>
            <numRef>
              <f>'Electricity (biom) - generation'!$A$471:$A$485</f>
            </numRef>
          </cat>
          <val>
            <numRef>
              <f>'Electricity (biom) - generation'!$D$471:$D$485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7.xml><?xml version="1.0" encoding="utf-8"?>
<chartSpace xmlns="http://schemas.openxmlformats.org/drawingml/2006/chart">
  <chart>
    <title>
      <tx>
        <rich>
          <a:bodyPr xmlns:a="http://schemas.openxmlformats.org/drawingml/2006/main"/>
          <a:p xmlns:a="http://schemas.openxmlformats.org/drawingml/2006/main">
            <a:pPr>
              <a:defRPr/>
            </a:pPr>
            <a:r>
              <a:t>USA - Electricity (biom) - generation (Exajoules (EJ))</a:t>
            </a:r>
          </a:p>
        </rich>
      </tx>
    </title>
    <plotArea>
      <areaChart>
        <grouping val="stacked"/>
        <ser>
          <idx val="0"/>
          <order val="0"/>
          <tx>
            <strRef>
              <f>'Electricity (biom) - generation'!B491</f>
            </strRef>
          </tx>
          <spPr>
            <a:ln xmlns:a="http://schemas.openxmlformats.org/drawingml/2006/main">
              <a:prstDash val="solid"/>
            </a:ln>
          </spPr>
          <cat>
            <numRef>
              <f>'Electricity (biom) - generation'!$A$492:$A$506</f>
            </numRef>
          </cat>
          <val>
            <numRef>
              <f>'Electricity (biom) - generation'!$B$492:$B$506</f>
            </numRef>
          </val>
        </ser>
        <ser>
          <idx val="1"/>
          <order val="1"/>
          <tx>
            <strRef>
              <f>'Electricity (biom) - generation'!C491</f>
            </strRef>
          </tx>
          <spPr>
            <a:ln xmlns:a="http://schemas.openxmlformats.org/drawingml/2006/main">
              <a:prstDash val="solid"/>
            </a:ln>
          </spPr>
          <cat>
            <numRef>
              <f>'Electricity (biom) - generation'!$A$492:$A$506</f>
            </numRef>
          </cat>
          <val>
            <numRef>
              <f>'Electricity (biom) - generation'!$C$492:$C$506</f>
            </numRef>
          </val>
        </ser>
        <ser>
          <idx val="2"/>
          <order val="2"/>
          <tx>
            <strRef>
              <f>'Electricity (biom) - generation'!D491</f>
            </strRef>
          </tx>
          <spPr>
            <a:ln xmlns:a="http://schemas.openxmlformats.org/drawingml/2006/main">
              <a:prstDash val="solid"/>
            </a:ln>
          </spPr>
          <cat>
            <numRef>
              <f>'Electricity (biom) - generation'!$A$492:$A$506</f>
            </numRef>
          </cat>
          <val>
            <numRef>
              <f>'Electricity (biom) - generation'!$D$492:$D$506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8.xml><?xml version="1.0" encoding="utf-8"?>
<chartSpace xmlns="http://schemas.openxmlformats.org/drawingml/2006/chart">
  <chart>
    <title>
      <tx>
        <rich>
          <a:bodyPr xmlns:a="http://schemas.openxmlformats.org/drawingml/2006/main"/>
          <a:p xmlns:a="http://schemas.openxmlformats.org/drawingml/2006/main">
            <a:pPr>
              <a:defRPr/>
            </a:pPr>
            <a:r>
              <a:t>WAF - Electricity (biom) - generation (Exajoules (EJ))</a:t>
            </a:r>
          </a:p>
        </rich>
      </tx>
    </title>
    <plotArea>
      <areaChart>
        <grouping val="stacked"/>
        <ser>
          <idx val="0"/>
          <order val="0"/>
          <tx>
            <strRef>
              <f>'Electricity (biom) - generation'!B512</f>
            </strRef>
          </tx>
          <spPr>
            <a:ln xmlns:a="http://schemas.openxmlformats.org/drawingml/2006/main">
              <a:prstDash val="solid"/>
            </a:ln>
          </spPr>
          <cat>
            <numRef>
              <f>'Electricity (biom) - generation'!$A$513:$A$527</f>
            </numRef>
          </cat>
          <val>
            <numRef>
              <f>'Electricity (biom) - generation'!$B$513:$B$527</f>
            </numRef>
          </val>
        </ser>
        <ser>
          <idx val="1"/>
          <order val="1"/>
          <tx>
            <strRef>
              <f>'Electricity (biom) - generation'!C512</f>
            </strRef>
          </tx>
          <spPr>
            <a:ln xmlns:a="http://schemas.openxmlformats.org/drawingml/2006/main">
              <a:prstDash val="solid"/>
            </a:ln>
          </spPr>
          <cat>
            <numRef>
              <f>'Electricity (biom) - generation'!$A$513:$A$527</f>
            </numRef>
          </cat>
          <val>
            <numRef>
              <f>'Electricity (biom) - generation'!$C$513:$C$527</f>
            </numRef>
          </val>
        </ser>
        <ser>
          <idx val="2"/>
          <order val="2"/>
          <tx>
            <strRef>
              <f>'Electricity (biom) - generation'!D512</f>
            </strRef>
          </tx>
          <spPr>
            <a:ln xmlns:a="http://schemas.openxmlformats.org/drawingml/2006/main">
              <a:prstDash val="solid"/>
            </a:ln>
          </spPr>
          <cat>
            <numRef>
              <f>'Electricity (biom) - generation'!$A$513:$A$527</f>
            </numRef>
          </cat>
          <val>
            <numRef>
              <f>'Electricity (biom) - generation'!$D$513:$D$527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9.xml><?xml version="1.0" encoding="utf-8"?>
<chartSpace xmlns="http://schemas.openxmlformats.org/drawingml/2006/chart">
  <chart>
    <title>
      <tx>
        <rich>
          <a:bodyPr xmlns:a="http://schemas.openxmlformats.org/drawingml/2006/main"/>
          <a:p xmlns:a="http://schemas.openxmlformats.org/drawingml/2006/main">
            <a:pPr>
              <a:defRPr/>
            </a:pPr>
            <a:r>
              <a:t>WEU - Electricity (biom) - generation (Exajoules (EJ))</a:t>
            </a:r>
          </a:p>
        </rich>
      </tx>
    </title>
    <plotArea>
      <areaChart>
        <grouping val="stacked"/>
        <ser>
          <idx val="0"/>
          <order val="0"/>
          <tx>
            <strRef>
              <f>'Electricity (biom) - generation'!B533</f>
            </strRef>
          </tx>
          <spPr>
            <a:ln xmlns:a="http://schemas.openxmlformats.org/drawingml/2006/main">
              <a:prstDash val="solid"/>
            </a:ln>
          </spPr>
          <cat>
            <numRef>
              <f>'Electricity (biom) - generation'!$A$534:$A$548</f>
            </numRef>
          </cat>
          <val>
            <numRef>
              <f>'Electricity (biom) - generation'!$B$534:$B$548</f>
            </numRef>
          </val>
        </ser>
        <ser>
          <idx val="1"/>
          <order val="1"/>
          <tx>
            <strRef>
              <f>'Electricity (biom) - generation'!C533</f>
            </strRef>
          </tx>
          <spPr>
            <a:ln xmlns:a="http://schemas.openxmlformats.org/drawingml/2006/main">
              <a:prstDash val="solid"/>
            </a:ln>
          </spPr>
          <cat>
            <numRef>
              <f>'Electricity (biom) - generation'!$A$534:$A$548</f>
            </numRef>
          </cat>
          <val>
            <numRef>
              <f>'Electricity (biom) - generation'!$C$534:$C$548</f>
            </numRef>
          </val>
        </ser>
        <ser>
          <idx val="2"/>
          <order val="2"/>
          <tx>
            <strRef>
              <f>'Electricity (biom) - generation'!D533</f>
            </strRef>
          </tx>
          <spPr>
            <a:ln xmlns:a="http://schemas.openxmlformats.org/drawingml/2006/main">
              <a:prstDash val="solid"/>
            </a:ln>
          </spPr>
          <cat>
            <numRef>
              <f>'Electricity (biom) - generation'!$A$534:$A$548</f>
            </numRef>
          </cat>
          <val>
            <numRef>
              <f>'Electricity (biom) - generation'!$D$534:$D$548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0.xml><?xml version="1.0" encoding="utf-8"?>
<chartSpace xmlns="http://schemas.openxmlformats.org/drawingml/2006/chart">
  <chart>
    <title>
      <tx>
        <rich>
          <a:bodyPr xmlns:a="http://schemas.openxmlformats.org/drawingml/2006/main"/>
          <a:p xmlns:a="http://schemas.openxmlformats.org/drawingml/2006/main">
            <a:pPr>
              <a:defRPr/>
            </a:pPr>
            <a:r>
              <a:t>World - Electricity (biom) - generation (Exajoules (EJ))</a:t>
            </a:r>
          </a:p>
        </rich>
      </tx>
    </title>
    <plotArea>
      <areaChart>
        <grouping val="stacked"/>
        <ser>
          <idx val="0"/>
          <order val="0"/>
          <tx>
            <strRef>
              <f>'Electricity (biom) - generation'!B554</f>
            </strRef>
          </tx>
          <spPr>
            <a:ln xmlns:a="http://schemas.openxmlformats.org/drawingml/2006/main">
              <a:prstDash val="solid"/>
            </a:ln>
          </spPr>
          <cat>
            <numRef>
              <f>'Electricity (biom) - generation'!$A$555:$A$569</f>
            </numRef>
          </cat>
          <val>
            <numRef>
              <f>'Electricity (biom) - generation'!$B$555:$B$569</f>
            </numRef>
          </val>
        </ser>
        <ser>
          <idx val="1"/>
          <order val="1"/>
          <tx>
            <strRef>
              <f>'Electricity (biom) - generation'!C554</f>
            </strRef>
          </tx>
          <spPr>
            <a:ln xmlns:a="http://schemas.openxmlformats.org/drawingml/2006/main">
              <a:prstDash val="solid"/>
            </a:ln>
          </spPr>
          <cat>
            <numRef>
              <f>'Electricity (biom) - generation'!$A$555:$A$569</f>
            </numRef>
          </cat>
          <val>
            <numRef>
              <f>'Electricity (biom) - generation'!$C$555:$C$569</f>
            </numRef>
          </val>
        </ser>
        <ser>
          <idx val="2"/>
          <order val="2"/>
          <tx>
            <strRef>
              <f>'Electricity (biom) - generation'!D554</f>
            </strRef>
          </tx>
          <spPr>
            <a:ln xmlns:a="http://schemas.openxmlformats.org/drawingml/2006/main">
              <a:prstDash val="solid"/>
            </a:ln>
          </spPr>
          <cat>
            <numRef>
              <f>'Electricity (biom) - generation'!$A$555:$A$569</f>
            </numRef>
          </cat>
          <val>
            <numRef>
              <f>'Electricity (biom) - generation'!$D$555:$D$569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1.xml><?xml version="1.0" encoding="utf-8"?>
<chartSpace xmlns="http://schemas.openxmlformats.org/drawingml/2006/chart">
  <chart>
    <title>
      <tx>
        <rich>
          <a:bodyPr xmlns:a="http://schemas.openxmlformats.org/drawingml/2006/main"/>
          <a:p xmlns:a="http://schemas.openxmlformats.org/drawingml/2006/main">
            <a:pPr>
              <a:defRPr/>
            </a:pPr>
            <a:r>
              <a:t>BRA - Electricity - efficiency (Efficiency gains (2020 = 1))</a:t>
            </a:r>
          </a:p>
        </rich>
      </tx>
    </title>
    <plotArea>
      <lineChart>
        <grouping val="standard"/>
        <ser>
          <idx val="0"/>
          <order val="0"/>
          <tx>
            <strRef>
              <f>'Electricity - efficiency'!B8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efficiency'!$B$9:$B$23</f>
            </numRef>
          </val>
        </ser>
        <ser>
          <idx val="1"/>
          <order val="1"/>
          <tx>
            <strRef>
              <f>'Electricity - efficiency'!C8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efficiency'!$C$9:$C$23</f>
            </numRef>
          </val>
        </ser>
        <ser>
          <idx val="2"/>
          <order val="2"/>
          <tx>
            <strRef>
              <f>'Electricity - efficiency'!D8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efficiency'!$D$9:$D$23</f>
            </numRef>
          </val>
        </ser>
        <ser>
          <idx val="3"/>
          <order val="3"/>
          <tx>
            <strRef>
              <f>'Electricity - efficiency'!E8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efficiency'!$E$9:$E$23</f>
            </numRef>
          </val>
        </ser>
        <ser>
          <idx val="4"/>
          <order val="4"/>
          <tx>
            <strRef>
              <f>'Electricity - efficiency'!F8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efficiency'!$F$9:$F$23</f>
            </numRef>
          </val>
        </ser>
        <ser>
          <idx val="5"/>
          <order val="5"/>
          <tx>
            <strRef>
              <f>'Electricity - efficiency'!G8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efficiency'!$G$9:$G$23</f>
            </numRef>
          </val>
        </ser>
        <ser>
          <idx val="6"/>
          <order val="6"/>
          <tx>
            <strRef>
              <f>'Electricity - efficiency'!H8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efficiency'!$H$9:$H$23</f>
            </numRef>
          </val>
        </ser>
        <ser>
          <idx val="7"/>
          <order val="7"/>
          <tx>
            <strRef>
              <f>'Electricity - efficiency'!I8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efficiency'!$I$9:$I$23</f>
            </numRef>
          </val>
        </ser>
        <ser>
          <idx val="8"/>
          <order val="8"/>
          <tx>
            <strRef>
              <f>'Electricity - efficiency'!J8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efficiency'!$J$9:$J$23</f>
            </numRef>
          </val>
        </ser>
        <ser>
          <idx val="9"/>
          <order val="9"/>
          <tx>
            <strRef>
              <f>'Electricity - efficiency'!K8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efficiency'!$K$9:$K$23</f>
            </numRef>
          </val>
        </ser>
        <ser>
          <idx val="10"/>
          <order val="10"/>
          <tx>
            <strRef>
              <f>'Electricity - efficiency'!L8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efficiency'!$L$9:$L$23</f>
            </numRef>
          </val>
        </ser>
        <ser>
          <idx val="11"/>
          <order val="11"/>
          <tx>
            <strRef>
              <f>'Electricity - efficiency'!M8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efficiency'!$M$9:$M$23</f>
            </numRef>
          </val>
        </ser>
        <ser>
          <idx val="12"/>
          <order val="12"/>
          <tx>
            <strRef>
              <f>'Electricity - efficiency'!N8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efficiency'!$N$9:$N$23</f>
            </numRef>
          </val>
        </ser>
        <ser>
          <idx val="13"/>
          <order val="13"/>
          <tx>
            <strRef>
              <f>'Electricity - efficiency'!O8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efficiency'!$O$9:$O$23</f>
            </numRef>
          </val>
        </ser>
        <ser>
          <idx val="14"/>
          <order val="14"/>
          <tx>
            <strRef>
              <f>'Electricity - efficiency'!P8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efficiency'!$P$9:$P$23</f>
            </numRef>
          </val>
        </ser>
        <ser>
          <idx val="15"/>
          <order val="15"/>
          <tx>
            <strRef>
              <f>'Electricity - efficiency'!Q8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efficiency'!$Q$9:$Q$23</f>
            </numRef>
          </val>
        </ser>
        <ser>
          <idx val="16"/>
          <order val="16"/>
          <tx>
            <strRef>
              <f>'Electricity - efficiency'!R8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efficiency'!$R$9:$R$23</f>
            </numRef>
          </val>
        </ser>
        <ser>
          <idx val="17"/>
          <order val="17"/>
          <tx>
            <strRef>
              <f>'Electricity - efficiency'!S8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efficiency'!$S$9:$S$23</f>
            </numRef>
          </val>
        </ser>
        <ser>
          <idx val="18"/>
          <order val="18"/>
          <tx>
            <strRef>
              <f>'Electricity - efficiency'!T8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efficiency'!$T$9:$T$23</f>
            </numRef>
          </val>
        </ser>
        <ser>
          <idx val="19"/>
          <order val="19"/>
          <tx>
            <strRef>
              <f>'Electricity - efficiency'!U8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efficiency'!$U$9:$U$23</f>
            </numRef>
          </val>
        </ser>
        <ser>
          <idx val="20"/>
          <order val="20"/>
          <tx>
            <strRef>
              <f>'Electricity - efficiency'!V8</f>
            </strRef>
          </tx>
          <spPr>
            <a:ln xmlns:a="http://schemas.openxmlformats.org/drawingml/2006/main">
              <a:prstDash val="solid"/>
            </a:ln>
          </spPr>
          <marker>
            <symbol val="none"/>
            <spPr>
              <a:ln xmlns:a="http://schemas.openxmlformats.org/drawingml/2006/main">
                <a:prstDash val="solid"/>
              </a:ln>
            </spPr>
          </marker>
          <cat>
            <numRef>
              <f>'Electricity - efficiency'!$A$9:$A$23</f>
            </numRef>
          </cat>
          <val>
            <numRef>
              <f>'Electricity - efficiency'!$V$9:$V$23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2.xml><?xml version="1.0" encoding="utf-8"?>
<chartSpace xmlns="http://schemas.openxmlformats.org/drawingml/2006/chart">
  <chart>
    <title>
      <tx>
        <rich>
          <a:bodyPr xmlns:a="http://schemas.openxmlformats.org/drawingml/2006/main"/>
          <a:p xmlns:a="http://schemas.openxmlformats.org/drawingml/2006/main">
            <a:pPr>
              <a:defRPr/>
            </a:pPr>
            <a:r>
              <a:t>CAN - Electricity - efficiency (Efficiency gains (2020 = 1))</a:t>
            </a:r>
          </a:p>
        </rich>
      </tx>
    </title>
    <plotArea>
      <lineChart>
        <grouping val="standard"/>
        <ser>
          <idx val="0"/>
          <order val="0"/>
          <tx>
            <strRef>
              <f>'Electricity - efficiency'!B29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efficiency'!$B$30:$B$44</f>
            </numRef>
          </val>
        </ser>
        <ser>
          <idx val="1"/>
          <order val="1"/>
          <tx>
            <strRef>
              <f>'Electricity - efficiency'!C29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efficiency'!$C$30:$C$44</f>
            </numRef>
          </val>
        </ser>
        <ser>
          <idx val="2"/>
          <order val="2"/>
          <tx>
            <strRef>
              <f>'Electricity - efficiency'!D29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efficiency'!$D$30:$D$44</f>
            </numRef>
          </val>
        </ser>
        <ser>
          <idx val="3"/>
          <order val="3"/>
          <tx>
            <strRef>
              <f>'Electricity - efficiency'!E29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efficiency'!$E$30:$E$44</f>
            </numRef>
          </val>
        </ser>
        <ser>
          <idx val="4"/>
          <order val="4"/>
          <tx>
            <strRef>
              <f>'Electricity - efficiency'!F29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efficiency'!$F$30:$F$44</f>
            </numRef>
          </val>
        </ser>
        <ser>
          <idx val="5"/>
          <order val="5"/>
          <tx>
            <strRef>
              <f>'Electricity - efficiency'!G29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efficiency'!$G$30:$G$44</f>
            </numRef>
          </val>
        </ser>
        <ser>
          <idx val="6"/>
          <order val="6"/>
          <tx>
            <strRef>
              <f>'Electricity - efficiency'!H29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efficiency'!$H$30:$H$44</f>
            </numRef>
          </val>
        </ser>
        <ser>
          <idx val="7"/>
          <order val="7"/>
          <tx>
            <strRef>
              <f>'Electricity - efficiency'!I29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efficiency'!$I$30:$I$44</f>
            </numRef>
          </val>
        </ser>
        <ser>
          <idx val="8"/>
          <order val="8"/>
          <tx>
            <strRef>
              <f>'Electricity - efficiency'!J29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efficiency'!$J$30:$J$44</f>
            </numRef>
          </val>
        </ser>
        <ser>
          <idx val="9"/>
          <order val="9"/>
          <tx>
            <strRef>
              <f>'Electricity - efficiency'!K29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efficiency'!$K$30:$K$44</f>
            </numRef>
          </val>
        </ser>
        <ser>
          <idx val="10"/>
          <order val="10"/>
          <tx>
            <strRef>
              <f>'Electricity - efficiency'!L29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efficiency'!$L$30:$L$44</f>
            </numRef>
          </val>
        </ser>
        <ser>
          <idx val="11"/>
          <order val="11"/>
          <tx>
            <strRef>
              <f>'Electricity - efficiency'!M29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efficiency'!$M$30:$M$44</f>
            </numRef>
          </val>
        </ser>
        <ser>
          <idx val="12"/>
          <order val="12"/>
          <tx>
            <strRef>
              <f>'Electricity - efficiency'!N29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efficiency'!$N$30:$N$44</f>
            </numRef>
          </val>
        </ser>
        <ser>
          <idx val="13"/>
          <order val="13"/>
          <tx>
            <strRef>
              <f>'Electricity - efficiency'!O29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efficiency'!$O$30:$O$44</f>
            </numRef>
          </val>
        </ser>
        <ser>
          <idx val="14"/>
          <order val="14"/>
          <tx>
            <strRef>
              <f>'Electricity - efficiency'!P29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efficiency'!$P$30:$P$44</f>
            </numRef>
          </val>
        </ser>
        <ser>
          <idx val="15"/>
          <order val="15"/>
          <tx>
            <strRef>
              <f>'Electricity - efficiency'!Q29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efficiency'!$Q$30:$Q$44</f>
            </numRef>
          </val>
        </ser>
        <ser>
          <idx val="16"/>
          <order val="16"/>
          <tx>
            <strRef>
              <f>'Electricity - efficiency'!R29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efficiency'!$R$30:$R$44</f>
            </numRef>
          </val>
        </ser>
        <ser>
          <idx val="17"/>
          <order val="17"/>
          <tx>
            <strRef>
              <f>'Electricity - efficiency'!S29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efficiency'!$S$30:$S$44</f>
            </numRef>
          </val>
        </ser>
        <ser>
          <idx val="18"/>
          <order val="18"/>
          <tx>
            <strRef>
              <f>'Electricity - efficiency'!T29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efficiency'!$T$30:$T$44</f>
            </numRef>
          </val>
        </ser>
        <ser>
          <idx val="19"/>
          <order val="19"/>
          <tx>
            <strRef>
              <f>'Electricity - efficiency'!U29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efficiency'!$U$30:$U$44</f>
            </numRef>
          </val>
        </ser>
        <ser>
          <idx val="20"/>
          <order val="20"/>
          <tx>
            <strRef>
              <f>'Electricity - efficiency'!V29</f>
            </strRef>
          </tx>
          <spPr>
            <a:ln xmlns:a="http://schemas.openxmlformats.org/drawingml/2006/main">
              <a:prstDash val="solid"/>
            </a:ln>
          </spPr>
          <marker>
            <symbol val="none"/>
            <spPr>
              <a:ln xmlns:a="http://schemas.openxmlformats.org/drawingml/2006/main">
                <a:prstDash val="solid"/>
              </a:ln>
            </spPr>
          </marker>
          <cat>
            <numRef>
              <f>'Electricity - efficiency'!$A$30:$A$44</f>
            </numRef>
          </cat>
          <val>
            <numRef>
              <f>'Electricity - efficiency'!$V$30:$V$44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3.xml><?xml version="1.0" encoding="utf-8"?>
<chartSpace xmlns="http://schemas.openxmlformats.org/drawingml/2006/chart">
  <chart>
    <title>
      <tx>
        <rich>
          <a:bodyPr xmlns:a="http://schemas.openxmlformats.org/drawingml/2006/main"/>
          <a:p xmlns:a="http://schemas.openxmlformats.org/drawingml/2006/main">
            <a:pPr>
              <a:defRPr/>
            </a:pPr>
            <a:r>
              <a:t>CEU - Electricity - efficiency (Efficiency gains (2020 = 1))</a:t>
            </a:r>
          </a:p>
        </rich>
      </tx>
    </title>
    <plotArea>
      <lineChart>
        <grouping val="standard"/>
        <ser>
          <idx val="0"/>
          <order val="0"/>
          <tx>
            <strRef>
              <f>'Electricity - efficiency'!B50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efficiency'!$B$51:$B$65</f>
            </numRef>
          </val>
        </ser>
        <ser>
          <idx val="1"/>
          <order val="1"/>
          <tx>
            <strRef>
              <f>'Electricity - efficiency'!C50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efficiency'!$C$51:$C$65</f>
            </numRef>
          </val>
        </ser>
        <ser>
          <idx val="2"/>
          <order val="2"/>
          <tx>
            <strRef>
              <f>'Electricity - efficiency'!D50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efficiency'!$D$51:$D$65</f>
            </numRef>
          </val>
        </ser>
        <ser>
          <idx val="3"/>
          <order val="3"/>
          <tx>
            <strRef>
              <f>'Electricity - efficiency'!E50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efficiency'!$E$51:$E$65</f>
            </numRef>
          </val>
        </ser>
        <ser>
          <idx val="4"/>
          <order val="4"/>
          <tx>
            <strRef>
              <f>'Electricity - efficiency'!F50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efficiency'!$F$51:$F$65</f>
            </numRef>
          </val>
        </ser>
        <ser>
          <idx val="5"/>
          <order val="5"/>
          <tx>
            <strRef>
              <f>'Electricity - efficiency'!G50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efficiency'!$G$51:$G$65</f>
            </numRef>
          </val>
        </ser>
        <ser>
          <idx val="6"/>
          <order val="6"/>
          <tx>
            <strRef>
              <f>'Electricity - efficiency'!H50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efficiency'!$H$51:$H$65</f>
            </numRef>
          </val>
        </ser>
        <ser>
          <idx val="7"/>
          <order val="7"/>
          <tx>
            <strRef>
              <f>'Electricity - efficiency'!I50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efficiency'!$I$51:$I$65</f>
            </numRef>
          </val>
        </ser>
        <ser>
          <idx val="8"/>
          <order val="8"/>
          <tx>
            <strRef>
              <f>'Electricity - efficiency'!J50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efficiency'!$J$51:$J$65</f>
            </numRef>
          </val>
        </ser>
        <ser>
          <idx val="9"/>
          <order val="9"/>
          <tx>
            <strRef>
              <f>'Electricity - efficiency'!K50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efficiency'!$K$51:$K$65</f>
            </numRef>
          </val>
        </ser>
        <ser>
          <idx val="10"/>
          <order val="10"/>
          <tx>
            <strRef>
              <f>'Electricity - efficiency'!L50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efficiency'!$L$51:$L$65</f>
            </numRef>
          </val>
        </ser>
        <ser>
          <idx val="11"/>
          <order val="11"/>
          <tx>
            <strRef>
              <f>'Electricity - efficiency'!M50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efficiency'!$M$51:$M$65</f>
            </numRef>
          </val>
        </ser>
        <ser>
          <idx val="12"/>
          <order val="12"/>
          <tx>
            <strRef>
              <f>'Electricity - efficiency'!N50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efficiency'!$N$51:$N$65</f>
            </numRef>
          </val>
        </ser>
        <ser>
          <idx val="13"/>
          <order val="13"/>
          <tx>
            <strRef>
              <f>'Electricity - efficiency'!O50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efficiency'!$O$51:$O$65</f>
            </numRef>
          </val>
        </ser>
        <ser>
          <idx val="14"/>
          <order val="14"/>
          <tx>
            <strRef>
              <f>'Electricity - efficiency'!P50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efficiency'!$P$51:$P$65</f>
            </numRef>
          </val>
        </ser>
        <ser>
          <idx val="15"/>
          <order val="15"/>
          <tx>
            <strRef>
              <f>'Electricity - efficiency'!Q50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efficiency'!$Q$51:$Q$65</f>
            </numRef>
          </val>
        </ser>
        <ser>
          <idx val="16"/>
          <order val="16"/>
          <tx>
            <strRef>
              <f>'Electricity - efficiency'!R50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efficiency'!$R$51:$R$65</f>
            </numRef>
          </val>
        </ser>
        <ser>
          <idx val="17"/>
          <order val="17"/>
          <tx>
            <strRef>
              <f>'Electricity - efficiency'!S50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efficiency'!$S$51:$S$65</f>
            </numRef>
          </val>
        </ser>
        <ser>
          <idx val="18"/>
          <order val="18"/>
          <tx>
            <strRef>
              <f>'Electricity - efficiency'!T50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efficiency'!$T$51:$T$65</f>
            </numRef>
          </val>
        </ser>
        <ser>
          <idx val="19"/>
          <order val="19"/>
          <tx>
            <strRef>
              <f>'Electricity - efficiency'!U50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efficiency'!$U$51:$U$65</f>
            </numRef>
          </val>
        </ser>
        <ser>
          <idx val="20"/>
          <order val="20"/>
          <tx>
            <strRef>
              <f>'Electricity - efficiency'!V50</f>
            </strRef>
          </tx>
          <spPr>
            <a:ln xmlns:a="http://schemas.openxmlformats.org/drawingml/2006/main">
              <a:prstDash val="solid"/>
            </a:ln>
          </spPr>
          <marker>
            <symbol val="none"/>
            <spPr>
              <a:ln xmlns:a="http://schemas.openxmlformats.org/drawingml/2006/main">
                <a:prstDash val="solid"/>
              </a:ln>
            </spPr>
          </marker>
          <cat>
            <numRef>
              <f>'Electricity - efficiency'!$A$51:$A$65</f>
            </numRef>
          </cat>
          <val>
            <numRef>
              <f>'Electricity - efficiency'!$V$51:$V$65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4.xml><?xml version="1.0" encoding="utf-8"?>
<chartSpace xmlns="http://schemas.openxmlformats.org/drawingml/2006/chart">
  <chart>
    <title>
      <tx>
        <rich>
          <a:bodyPr xmlns:a="http://schemas.openxmlformats.org/drawingml/2006/main"/>
          <a:p xmlns:a="http://schemas.openxmlformats.org/drawingml/2006/main">
            <a:pPr>
              <a:defRPr/>
            </a:pPr>
            <a:r>
              <a:t>CHN - Electricity - efficiency (Efficiency gains (2020 = 1))</a:t>
            </a:r>
          </a:p>
        </rich>
      </tx>
    </title>
    <plotArea>
      <lineChart>
        <grouping val="standard"/>
        <ser>
          <idx val="0"/>
          <order val="0"/>
          <tx>
            <strRef>
              <f>'Electricity - efficiency'!B71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efficiency'!$B$72:$B$86</f>
            </numRef>
          </val>
        </ser>
        <ser>
          <idx val="1"/>
          <order val="1"/>
          <tx>
            <strRef>
              <f>'Electricity - efficiency'!C71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efficiency'!$C$72:$C$86</f>
            </numRef>
          </val>
        </ser>
        <ser>
          <idx val="2"/>
          <order val="2"/>
          <tx>
            <strRef>
              <f>'Electricity - efficiency'!D71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efficiency'!$D$72:$D$86</f>
            </numRef>
          </val>
        </ser>
        <ser>
          <idx val="3"/>
          <order val="3"/>
          <tx>
            <strRef>
              <f>'Electricity - efficiency'!E71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efficiency'!$E$72:$E$86</f>
            </numRef>
          </val>
        </ser>
        <ser>
          <idx val="4"/>
          <order val="4"/>
          <tx>
            <strRef>
              <f>'Electricity - efficiency'!F71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efficiency'!$F$72:$F$86</f>
            </numRef>
          </val>
        </ser>
        <ser>
          <idx val="5"/>
          <order val="5"/>
          <tx>
            <strRef>
              <f>'Electricity - efficiency'!G71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efficiency'!$G$72:$G$86</f>
            </numRef>
          </val>
        </ser>
        <ser>
          <idx val="6"/>
          <order val="6"/>
          <tx>
            <strRef>
              <f>'Electricity - efficiency'!H71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efficiency'!$H$72:$H$86</f>
            </numRef>
          </val>
        </ser>
        <ser>
          <idx val="7"/>
          <order val="7"/>
          <tx>
            <strRef>
              <f>'Electricity - efficiency'!I71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efficiency'!$I$72:$I$86</f>
            </numRef>
          </val>
        </ser>
        <ser>
          <idx val="8"/>
          <order val="8"/>
          <tx>
            <strRef>
              <f>'Electricity - efficiency'!J71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efficiency'!$J$72:$J$86</f>
            </numRef>
          </val>
        </ser>
        <ser>
          <idx val="9"/>
          <order val="9"/>
          <tx>
            <strRef>
              <f>'Electricity - efficiency'!K71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efficiency'!$K$72:$K$86</f>
            </numRef>
          </val>
        </ser>
        <ser>
          <idx val="10"/>
          <order val="10"/>
          <tx>
            <strRef>
              <f>'Electricity - efficiency'!L71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efficiency'!$L$72:$L$86</f>
            </numRef>
          </val>
        </ser>
        <ser>
          <idx val="11"/>
          <order val="11"/>
          <tx>
            <strRef>
              <f>'Electricity - efficiency'!M71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efficiency'!$M$72:$M$86</f>
            </numRef>
          </val>
        </ser>
        <ser>
          <idx val="12"/>
          <order val="12"/>
          <tx>
            <strRef>
              <f>'Electricity - efficiency'!N71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efficiency'!$N$72:$N$86</f>
            </numRef>
          </val>
        </ser>
        <ser>
          <idx val="13"/>
          <order val="13"/>
          <tx>
            <strRef>
              <f>'Electricity - efficiency'!O71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efficiency'!$O$72:$O$86</f>
            </numRef>
          </val>
        </ser>
        <ser>
          <idx val="14"/>
          <order val="14"/>
          <tx>
            <strRef>
              <f>'Electricity - efficiency'!P71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efficiency'!$P$72:$P$86</f>
            </numRef>
          </val>
        </ser>
        <ser>
          <idx val="15"/>
          <order val="15"/>
          <tx>
            <strRef>
              <f>'Electricity - efficiency'!Q71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efficiency'!$Q$72:$Q$86</f>
            </numRef>
          </val>
        </ser>
        <ser>
          <idx val="16"/>
          <order val="16"/>
          <tx>
            <strRef>
              <f>'Electricity - efficiency'!R71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efficiency'!$R$72:$R$86</f>
            </numRef>
          </val>
        </ser>
        <ser>
          <idx val="17"/>
          <order val="17"/>
          <tx>
            <strRef>
              <f>'Electricity - efficiency'!S71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efficiency'!$S$72:$S$86</f>
            </numRef>
          </val>
        </ser>
        <ser>
          <idx val="18"/>
          <order val="18"/>
          <tx>
            <strRef>
              <f>'Electricity - efficiency'!T71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efficiency'!$T$72:$T$86</f>
            </numRef>
          </val>
        </ser>
        <ser>
          <idx val="19"/>
          <order val="19"/>
          <tx>
            <strRef>
              <f>'Electricity - efficiency'!U71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efficiency'!$U$72:$U$86</f>
            </numRef>
          </val>
        </ser>
        <ser>
          <idx val="20"/>
          <order val="20"/>
          <tx>
            <strRef>
              <f>'Electricity - efficiency'!V71</f>
            </strRef>
          </tx>
          <spPr>
            <a:ln xmlns:a="http://schemas.openxmlformats.org/drawingml/2006/main">
              <a:prstDash val="solid"/>
            </a:ln>
          </spPr>
          <marker>
            <symbol val="none"/>
            <spPr>
              <a:ln xmlns:a="http://schemas.openxmlformats.org/drawingml/2006/main">
                <a:prstDash val="solid"/>
              </a:ln>
            </spPr>
          </marker>
          <cat>
            <numRef>
              <f>'Electricity - efficiency'!$A$72:$A$86</f>
            </numRef>
          </cat>
          <val>
            <numRef>
              <f>'Electricity - efficiency'!$V$72:$V$86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5.xml><?xml version="1.0" encoding="utf-8"?>
<chartSpace xmlns="http://schemas.openxmlformats.org/drawingml/2006/chart">
  <chart>
    <title>
      <tx>
        <rich>
          <a:bodyPr xmlns:a="http://schemas.openxmlformats.org/drawingml/2006/main"/>
          <a:p xmlns:a="http://schemas.openxmlformats.org/drawingml/2006/main">
            <a:pPr>
              <a:defRPr/>
            </a:pPr>
            <a:r>
              <a:t>EAF - Electricity - efficiency (Efficiency gains (2020 = 1))</a:t>
            </a:r>
          </a:p>
        </rich>
      </tx>
    </title>
    <plotArea>
      <lineChart>
        <grouping val="standard"/>
        <ser>
          <idx val="0"/>
          <order val="0"/>
          <tx>
            <strRef>
              <f>'Electricity - efficiency'!B92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efficiency'!$B$93:$B$107</f>
            </numRef>
          </val>
        </ser>
        <ser>
          <idx val="1"/>
          <order val="1"/>
          <tx>
            <strRef>
              <f>'Electricity - efficiency'!C92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efficiency'!$C$93:$C$107</f>
            </numRef>
          </val>
        </ser>
        <ser>
          <idx val="2"/>
          <order val="2"/>
          <tx>
            <strRef>
              <f>'Electricity - efficiency'!D92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efficiency'!$D$93:$D$107</f>
            </numRef>
          </val>
        </ser>
        <ser>
          <idx val="3"/>
          <order val="3"/>
          <tx>
            <strRef>
              <f>'Electricity - efficiency'!E92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efficiency'!$E$93:$E$107</f>
            </numRef>
          </val>
        </ser>
        <ser>
          <idx val="4"/>
          <order val="4"/>
          <tx>
            <strRef>
              <f>'Electricity - efficiency'!F92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efficiency'!$F$93:$F$107</f>
            </numRef>
          </val>
        </ser>
        <ser>
          <idx val="5"/>
          <order val="5"/>
          <tx>
            <strRef>
              <f>'Electricity - efficiency'!G92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efficiency'!$G$93:$G$107</f>
            </numRef>
          </val>
        </ser>
        <ser>
          <idx val="6"/>
          <order val="6"/>
          <tx>
            <strRef>
              <f>'Electricity - efficiency'!H92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efficiency'!$H$93:$H$107</f>
            </numRef>
          </val>
        </ser>
        <ser>
          <idx val="7"/>
          <order val="7"/>
          <tx>
            <strRef>
              <f>'Electricity - efficiency'!I92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efficiency'!$I$93:$I$107</f>
            </numRef>
          </val>
        </ser>
        <ser>
          <idx val="8"/>
          <order val="8"/>
          <tx>
            <strRef>
              <f>'Electricity - efficiency'!J92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efficiency'!$J$93:$J$107</f>
            </numRef>
          </val>
        </ser>
        <ser>
          <idx val="9"/>
          <order val="9"/>
          <tx>
            <strRef>
              <f>'Electricity - efficiency'!K92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efficiency'!$K$93:$K$107</f>
            </numRef>
          </val>
        </ser>
        <ser>
          <idx val="10"/>
          <order val="10"/>
          <tx>
            <strRef>
              <f>'Electricity - efficiency'!L92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efficiency'!$L$93:$L$107</f>
            </numRef>
          </val>
        </ser>
        <ser>
          <idx val="11"/>
          <order val="11"/>
          <tx>
            <strRef>
              <f>'Electricity - efficiency'!M92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efficiency'!$M$93:$M$107</f>
            </numRef>
          </val>
        </ser>
        <ser>
          <idx val="12"/>
          <order val="12"/>
          <tx>
            <strRef>
              <f>'Electricity - efficiency'!N92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efficiency'!$N$93:$N$107</f>
            </numRef>
          </val>
        </ser>
        <ser>
          <idx val="13"/>
          <order val="13"/>
          <tx>
            <strRef>
              <f>'Electricity - efficiency'!O92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efficiency'!$O$93:$O$107</f>
            </numRef>
          </val>
        </ser>
        <ser>
          <idx val="14"/>
          <order val="14"/>
          <tx>
            <strRef>
              <f>'Electricity - efficiency'!P92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efficiency'!$P$93:$P$107</f>
            </numRef>
          </val>
        </ser>
        <ser>
          <idx val="15"/>
          <order val="15"/>
          <tx>
            <strRef>
              <f>'Electricity - efficiency'!Q92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efficiency'!$Q$93:$Q$107</f>
            </numRef>
          </val>
        </ser>
        <ser>
          <idx val="16"/>
          <order val="16"/>
          <tx>
            <strRef>
              <f>'Electricity - efficiency'!R92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efficiency'!$R$93:$R$107</f>
            </numRef>
          </val>
        </ser>
        <ser>
          <idx val="17"/>
          <order val="17"/>
          <tx>
            <strRef>
              <f>'Electricity - efficiency'!S92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efficiency'!$S$93:$S$107</f>
            </numRef>
          </val>
        </ser>
        <ser>
          <idx val="18"/>
          <order val="18"/>
          <tx>
            <strRef>
              <f>'Electricity - efficiency'!T92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efficiency'!$T$93:$T$107</f>
            </numRef>
          </val>
        </ser>
        <ser>
          <idx val="19"/>
          <order val="19"/>
          <tx>
            <strRef>
              <f>'Electricity - efficiency'!U92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efficiency'!$U$93:$U$107</f>
            </numRef>
          </val>
        </ser>
        <ser>
          <idx val="20"/>
          <order val="20"/>
          <tx>
            <strRef>
              <f>'Electricity - efficiency'!V92</f>
            </strRef>
          </tx>
          <spPr>
            <a:ln xmlns:a="http://schemas.openxmlformats.org/drawingml/2006/main">
              <a:prstDash val="solid"/>
            </a:ln>
          </spPr>
          <marker>
            <symbol val="none"/>
            <spPr>
              <a:ln xmlns:a="http://schemas.openxmlformats.org/drawingml/2006/main">
                <a:prstDash val="solid"/>
              </a:ln>
            </spPr>
          </marker>
          <cat>
            <numRef>
              <f>'Electricity - efficiency'!$A$93:$A$107</f>
            </numRef>
          </cat>
          <val>
            <numRef>
              <f>'Electricity - efficiency'!$V$93:$V$107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6.xml><?xml version="1.0" encoding="utf-8"?>
<chartSpace xmlns="http://schemas.openxmlformats.org/drawingml/2006/chart">
  <chart>
    <title>
      <tx>
        <rich>
          <a:bodyPr xmlns:a="http://schemas.openxmlformats.org/drawingml/2006/main"/>
          <a:p xmlns:a="http://schemas.openxmlformats.org/drawingml/2006/main">
            <a:pPr>
              <a:defRPr/>
            </a:pPr>
            <a:r>
              <a:t>INDIA - Electricity - efficiency (Efficiency gains (2020 = 1))</a:t>
            </a:r>
          </a:p>
        </rich>
      </tx>
    </title>
    <plotArea>
      <lineChart>
        <grouping val="standard"/>
        <ser>
          <idx val="0"/>
          <order val="0"/>
          <tx>
            <strRef>
              <f>'Electricity - efficiency'!B113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efficiency'!$B$114:$B$128</f>
            </numRef>
          </val>
        </ser>
        <ser>
          <idx val="1"/>
          <order val="1"/>
          <tx>
            <strRef>
              <f>'Electricity - efficiency'!C113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efficiency'!$C$114:$C$128</f>
            </numRef>
          </val>
        </ser>
        <ser>
          <idx val="2"/>
          <order val="2"/>
          <tx>
            <strRef>
              <f>'Electricity - efficiency'!D113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efficiency'!$D$114:$D$128</f>
            </numRef>
          </val>
        </ser>
        <ser>
          <idx val="3"/>
          <order val="3"/>
          <tx>
            <strRef>
              <f>'Electricity - efficiency'!E113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efficiency'!$E$114:$E$128</f>
            </numRef>
          </val>
        </ser>
        <ser>
          <idx val="4"/>
          <order val="4"/>
          <tx>
            <strRef>
              <f>'Electricity - efficiency'!F113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efficiency'!$F$114:$F$128</f>
            </numRef>
          </val>
        </ser>
        <ser>
          <idx val="5"/>
          <order val="5"/>
          <tx>
            <strRef>
              <f>'Electricity - efficiency'!G113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efficiency'!$G$114:$G$128</f>
            </numRef>
          </val>
        </ser>
        <ser>
          <idx val="6"/>
          <order val="6"/>
          <tx>
            <strRef>
              <f>'Electricity - efficiency'!H113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efficiency'!$H$114:$H$128</f>
            </numRef>
          </val>
        </ser>
        <ser>
          <idx val="7"/>
          <order val="7"/>
          <tx>
            <strRef>
              <f>'Electricity - efficiency'!I113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efficiency'!$I$114:$I$128</f>
            </numRef>
          </val>
        </ser>
        <ser>
          <idx val="8"/>
          <order val="8"/>
          <tx>
            <strRef>
              <f>'Electricity - efficiency'!J113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efficiency'!$J$114:$J$128</f>
            </numRef>
          </val>
        </ser>
        <ser>
          <idx val="9"/>
          <order val="9"/>
          <tx>
            <strRef>
              <f>'Electricity - efficiency'!K113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efficiency'!$K$114:$K$128</f>
            </numRef>
          </val>
        </ser>
        <ser>
          <idx val="10"/>
          <order val="10"/>
          <tx>
            <strRef>
              <f>'Electricity - efficiency'!L113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efficiency'!$L$114:$L$128</f>
            </numRef>
          </val>
        </ser>
        <ser>
          <idx val="11"/>
          <order val="11"/>
          <tx>
            <strRef>
              <f>'Electricity - efficiency'!M113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efficiency'!$M$114:$M$128</f>
            </numRef>
          </val>
        </ser>
        <ser>
          <idx val="12"/>
          <order val="12"/>
          <tx>
            <strRef>
              <f>'Electricity - efficiency'!N113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efficiency'!$N$114:$N$128</f>
            </numRef>
          </val>
        </ser>
        <ser>
          <idx val="13"/>
          <order val="13"/>
          <tx>
            <strRef>
              <f>'Electricity - efficiency'!O113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efficiency'!$O$114:$O$128</f>
            </numRef>
          </val>
        </ser>
        <ser>
          <idx val="14"/>
          <order val="14"/>
          <tx>
            <strRef>
              <f>'Electricity - efficiency'!P113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efficiency'!$P$114:$P$128</f>
            </numRef>
          </val>
        </ser>
        <ser>
          <idx val="15"/>
          <order val="15"/>
          <tx>
            <strRef>
              <f>'Electricity - efficiency'!Q113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efficiency'!$Q$114:$Q$128</f>
            </numRef>
          </val>
        </ser>
        <ser>
          <idx val="16"/>
          <order val="16"/>
          <tx>
            <strRef>
              <f>'Electricity - efficiency'!R113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efficiency'!$R$114:$R$128</f>
            </numRef>
          </val>
        </ser>
        <ser>
          <idx val="17"/>
          <order val="17"/>
          <tx>
            <strRef>
              <f>'Electricity - efficiency'!S113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efficiency'!$S$114:$S$128</f>
            </numRef>
          </val>
        </ser>
        <ser>
          <idx val="18"/>
          <order val="18"/>
          <tx>
            <strRef>
              <f>'Electricity - efficiency'!T113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efficiency'!$T$114:$T$128</f>
            </numRef>
          </val>
        </ser>
        <ser>
          <idx val="19"/>
          <order val="19"/>
          <tx>
            <strRef>
              <f>'Electricity - efficiency'!U113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efficiency'!$U$114:$U$128</f>
            </numRef>
          </val>
        </ser>
        <ser>
          <idx val="20"/>
          <order val="20"/>
          <tx>
            <strRef>
              <f>'Electricity - efficiency'!V113</f>
            </strRef>
          </tx>
          <spPr>
            <a:ln xmlns:a="http://schemas.openxmlformats.org/drawingml/2006/main">
              <a:prstDash val="solid"/>
            </a:ln>
          </spPr>
          <marker>
            <symbol val="none"/>
            <spPr>
              <a:ln xmlns:a="http://schemas.openxmlformats.org/drawingml/2006/main">
                <a:prstDash val="solid"/>
              </a:ln>
            </spPr>
          </marker>
          <cat>
            <numRef>
              <f>'Electricity - efficiency'!$A$114:$A$128</f>
            </numRef>
          </cat>
          <val>
            <numRef>
              <f>'Electricity - efficiency'!$V$114:$V$128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7.xml><?xml version="1.0" encoding="utf-8"?>
<chartSpace xmlns="http://schemas.openxmlformats.org/drawingml/2006/chart">
  <chart>
    <title>
      <tx>
        <rich>
          <a:bodyPr xmlns:a="http://schemas.openxmlformats.org/drawingml/2006/main"/>
          <a:p xmlns:a="http://schemas.openxmlformats.org/drawingml/2006/main">
            <a:pPr>
              <a:defRPr/>
            </a:pPr>
            <a:r>
              <a:t>INDO - Electricity - efficiency (Efficiency gains (2020 = 1))</a:t>
            </a:r>
          </a:p>
        </rich>
      </tx>
    </title>
    <plotArea>
      <lineChart>
        <grouping val="standard"/>
        <ser>
          <idx val="0"/>
          <order val="0"/>
          <tx>
            <strRef>
              <f>'Electricity - efficiency'!B134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efficiency'!$B$135:$B$149</f>
            </numRef>
          </val>
        </ser>
        <ser>
          <idx val="1"/>
          <order val="1"/>
          <tx>
            <strRef>
              <f>'Electricity - efficiency'!C134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efficiency'!$C$135:$C$149</f>
            </numRef>
          </val>
        </ser>
        <ser>
          <idx val="2"/>
          <order val="2"/>
          <tx>
            <strRef>
              <f>'Electricity - efficiency'!D134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efficiency'!$D$135:$D$149</f>
            </numRef>
          </val>
        </ser>
        <ser>
          <idx val="3"/>
          <order val="3"/>
          <tx>
            <strRef>
              <f>'Electricity - efficiency'!E134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efficiency'!$E$135:$E$149</f>
            </numRef>
          </val>
        </ser>
        <ser>
          <idx val="4"/>
          <order val="4"/>
          <tx>
            <strRef>
              <f>'Electricity - efficiency'!F134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efficiency'!$F$135:$F$149</f>
            </numRef>
          </val>
        </ser>
        <ser>
          <idx val="5"/>
          <order val="5"/>
          <tx>
            <strRef>
              <f>'Electricity - efficiency'!G134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efficiency'!$G$135:$G$149</f>
            </numRef>
          </val>
        </ser>
        <ser>
          <idx val="6"/>
          <order val="6"/>
          <tx>
            <strRef>
              <f>'Electricity - efficiency'!H134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efficiency'!$H$135:$H$149</f>
            </numRef>
          </val>
        </ser>
        <ser>
          <idx val="7"/>
          <order val="7"/>
          <tx>
            <strRef>
              <f>'Electricity - efficiency'!I134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efficiency'!$I$135:$I$149</f>
            </numRef>
          </val>
        </ser>
        <ser>
          <idx val="8"/>
          <order val="8"/>
          <tx>
            <strRef>
              <f>'Electricity - efficiency'!J134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efficiency'!$J$135:$J$149</f>
            </numRef>
          </val>
        </ser>
        <ser>
          <idx val="9"/>
          <order val="9"/>
          <tx>
            <strRef>
              <f>'Electricity - efficiency'!K134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efficiency'!$K$135:$K$149</f>
            </numRef>
          </val>
        </ser>
        <ser>
          <idx val="10"/>
          <order val="10"/>
          <tx>
            <strRef>
              <f>'Electricity - efficiency'!L134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efficiency'!$L$135:$L$149</f>
            </numRef>
          </val>
        </ser>
        <ser>
          <idx val="11"/>
          <order val="11"/>
          <tx>
            <strRef>
              <f>'Electricity - efficiency'!M134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efficiency'!$M$135:$M$149</f>
            </numRef>
          </val>
        </ser>
        <ser>
          <idx val="12"/>
          <order val="12"/>
          <tx>
            <strRef>
              <f>'Electricity - efficiency'!N134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efficiency'!$N$135:$N$149</f>
            </numRef>
          </val>
        </ser>
        <ser>
          <idx val="13"/>
          <order val="13"/>
          <tx>
            <strRef>
              <f>'Electricity - efficiency'!O134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efficiency'!$O$135:$O$149</f>
            </numRef>
          </val>
        </ser>
        <ser>
          <idx val="14"/>
          <order val="14"/>
          <tx>
            <strRef>
              <f>'Electricity - efficiency'!P134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efficiency'!$P$135:$P$149</f>
            </numRef>
          </val>
        </ser>
        <ser>
          <idx val="15"/>
          <order val="15"/>
          <tx>
            <strRef>
              <f>'Electricity - efficiency'!Q134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efficiency'!$Q$135:$Q$149</f>
            </numRef>
          </val>
        </ser>
        <ser>
          <idx val="16"/>
          <order val="16"/>
          <tx>
            <strRef>
              <f>'Electricity - efficiency'!R134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efficiency'!$R$135:$R$149</f>
            </numRef>
          </val>
        </ser>
        <ser>
          <idx val="17"/>
          <order val="17"/>
          <tx>
            <strRef>
              <f>'Electricity - efficiency'!S134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efficiency'!$S$135:$S$149</f>
            </numRef>
          </val>
        </ser>
        <ser>
          <idx val="18"/>
          <order val="18"/>
          <tx>
            <strRef>
              <f>'Electricity - efficiency'!T134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efficiency'!$T$135:$T$149</f>
            </numRef>
          </val>
        </ser>
        <ser>
          <idx val="19"/>
          <order val="19"/>
          <tx>
            <strRef>
              <f>'Electricity - efficiency'!U134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efficiency'!$U$135:$U$149</f>
            </numRef>
          </val>
        </ser>
        <ser>
          <idx val="20"/>
          <order val="20"/>
          <tx>
            <strRef>
              <f>'Electricity - efficiency'!V134</f>
            </strRef>
          </tx>
          <spPr>
            <a:ln xmlns:a="http://schemas.openxmlformats.org/drawingml/2006/main">
              <a:prstDash val="solid"/>
            </a:ln>
          </spPr>
          <marker>
            <symbol val="none"/>
            <spPr>
              <a:ln xmlns:a="http://schemas.openxmlformats.org/drawingml/2006/main">
                <a:prstDash val="solid"/>
              </a:ln>
            </spPr>
          </marker>
          <cat>
            <numRef>
              <f>'Electricity - efficiency'!$A$135:$A$149</f>
            </numRef>
          </cat>
          <val>
            <numRef>
              <f>'Electricity - efficiency'!$V$135:$V$149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8.xml><?xml version="1.0" encoding="utf-8"?>
<chartSpace xmlns="http://schemas.openxmlformats.org/drawingml/2006/chart">
  <chart>
    <title>
      <tx>
        <rich>
          <a:bodyPr xmlns:a="http://schemas.openxmlformats.org/drawingml/2006/main"/>
          <a:p xmlns:a="http://schemas.openxmlformats.org/drawingml/2006/main">
            <a:pPr>
              <a:defRPr/>
            </a:pPr>
            <a:r>
              <a:t>JAP - Electricity - efficiency (Efficiency gains (2020 = 1))</a:t>
            </a:r>
          </a:p>
        </rich>
      </tx>
    </title>
    <plotArea>
      <lineChart>
        <grouping val="standard"/>
        <ser>
          <idx val="0"/>
          <order val="0"/>
          <tx>
            <strRef>
              <f>'Electricity - efficiency'!B155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efficiency'!$B$156:$B$170</f>
            </numRef>
          </val>
        </ser>
        <ser>
          <idx val="1"/>
          <order val="1"/>
          <tx>
            <strRef>
              <f>'Electricity - efficiency'!C155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efficiency'!$C$156:$C$170</f>
            </numRef>
          </val>
        </ser>
        <ser>
          <idx val="2"/>
          <order val="2"/>
          <tx>
            <strRef>
              <f>'Electricity - efficiency'!D155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efficiency'!$D$156:$D$170</f>
            </numRef>
          </val>
        </ser>
        <ser>
          <idx val="3"/>
          <order val="3"/>
          <tx>
            <strRef>
              <f>'Electricity - efficiency'!E155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efficiency'!$E$156:$E$170</f>
            </numRef>
          </val>
        </ser>
        <ser>
          <idx val="4"/>
          <order val="4"/>
          <tx>
            <strRef>
              <f>'Electricity - efficiency'!F155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efficiency'!$F$156:$F$170</f>
            </numRef>
          </val>
        </ser>
        <ser>
          <idx val="5"/>
          <order val="5"/>
          <tx>
            <strRef>
              <f>'Electricity - efficiency'!G155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efficiency'!$G$156:$G$170</f>
            </numRef>
          </val>
        </ser>
        <ser>
          <idx val="6"/>
          <order val="6"/>
          <tx>
            <strRef>
              <f>'Electricity - efficiency'!H155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efficiency'!$H$156:$H$170</f>
            </numRef>
          </val>
        </ser>
        <ser>
          <idx val="7"/>
          <order val="7"/>
          <tx>
            <strRef>
              <f>'Electricity - efficiency'!I155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efficiency'!$I$156:$I$170</f>
            </numRef>
          </val>
        </ser>
        <ser>
          <idx val="8"/>
          <order val="8"/>
          <tx>
            <strRef>
              <f>'Electricity - efficiency'!J155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efficiency'!$J$156:$J$170</f>
            </numRef>
          </val>
        </ser>
        <ser>
          <idx val="9"/>
          <order val="9"/>
          <tx>
            <strRef>
              <f>'Electricity - efficiency'!K155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efficiency'!$K$156:$K$170</f>
            </numRef>
          </val>
        </ser>
        <ser>
          <idx val="10"/>
          <order val="10"/>
          <tx>
            <strRef>
              <f>'Electricity - efficiency'!L155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efficiency'!$L$156:$L$170</f>
            </numRef>
          </val>
        </ser>
        <ser>
          <idx val="11"/>
          <order val="11"/>
          <tx>
            <strRef>
              <f>'Electricity - efficiency'!M155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efficiency'!$M$156:$M$170</f>
            </numRef>
          </val>
        </ser>
        <ser>
          <idx val="12"/>
          <order val="12"/>
          <tx>
            <strRef>
              <f>'Electricity - efficiency'!N155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efficiency'!$N$156:$N$170</f>
            </numRef>
          </val>
        </ser>
        <ser>
          <idx val="13"/>
          <order val="13"/>
          <tx>
            <strRef>
              <f>'Electricity - efficiency'!O155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efficiency'!$O$156:$O$170</f>
            </numRef>
          </val>
        </ser>
        <ser>
          <idx val="14"/>
          <order val="14"/>
          <tx>
            <strRef>
              <f>'Electricity - efficiency'!P155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efficiency'!$P$156:$P$170</f>
            </numRef>
          </val>
        </ser>
        <ser>
          <idx val="15"/>
          <order val="15"/>
          <tx>
            <strRef>
              <f>'Electricity - efficiency'!Q155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efficiency'!$Q$156:$Q$170</f>
            </numRef>
          </val>
        </ser>
        <ser>
          <idx val="16"/>
          <order val="16"/>
          <tx>
            <strRef>
              <f>'Electricity - efficiency'!R155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efficiency'!$R$156:$R$170</f>
            </numRef>
          </val>
        </ser>
        <ser>
          <idx val="17"/>
          <order val="17"/>
          <tx>
            <strRef>
              <f>'Electricity - efficiency'!S155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efficiency'!$S$156:$S$170</f>
            </numRef>
          </val>
        </ser>
        <ser>
          <idx val="18"/>
          <order val="18"/>
          <tx>
            <strRef>
              <f>'Electricity - efficiency'!T155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efficiency'!$T$156:$T$170</f>
            </numRef>
          </val>
        </ser>
        <ser>
          <idx val="19"/>
          <order val="19"/>
          <tx>
            <strRef>
              <f>'Electricity - efficiency'!U155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efficiency'!$U$156:$U$170</f>
            </numRef>
          </val>
        </ser>
        <ser>
          <idx val="20"/>
          <order val="20"/>
          <tx>
            <strRef>
              <f>'Electricity - efficiency'!V155</f>
            </strRef>
          </tx>
          <spPr>
            <a:ln xmlns:a="http://schemas.openxmlformats.org/drawingml/2006/main">
              <a:prstDash val="solid"/>
            </a:ln>
          </spPr>
          <marker>
            <symbol val="none"/>
            <spPr>
              <a:ln xmlns:a="http://schemas.openxmlformats.org/drawingml/2006/main">
                <a:prstDash val="solid"/>
              </a:ln>
            </spPr>
          </marker>
          <cat>
            <numRef>
              <f>'Electricity - efficiency'!$A$156:$A$170</f>
            </numRef>
          </cat>
          <val>
            <numRef>
              <f>'Electricity - efficiency'!$V$156:$V$170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9.xml><?xml version="1.0" encoding="utf-8"?>
<chartSpace xmlns="http://schemas.openxmlformats.org/drawingml/2006/chart">
  <chart>
    <title>
      <tx>
        <rich>
          <a:bodyPr xmlns:a="http://schemas.openxmlformats.org/drawingml/2006/main"/>
          <a:p xmlns:a="http://schemas.openxmlformats.org/drawingml/2006/main">
            <a:pPr>
              <a:defRPr/>
            </a:pPr>
            <a:r>
              <a:t>KOR - Electricity - efficiency (Efficiency gains (2020 = 1))</a:t>
            </a:r>
          </a:p>
        </rich>
      </tx>
    </title>
    <plotArea>
      <lineChart>
        <grouping val="standard"/>
        <ser>
          <idx val="0"/>
          <order val="0"/>
          <tx>
            <strRef>
              <f>'Electricity - efficiency'!B176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efficiency'!$B$177:$B$191</f>
            </numRef>
          </val>
        </ser>
        <ser>
          <idx val="1"/>
          <order val="1"/>
          <tx>
            <strRef>
              <f>'Electricity - efficiency'!C176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efficiency'!$C$177:$C$191</f>
            </numRef>
          </val>
        </ser>
        <ser>
          <idx val="2"/>
          <order val="2"/>
          <tx>
            <strRef>
              <f>'Electricity - efficiency'!D176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efficiency'!$D$177:$D$191</f>
            </numRef>
          </val>
        </ser>
        <ser>
          <idx val="3"/>
          <order val="3"/>
          <tx>
            <strRef>
              <f>'Electricity - efficiency'!E176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efficiency'!$E$177:$E$191</f>
            </numRef>
          </val>
        </ser>
        <ser>
          <idx val="4"/>
          <order val="4"/>
          <tx>
            <strRef>
              <f>'Electricity - efficiency'!F176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efficiency'!$F$177:$F$191</f>
            </numRef>
          </val>
        </ser>
        <ser>
          <idx val="5"/>
          <order val="5"/>
          <tx>
            <strRef>
              <f>'Electricity - efficiency'!G176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efficiency'!$G$177:$G$191</f>
            </numRef>
          </val>
        </ser>
        <ser>
          <idx val="6"/>
          <order val="6"/>
          <tx>
            <strRef>
              <f>'Electricity - efficiency'!H176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efficiency'!$H$177:$H$191</f>
            </numRef>
          </val>
        </ser>
        <ser>
          <idx val="7"/>
          <order val="7"/>
          <tx>
            <strRef>
              <f>'Electricity - efficiency'!I176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efficiency'!$I$177:$I$191</f>
            </numRef>
          </val>
        </ser>
        <ser>
          <idx val="8"/>
          <order val="8"/>
          <tx>
            <strRef>
              <f>'Electricity - efficiency'!J176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efficiency'!$J$177:$J$191</f>
            </numRef>
          </val>
        </ser>
        <ser>
          <idx val="9"/>
          <order val="9"/>
          <tx>
            <strRef>
              <f>'Electricity - efficiency'!K176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efficiency'!$K$177:$K$191</f>
            </numRef>
          </val>
        </ser>
        <ser>
          <idx val="10"/>
          <order val="10"/>
          <tx>
            <strRef>
              <f>'Electricity - efficiency'!L176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efficiency'!$L$177:$L$191</f>
            </numRef>
          </val>
        </ser>
        <ser>
          <idx val="11"/>
          <order val="11"/>
          <tx>
            <strRef>
              <f>'Electricity - efficiency'!M176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efficiency'!$M$177:$M$191</f>
            </numRef>
          </val>
        </ser>
        <ser>
          <idx val="12"/>
          <order val="12"/>
          <tx>
            <strRef>
              <f>'Electricity - efficiency'!N176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efficiency'!$N$177:$N$191</f>
            </numRef>
          </val>
        </ser>
        <ser>
          <idx val="13"/>
          <order val="13"/>
          <tx>
            <strRef>
              <f>'Electricity - efficiency'!O176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efficiency'!$O$177:$O$191</f>
            </numRef>
          </val>
        </ser>
        <ser>
          <idx val="14"/>
          <order val="14"/>
          <tx>
            <strRef>
              <f>'Electricity - efficiency'!P176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efficiency'!$P$177:$P$191</f>
            </numRef>
          </val>
        </ser>
        <ser>
          <idx val="15"/>
          <order val="15"/>
          <tx>
            <strRef>
              <f>'Electricity - efficiency'!Q176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efficiency'!$Q$177:$Q$191</f>
            </numRef>
          </val>
        </ser>
        <ser>
          <idx val="16"/>
          <order val="16"/>
          <tx>
            <strRef>
              <f>'Electricity - efficiency'!R176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efficiency'!$R$177:$R$191</f>
            </numRef>
          </val>
        </ser>
        <ser>
          <idx val="17"/>
          <order val="17"/>
          <tx>
            <strRef>
              <f>'Electricity - efficiency'!S176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efficiency'!$S$177:$S$191</f>
            </numRef>
          </val>
        </ser>
        <ser>
          <idx val="18"/>
          <order val="18"/>
          <tx>
            <strRef>
              <f>'Electricity - efficiency'!T176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efficiency'!$T$177:$T$191</f>
            </numRef>
          </val>
        </ser>
        <ser>
          <idx val="19"/>
          <order val="19"/>
          <tx>
            <strRef>
              <f>'Electricity - efficiency'!U176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efficiency'!$U$177:$U$191</f>
            </numRef>
          </val>
        </ser>
        <ser>
          <idx val="20"/>
          <order val="20"/>
          <tx>
            <strRef>
              <f>'Electricity - efficiency'!V176</f>
            </strRef>
          </tx>
          <spPr>
            <a:ln xmlns:a="http://schemas.openxmlformats.org/drawingml/2006/main">
              <a:prstDash val="solid"/>
            </a:ln>
          </spPr>
          <marker>
            <symbol val="none"/>
            <spPr>
              <a:ln xmlns:a="http://schemas.openxmlformats.org/drawingml/2006/main">
                <a:prstDash val="solid"/>
              </a:ln>
            </spPr>
          </marker>
          <cat>
            <numRef>
              <f>'Electricity - efficiency'!$A$177:$A$191</f>
            </numRef>
          </cat>
          <val>
            <numRef>
              <f>'Electricity - efficiency'!$V$177:$V$191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0.xml><?xml version="1.0" encoding="utf-8"?>
<chartSpace xmlns="http://schemas.openxmlformats.org/drawingml/2006/chart">
  <chart>
    <title>
      <tx>
        <rich>
          <a:bodyPr xmlns:a="http://schemas.openxmlformats.org/drawingml/2006/main"/>
          <a:p xmlns:a="http://schemas.openxmlformats.org/drawingml/2006/main">
            <a:pPr>
              <a:defRPr/>
            </a:pPr>
            <a:r>
              <a:t>ME - Electricity - efficiency (Efficiency gains (2020 = 1))</a:t>
            </a:r>
          </a:p>
        </rich>
      </tx>
    </title>
    <plotArea>
      <lineChart>
        <grouping val="standard"/>
        <ser>
          <idx val="0"/>
          <order val="0"/>
          <tx>
            <strRef>
              <f>'Electricity - efficiency'!B197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efficiency'!$B$198:$B$212</f>
            </numRef>
          </val>
        </ser>
        <ser>
          <idx val="1"/>
          <order val="1"/>
          <tx>
            <strRef>
              <f>'Electricity - efficiency'!C197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efficiency'!$C$198:$C$212</f>
            </numRef>
          </val>
        </ser>
        <ser>
          <idx val="2"/>
          <order val="2"/>
          <tx>
            <strRef>
              <f>'Electricity - efficiency'!D197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efficiency'!$D$198:$D$212</f>
            </numRef>
          </val>
        </ser>
        <ser>
          <idx val="3"/>
          <order val="3"/>
          <tx>
            <strRef>
              <f>'Electricity - efficiency'!E197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efficiency'!$E$198:$E$212</f>
            </numRef>
          </val>
        </ser>
        <ser>
          <idx val="4"/>
          <order val="4"/>
          <tx>
            <strRef>
              <f>'Electricity - efficiency'!F197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efficiency'!$F$198:$F$212</f>
            </numRef>
          </val>
        </ser>
        <ser>
          <idx val="5"/>
          <order val="5"/>
          <tx>
            <strRef>
              <f>'Electricity - efficiency'!G197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efficiency'!$G$198:$G$212</f>
            </numRef>
          </val>
        </ser>
        <ser>
          <idx val="6"/>
          <order val="6"/>
          <tx>
            <strRef>
              <f>'Electricity - efficiency'!H197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efficiency'!$H$198:$H$212</f>
            </numRef>
          </val>
        </ser>
        <ser>
          <idx val="7"/>
          <order val="7"/>
          <tx>
            <strRef>
              <f>'Electricity - efficiency'!I197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efficiency'!$I$198:$I$212</f>
            </numRef>
          </val>
        </ser>
        <ser>
          <idx val="8"/>
          <order val="8"/>
          <tx>
            <strRef>
              <f>'Electricity - efficiency'!J197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efficiency'!$J$198:$J$212</f>
            </numRef>
          </val>
        </ser>
        <ser>
          <idx val="9"/>
          <order val="9"/>
          <tx>
            <strRef>
              <f>'Electricity - efficiency'!K197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efficiency'!$K$198:$K$212</f>
            </numRef>
          </val>
        </ser>
        <ser>
          <idx val="10"/>
          <order val="10"/>
          <tx>
            <strRef>
              <f>'Electricity - efficiency'!L197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efficiency'!$L$198:$L$212</f>
            </numRef>
          </val>
        </ser>
        <ser>
          <idx val="11"/>
          <order val="11"/>
          <tx>
            <strRef>
              <f>'Electricity - efficiency'!M197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efficiency'!$M$198:$M$212</f>
            </numRef>
          </val>
        </ser>
        <ser>
          <idx val="12"/>
          <order val="12"/>
          <tx>
            <strRef>
              <f>'Electricity - efficiency'!N197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efficiency'!$N$198:$N$212</f>
            </numRef>
          </val>
        </ser>
        <ser>
          <idx val="13"/>
          <order val="13"/>
          <tx>
            <strRef>
              <f>'Electricity - efficiency'!O197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efficiency'!$O$198:$O$212</f>
            </numRef>
          </val>
        </ser>
        <ser>
          <idx val="14"/>
          <order val="14"/>
          <tx>
            <strRef>
              <f>'Electricity - efficiency'!P197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efficiency'!$P$198:$P$212</f>
            </numRef>
          </val>
        </ser>
        <ser>
          <idx val="15"/>
          <order val="15"/>
          <tx>
            <strRef>
              <f>'Electricity - efficiency'!Q197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efficiency'!$Q$198:$Q$212</f>
            </numRef>
          </val>
        </ser>
        <ser>
          <idx val="16"/>
          <order val="16"/>
          <tx>
            <strRef>
              <f>'Electricity - efficiency'!R197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efficiency'!$R$198:$R$212</f>
            </numRef>
          </val>
        </ser>
        <ser>
          <idx val="17"/>
          <order val="17"/>
          <tx>
            <strRef>
              <f>'Electricity - efficiency'!S197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efficiency'!$S$198:$S$212</f>
            </numRef>
          </val>
        </ser>
        <ser>
          <idx val="18"/>
          <order val="18"/>
          <tx>
            <strRef>
              <f>'Electricity - efficiency'!T197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efficiency'!$T$198:$T$212</f>
            </numRef>
          </val>
        </ser>
        <ser>
          <idx val="19"/>
          <order val="19"/>
          <tx>
            <strRef>
              <f>'Electricity - efficiency'!U197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efficiency'!$U$198:$U$212</f>
            </numRef>
          </val>
        </ser>
        <ser>
          <idx val="20"/>
          <order val="20"/>
          <tx>
            <strRef>
              <f>'Electricity - efficiency'!V197</f>
            </strRef>
          </tx>
          <spPr>
            <a:ln xmlns:a="http://schemas.openxmlformats.org/drawingml/2006/main">
              <a:prstDash val="solid"/>
            </a:ln>
          </spPr>
          <marker>
            <symbol val="none"/>
            <spPr>
              <a:ln xmlns:a="http://schemas.openxmlformats.org/drawingml/2006/main">
                <a:prstDash val="solid"/>
              </a:ln>
            </spPr>
          </marker>
          <cat>
            <numRef>
              <f>'Electricity - efficiency'!$A$198:$A$212</f>
            </numRef>
          </cat>
          <val>
            <numRef>
              <f>'Electricity - efficiency'!$V$198:$V$212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1.xml><?xml version="1.0" encoding="utf-8"?>
<chartSpace xmlns="http://schemas.openxmlformats.org/drawingml/2006/chart">
  <chart>
    <title>
      <tx>
        <rich>
          <a:bodyPr xmlns:a="http://schemas.openxmlformats.org/drawingml/2006/main"/>
          <a:p xmlns:a="http://schemas.openxmlformats.org/drawingml/2006/main">
            <a:pPr>
              <a:defRPr/>
            </a:pPr>
            <a:r>
              <a:t>MEX - Electricity - efficiency (Efficiency gains (2020 = 1))</a:t>
            </a:r>
          </a:p>
        </rich>
      </tx>
    </title>
    <plotArea>
      <lineChart>
        <grouping val="standard"/>
        <ser>
          <idx val="0"/>
          <order val="0"/>
          <tx>
            <strRef>
              <f>'Electricity - efficiency'!B218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efficiency'!$B$219:$B$233</f>
            </numRef>
          </val>
        </ser>
        <ser>
          <idx val="1"/>
          <order val="1"/>
          <tx>
            <strRef>
              <f>'Electricity - efficiency'!C218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efficiency'!$C$219:$C$233</f>
            </numRef>
          </val>
        </ser>
        <ser>
          <idx val="2"/>
          <order val="2"/>
          <tx>
            <strRef>
              <f>'Electricity - efficiency'!D218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efficiency'!$D$219:$D$233</f>
            </numRef>
          </val>
        </ser>
        <ser>
          <idx val="3"/>
          <order val="3"/>
          <tx>
            <strRef>
              <f>'Electricity - efficiency'!E218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efficiency'!$E$219:$E$233</f>
            </numRef>
          </val>
        </ser>
        <ser>
          <idx val="4"/>
          <order val="4"/>
          <tx>
            <strRef>
              <f>'Electricity - efficiency'!F218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efficiency'!$F$219:$F$233</f>
            </numRef>
          </val>
        </ser>
        <ser>
          <idx val="5"/>
          <order val="5"/>
          <tx>
            <strRef>
              <f>'Electricity - efficiency'!G218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efficiency'!$G$219:$G$233</f>
            </numRef>
          </val>
        </ser>
        <ser>
          <idx val="6"/>
          <order val="6"/>
          <tx>
            <strRef>
              <f>'Electricity - efficiency'!H218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efficiency'!$H$219:$H$233</f>
            </numRef>
          </val>
        </ser>
        <ser>
          <idx val="7"/>
          <order val="7"/>
          <tx>
            <strRef>
              <f>'Electricity - efficiency'!I218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efficiency'!$I$219:$I$233</f>
            </numRef>
          </val>
        </ser>
        <ser>
          <idx val="8"/>
          <order val="8"/>
          <tx>
            <strRef>
              <f>'Electricity - efficiency'!J218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efficiency'!$J$219:$J$233</f>
            </numRef>
          </val>
        </ser>
        <ser>
          <idx val="9"/>
          <order val="9"/>
          <tx>
            <strRef>
              <f>'Electricity - efficiency'!K218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efficiency'!$K$219:$K$233</f>
            </numRef>
          </val>
        </ser>
        <ser>
          <idx val="10"/>
          <order val="10"/>
          <tx>
            <strRef>
              <f>'Electricity - efficiency'!L218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efficiency'!$L$219:$L$233</f>
            </numRef>
          </val>
        </ser>
        <ser>
          <idx val="11"/>
          <order val="11"/>
          <tx>
            <strRef>
              <f>'Electricity - efficiency'!M218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efficiency'!$M$219:$M$233</f>
            </numRef>
          </val>
        </ser>
        <ser>
          <idx val="12"/>
          <order val="12"/>
          <tx>
            <strRef>
              <f>'Electricity - efficiency'!N218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efficiency'!$N$219:$N$233</f>
            </numRef>
          </val>
        </ser>
        <ser>
          <idx val="13"/>
          <order val="13"/>
          <tx>
            <strRef>
              <f>'Electricity - efficiency'!O218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efficiency'!$O$219:$O$233</f>
            </numRef>
          </val>
        </ser>
        <ser>
          <idx val="14"/>
          <order val="14"/>
          <tx>
            <strRef>
              <f>'Electricity - efficiency'!P218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efficiency'!$P$219:$P$233</f>
            </numRef>
          </val>
        </ser>
        <ser>
          <idx val="15"/>
          <order val="15"/>
          <tx>
            <strRef>
              <f>'Electricity - efficiency'!Q218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efficiency'!$Q$219:$Q$233</f>
            </numRef>
          </val>
        </ser>
        <ser>
          <idx val="16"/>
          <order val="16"/>
          <tx>
            <strRef>
              <f>'Electricity - efficiency'!R218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efficiency'!$R$219:$R$233</f>
            </numRef>
          </val>
        </ser>
        <ser>
          <idx val="17"/>
          <order val="17"/>
          <tx>
            <strRef>
              <f>'Electricity - efficiency'!S218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efficiency'!$S$219:$S$233</f>
            </numRef>
          </val>
        </ser>
        <ser>
          <idx val="18"/>
          <order val="18"/>
          <tx>
            <strRef>
              <f>'Electricity - efficiency'!T218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efficiency'!$T$219:$T$233</f>
            </numRef>
          </val>
        </ser>
        <ser>
          <idx val="19"/>
          <order val="19"/>
          <tx>
            <strRef>
              <f>'Electricity - efficiency'!U218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efficiency'!$U$219:$U$233</f>
            </numRef>
          </val>
        </ser>
        <ser>
          <idx val="20"/>
          <order val="20"/>
          <tx>
            <strRef>
              <f>'Electricity - efficiency'!V218</f>
            </strRef>
          </tx>
          <spPr>
            <a:ln xmlns:a="http://schemas.openxmlformats.org/drawingml/2006/main">
              <a:prstDash val="solid"/>
            </a:ln>
          </spPr>
          <marker>
            <symbol val="none"/>
            <spPr>
              <a:ln xmlns:a="http://schemas.openxmlformats.org/drawingml/2006/main">
                <a:prstDash val="solid"/>
              </a:ln>
            </spPr>
          </marker>
          <cat>
            <numRef>
              <f>'Electricity - efficiency'!$A$219:$A$233</f>
            </numRef>
          </cat>
          <val>
            <numRef>
              <f>'Electricity - efficiency'!$V$219:$V$233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2.xml><?xml version="1.0" encoding="utf-8"?>
<chartSpace xmlns="http://schemas.openxmlformats.org/drawingml/2006/chart">
  <chart>
    <title>
      <tx>
        <rich>
          <a:bodyPr xmlns:a="http://schemas.openxmlformats.org/drawingml/2006/main"/>
          <a:p xmlns:a="http://schemas.openxmlformats.org/drawingml/2006/main">
            <a:pPr>
              <a:defRPr/>
            </a:pPr>
            <a:r>
              <a:t>NAF - Electricity - efficiency (Efficiency gains (2020 = 1))</a:t>
            </a:r>
          </a:p>
        </rich>
      </tx>
    </title>
    <plotArea>
      <lineChart>
        <grouping val="standard"/>
        <ser>
          <idx val="0"/>
          <order val="0"/>
          <tx>
            <strRef>
              <f>'Electricity - efficiency'!B239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efficiency'!$B$240:$B$254</f>
            </numRef>
          </val>
        </ser>
        <ser>
          <idx val="1"/>
          <order val="1"/>
          <tx>
            <strRef>
              <f>'Electricity - efficiency'!C239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efficiency'!$C$240:$C$254</f>
            </numRef>
          </val>
        </ser>
        <ser>
          <idx val="2"/>
          <order val="2"/>
          <tx>
            <strRef>
              <f>'Electricity - efficiency'!D239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efficiency'!$D$240:$D$254</f>
            </numRef>
          </val>
        </ser>
        <ser>
          <idx val="3"/>
          <order val="3"/>
          <tx>
            <strRef>
              <f>'Electricity - efficiency'!E239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efficiency'!$E$240:$E$254</f>
            </numRef>
          </val>
        </ser>
        <ser>
          <idx val="4"/>
          <order val="4"/>
          <tx>
            <strRef>
              <f>'Electricity - efficiency'!F239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efficiency'!$F$240:$F$254</f>
            </numRef>
          </val>
        </ser>
        <ser>
          <idx val="5"/>
          <order val="5"/>
          <tx>
            <strRef>
              <f>'Electricity - efficiency'!G239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efficiency'!$G$240:$G$254</f>
            </numRef>
          </val>
        </ser>
        <ser>
          <idx val="6"/>
          <order val="6"/>
          <tx>
            <strRef>
              <f>'Electricity - efficiency'!H239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efficiency'!$H$240:$H$254</f>
            </numRef>
          </val>
        </ser>
        <ser>
          <idx val="7"/>
          <order val="7"/>
          <tx>
            <strRef>
              <f>'Electricity - efficiency'!I239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efficiency'!$I$240:$I$254</f>
            </numRef>
          </val>
        </ser>
        <ser>
          <idx val="8"/>
          <order val="8"/>
          <tx>
            <strRef>
              <f>'Electricity - efficiency'!J239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efficiency'!$J$240:$J$254</f>
            </numRef>
          </val>
        </ser>
        <ser>
          <idx val="9"/>
          <order val="9"/>
          <tx>
            <strRef>
              <f>'Electricity - efficiency'!K239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efficiency'!$K$240:$K$254</f>
            </numRef>
          </val>
        </ser>
        <ser>
          <idx val="10"/>
          <order val="10"/>
          <tx>
            <strRef>
              <f>'Electricity - efficiency'!L239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efficiency'!$L$240:$L$254</f>
            </numRef>
          </val>
        </ser>
        <ser>
          <idx val="11"/>
          <order val="11"/>
          <tx>
            <strRef>
              <f>'Electricity - efficiency'!M239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efficiency'!$M$240:$M$254</f>
            </numRef>
          </val>
        </ser>
        <ser>
          <idx val="12"/>
          <order val="12"/>
          <tx>
            <strRef>
              <f>'Electricity - efficiency'!N239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efficiency'!$N$240:$N$254</f>
            </numRef>
          </val>
        </ser>
        <ser>
          <idx val="13"/>
          <order val="13"/>
          <tx>
            <strRef>
              <f>'Electricity - efficiency'!O239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efficiency'!$O$240:$O$254</f>
            </numRef>
          </val>
        </ser>
        <ser>
          <idx val="14"/>
          <order val="14"/>
          <tx>
            <strRef>
              <f>'Electricity - efficiency'!P239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efficiency'!$P$240:$P$254</f>
            </numRef>
          </val>
        </ser>
        <ser>
          <idx val="15"/>
          <order val="15"/>
          <tx>
            <strRef>
              <f>'Electricity - efficiency'!Q239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efficiency'!$Q$240:$Q$254</f>
            </numRef>
          </val>
        </ser>
        <ser>
          <idx val="16"/>
          <order val="16"/>
          <tx>
            <strRef>
              <f>'Electricity - efficiency'!R239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efficiency'!$R$240:$R$254</f>
            </numRef>
          </val>
        </ser>
        <ser>
          <idx val="17"/>
          <order val="17"/>
          <tx>
            <strRef>
              <f>'Electricity - efficiency'!S239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efficiency'!$S$240:$S$254</f>
            </numRef>
          </val>
        </ser>
        <ser>
          <idx val="18"/>
          <order val="18"/>
          <tx>
            <strRef>
              <f>'Electricity - efficiency'!T239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efficiency'!$T$240:$T$254</f>
            </numRef>
          </val>
        </ser>
        <ser>
          <idx val="19"/>
          <order val="19"/>
          <tx>
            <strRef>
              <f>'Electricity - efficiency'!U239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efficiency'!$U$240:$U$254</f>
            </numRef>
          </val>
        </ser>
        <ser>
          <idx val="20"/>
          <order val="20"/>
          <tx>
            <strRef>
              <f>'Electricity - efficiency'!V239</f>
            </strRef>
          </tx>
          <spPr>
            <a:ln xmlns:a="http://schemas.openxmlformats.org/drawingml/2006/main">
              <a:prstDash val="solid"/>
            </a:ln>
          </spPr>
          <marker>
            <symbol val="none"/>
            <spPr>
              <a:ln xmlns:a="http://schemas.openxmlformats.org/drawingml/2006/main">
                <a:prstDash val="solid"/>
              </a:ln>
            </spPr>
          </marker>
          <cat>
            <numRef>
              <f>'Electricity - efficiency'!$A$240:$A$254</f>
            </numRef>
          </cat>
          <val>
            <numRef>
              <f>'Electricity - efficiency'!$V$240:$V$254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3.xml><?xml version="1.0" encoding="utf-8"?>
<chartSpace xmlns="http://schemas.openxmlformats.org/drawingml/2006/chart">
  <chart>
    <title>
      <tx>
        <rich>
          <a:bodyPr xmlns:a="http://schemas.openxmlformats.org/drawingml/2006/main"/>
          <a:p xmlns:a="http://schemas.openxmlformats.org/drawingml/2006/main">
            <a:pPr>
              <a:defRPr/>
            </a:pPr>
            <a:r>
              <a:t>OCE - Electricity - efficiency (Efficiency gains (2020 = 1))</a:t>
            </a:r>
          </a:p>
        </rich>
      </tx>
    </title>
    <plotArea>
      <lineChart>
        <grouping val="standard"/>
        <ser>
          <idx val="0"/>
          <order val="0"/>
          <tx>
            <strRef>
              <f>'Electricity - efficiency'!B260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efficiency'!$B$261:$B$275</f>
            </numRef>
          </val>
        </ser>
        <ser>
          <idx val="1"/>
          <order val="1"/>
          <tx>
            <strRef>
              <f>'Electricity - efficiency'!C260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efficiency'!$C$261:$C$275</f>
            </numRef>
          </val>
        </ser>
        <ser>
          <idx val="2"/>
          <order val="2"/>
          <tx>
            <strRef>
              <f>'Electricity - efficiency'!D260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efficiency'!$D$261:$D$275</f>
            </numRef>
          </val>
        </ser>
        <ser>
          <idx val="3"/>
          <order val="3"/>
          <tx>
            <strRef>
              <f>'Electricity - efficiency'!E260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efficiency'!$E$261:$E$275</f>
            </numRef>
          </val>
        </ser>
        <ser>
          <idx val="4"/>
          <order val="4"/>
          <tx>
            <strRef>
              <f>'Electricity - efficiency'!F260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efficiency'!$F$261:$F$275</f>
            </numRef>
          </val>
        </ser>
        <ser>
          <idx val="5"/>
          <order val="5"/>
          <tx>
            <strRef>
              <f>'Electricity - efficiency'!G260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efficiency'!$G$261:$G$275</f>
            </numRef>
          </val>
        </ser>
        <ser>
          <idx val="6"/>
          <order val="6"/>
          <tx>
            <strRef>
              <f>'Electricity - efficiency'!H260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efficiency'!$H$261:$H$275</f>
            </numRef>
          </val>
        </ser>
        <ser>
          <idx val="7"/>
          <order val="7"/>
          <tx>
            <strRef>
              <f>'Electricity - efficiency'!I260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efficiency'!$I$261:$I$275</f>
            </numRef>
          </val>
        </ser>
        <ser>
          <idx val="8"/>
          <order val="8"/>
          <tx>
            <strRef>
              <f>'Electricity - efficiency'!J260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efficiency'!$J$261:$J$275</f>
            </numRef>
          </val>
        </ser>
        <ser>
          <idx val="9"/>
          <order val="9"/>
          <tx>
            <strRef>
              <f>'Electricity - efficiency'!K260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efficiency'!$K$261:$K$275</f>
            </numRef>
          </val>
        </ser>
        <ser>
          <idx val="10"/>
          <order val="10"/>
          <tx>
            <strRef>
              <f>'Electricity - efficiency'!L260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efficiency'!$L$261:$L$275</f>
            </numRef>
          </val>
        </ser>
        <ser>
          <idx val="11"/>
          <order val="11"/>
          <tx>
            <strRef>
              <f>'Electricity - efficiency'!M260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efficiency'!$M$261:$M$275</f>
            </numRef>
          </val>
        </ser>
        <ser>
          <idx val="12"/>
          <order val="12"/>
          <tx>
            <strRef>
              <f>'Electricity - efficiency'!N260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efficiency'!$N$261:$N$275</f>
            </numRef>
          </val>
        </ser>
        <ser>
          <idx val="13"/>
          <order val="13"/>
          <tx>
            <strRef>
              <f>'Electricity - efficiency'!O260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efficiency'!$O$261:$O$275</f>
            </numRef>
          </val>
        </ser>
        <ser>
          <idx val="14"/>
          <order val="14"/>
          <tx>
            <strRef>
              <f>'Electricity - efficiency'!P260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efficiency'!$P$261:$P$275</f>
            </numRef>
          </val>
        </ser>
        <ser>
          <idx val="15"/>
          <order val="15"/>
          <tx>
            <strRef>
              <f>'Electricity - efficiency'!Q260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efficiency'!$Q$261:$Q$275</f>
            </numRef>
          </val>
        </ser>
        <ser>
          <idx val="16"/>
          <order val="16"/>
          <tx>
            <strRef>
              <f>'Electricity - efficiency'!R260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efficiency'!$R$261:$R$275</f>
            </numRef>
          </val>
        </ser>
        <ser>
          <idx val="17"/>
          <order val="17"/>
          <tx>
            <strRef>
              <f>'Electricity - efficiency'!S260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efficiency'!$S$261:$S$275</f>
            </numRef>
          </val>
        </ser>
        <ser>
          <idx val="18"/>
          <order val="18"/>
          <tx>
            <strRef>
              <f>'Electricity - efficiency'!T260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efficiency'!$T$261:$T$275</f>
            </numRef>
          </val>
        </ser>
        <ser>
          <idx val="19"/>
          <order val="19"/>
          <tx>
            <strRef>
              <f>'Electricity - efficiency'!U260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efficiency'!$U$261:$U$275</f>
            </numRef>
          </val>
        </ser>
        <ser>
          <idx val="20"/>
          <order val="20"/>
          <tx>
            <strRef>
              <f>'Electricity - efficiency'!V260</f>
            </strRef>
          </tx>
          <spPr>
            <a:ln xmlns:a="http://schemas.openxmlformats.org/drawingml/2006/main">
              <a:prstDash val="solid"/>
            </a:ln>
          </spPr>
          <marker>
            <symbol val="none"/>
            <spPr>
              <a:ln xmlns:a="http://schemas.openxmlformats.org/drawingml/2006/main">
                <a:prstDash val="solid"/>
              </a:ln>
            </spPr>
          </marker>
          <cat>
            <numRef>
              <f>'Electricity - efficiency'!$A$261:$A$275</f>
            </numRef>
          </cat>
          <val>
            <numRef>
              <f>'Electricity - efficiency'!$V$261:$V$275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4.xml><?xml version="1.0" encoding="utf-8"?>
<chartSpace xmlns="http://schemas.openxmlformats.org/drawingml/2006/chart">
  <chart>
    <title>
      <tx>
        <rich>
          <a:bodyPr xmlns:a="http://schemas.openxmlformats.org/drawingml/2006/main"/>
          <a:p xmlns:a="http://schemas.openxmlformats.org/drawingml/2006/main">
            <a:pPr>
              <a:defRPr/>
            </a:pPr>
            <a:r>
              <a:t>RCAM - Electricity - efficiency (Efficiency gains (2020 = 1))</a:t>
            </a:r>
          </a:p>
        </rich>
      </tx>
    </title>
    <plotArea>
      <lineChart>
        <grouping val="standard"/>
        <ser>
          <idx val="0"/>
          <order val="0"/>
          <tx>
            <strRef>
              <f>'Electricity - efficiency'!B281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efficiency'!$B$282:$B$296</f>
            </numRef>
          </val>
        </ser>
        <ser>
          <idx val="1"/>
          <order val="1"/>
          <tx>
            <strRef>
              <f>'Electricity - efficiency'!C281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efficiency'!$C$282:$C$296</f>
            </numRef>
          </val>
        </ser>
        <ser>
          <idx val="2"/>
          <order val="2"/>
          <tx>
            <strRef>
              <f>'Electricity - efficiency'!D281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efficiency'!$D$282:$D$296</f>
            </numRef>
          </val>
        </ser>
        <ser>
          <idx val="3"/>
          <order val="3"/>
          <tx>
            <strRef>
              <f>'Electricity - efficiency'!E281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efficiency'!$E$282:$E$296</f>
            </numRef>
          </val>
        </ser>
        <ser>
          <idx val="4"/>
          <order val="4"/>
          <tx>
            <strRef>
              <f>'Electricity - efficiency'!F281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efficiency'!$F$282:$F$296</f>
            </numRef>
          </val>
        </ser>
        <ser>
          <idx val="5"/>
          <order val="5"/>
          <tx>
            <strRef>
              <f>'Electricity - efficiency'!G281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efficiency'!$G$282:$G$296</f>
            </numRef>
          </val>
        </ser>
        <ser>
          <idx val="6"/>
          <order val="6"/>
          <tx>
            <strRef>
              <f>'Electricity - efficiency'!H281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efficiency'!$H$282:$H$296</f>
            </numRef>
          </val>
        </ser>
        <ser>
          <idx val="7"/>
          <order val="7"/>
          <tx>
            <strRef>
              <f>'Electricity - efficiency'!I281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efficiency'!$I$282:$I$296</f>
            </numRef>
          </val>
        </ser>
        <ser>
          <idx val="8"/>
          <order val="8"/>
          <tx>
            <strRef>
              <f>'Electricity - efficiency'!J281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efficiency'!$J$282:$J$296</f>
            </numRef>
          </val>
        </ser>
        <ser>
          <idx val="9"/>
          <order val="9"/>
          <tx>
            <strRef>
              <f>'Electricity - efficiency'!K281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efficiency'!$K$282:$K$296</f>
            </numRef>
          </val>
        </ser>
        <ser>
          <idx val="10"/>
          <order val="10"/>
          <tx>
            <strRef>
              <f>'Electricity - efficiency'!L281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efficiency'!$L$282:$L$296</f>
            </numRef>
          </val>
        </ser>
        <ser>
          <idx val="11"/>
          <order val="11"/>
          <tx>
            <strRef>
              <f>'Electricity - efficiency'!M281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efficiency'!$M$282:$M$296</f>
            </numRef>
          </val>
        </ser>
        <ser>
          <idx val="12"/>
          <order val="12"/>
          <tx>
            <strRef>
              <f>'Electricity - efficiency'!N281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efficiency'!$N$282:$N$296</f>
            </numRef>
          </val>
        </ser>
        <ser>
          <idx val="13"/>
          <order val="13"/>
          <tx>
            <strRef>
              <f>'Electricity - efficiency'!O281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efficiency'!$O$282:$O$296</f>
            </numRef>
          </val>
        </ser>
        <ser>
          <idx val="14"/>
          <order val="14"/>
          <tx>
            <strRef>
              <f>'Electricity - efficiency'!P281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efficiency'!$P$282:$P$296</f>
            </numRef>
          </val>
        </ser>
        <ser>
          <idx val="15"/>
          <order val="15"/>
          <tx>
            <strRef>
              <f>'Electricity - efficiency'!Q281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efficiency'!$Q$282:$Q$296</f>
            </numRef>
          </val>
        </ser>
        <ser>
          <idx val="16"/>
          <order val="16"/>
          <tx>
            <strRef>
              <f>'Electricity - efficiency'!R281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efficiency'!$R$282:$R$296</f>
            </numRef>
          </val>
        </ser>
        <ser>
          <idx val="17"/>
          <order val="17"/>
          <tx>
            <strRef>
              <f>'Electricity - efficiency'!S281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efficiency'!$S$282:$S$296</f>
            </numRef>
          </val>
        </ser>
        <ser>
          <idx val="18"/>
          <order val="18"/>
          <tx>
            <strRef>
              <f>'Electricity - efficiency'!T281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efficiency'!$T$282:$T$296</f>
            </numRef>
          </val>
        </ser>
        <ser>
          <idx val="19"/>
          <order val="19"/>
          <tx>
            <strRef>
              <f>'Electricity - efficiency'!U281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efficiency'!$U$282:$U$296</f>
            </numRef>
          </val>
        </ser>
        <ser>
          <idx val="20"/>
          <order val="20"/>
          <tx>
            <strRef>
              <f>'Electricity - efficiency'!V281</f>
            </strRef>
          </tx>
          <spPr>
            <a:ln xmlns:a="http://schemas.openxmlformats.org/drawingml/2006/main">
              <a:prstDash val="solid"/>
            </a:ln>
          </spPr>
          <marker>
            <symbol val="none"/>
            <spPr>
              <a:ln xmlns:a="http://schemas.openxmlformats.org/drawingml/2006/main">
                <a:prstDash val="solid"/>
              </a:ln>
            </spPr>
          </marker>
          <cat>
            <numRef>
              <f>'Electricity - efficiency'!$A$282:$A$296</f>
            </numRef>
          </cat>
          <val>
            <numRef>
              <f>'Electricity - efficiency'!$V$282:$V$296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5.xml><?xml version="1.0" encoding="utf-8"?>
<chartSpace xmlns="http://schemas.openxmlformats.org/drawingml/2006/chart">
  <chart>
    <title>
      <tx>
        <rich>
          <a:bodyPr xmlns:a="http://schemas.openxmlformats.org/drawingml/2006/main"/>
          <a:p xmlns:a="http://schemas.openxmlformats.org/drawingml/2006/main">
            <a:pPr>
              <a:defRPr/>
            </a:pPr>
            <a:r>
              <a:t>RSAF - Electricity - efficiency (Efficiency gains (2020 = 1))</a:t>
            </a:r>
          </a:p>
        </rich>
      </tx>
    </title>
    <plotArea>
      <lineChart>
        <grouping val="standard"/>
        <ser>
          <idx val="0"/>
          <order val="0"/>
          <tx>
            <strRef>
              <f>'Electricity - efficiency'!B302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efficiency'!$B$303:$B$317</f>
            </numRef>
          </val>
        </ser>
        <ser>
          <idx val="1"/>
          <order val="1"/>
          <tx>
            <strRef>
              <f>'Electricity - efficiency'!C302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efficiency'!$C$303:$C$317</f>
            </numRef>
          </val>
        </ser>
        <ser>
          <idx val="2"/>
          <order val="2"/>
          <tx>
            <strRef>
              <f>'Electricity - efficiency'!D302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efficiency'!$D$303:$D$317</f>
            </numRef>
          </val>
        </ser>
        <ser>
          <idx val="3"/>
          <order val="3"/>
          <tx>
            <strRef>
              <f>'Electricity - efficiency'!E302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efficiency'!$E$303:$E$317</f>
            </numRef>
          </val>
        </ser>
        <ser>
          <idx val="4"/>
          <order val="4"/>
          <tx>
            <strRef>
              <f>'Electricity - efficiency'!F302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efficiency'!$F$303:$F$317</f>
            </numRef>
          </val>
        </ser>
        <ser>
          <idx val="5"/>
          <order val="5"/>
          <tx>
            <strRef>
              <f>'Electricity - efficiency'!G302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efficiency'!$G$303:$G$317</f>
            </numRef>
          </val>
        </ser>
        <ser>
          <idx val="6"/>
          <order val="6"/>
          <tx>
            <strRef>
              <f>'Electricity - efficiency'!H302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efficiency'!$H$303:$H$317</f>
            </numRef>
          </val>
        </ser>
        <ser>
          <idx val="7"/>
          <order val="7"/>
          <tx>
            <strRef>
              <f>'Electricity - efficiency'!I302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efficiency'!$I$303:$I$317</f>
            </numRef>
          </val>
        </ser>
        <ser>
          <idx val="8"/>
          <order val="8"/>
          <tx>
            <strRef>
              <f>'Electricity - efficiency'!J302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efficiency'!$J$303:$J$317</f>
            </numRef>
          </val>
        </ser>
        <ser>
          <idx val="9"/>
          <order val="9"/>
          <tx>
            <strRef>
              <f>'Electricity - efficiency'!K302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efficiency'!$K$303:$K$317</f>
            </numRef>
          </val>
        </ser>
        <ser>
          <idx val="10"/>
          <order val="10"/>
          <tx>
            <strRef>
              <f>'Electricity - efficiency'!L302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efficiency'!$L$303:$L$317</f>
            </numRef>
          </val>
        </ser>
        <ser>
          <idx val="11"/>
          <order val="11"/>
          <tx>
            <strRef>
              <f>'Electricity - efficiency'!M302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efficiency'!$M$303:$M$317</f>
            </numRef>
          </val>
        </ser>
        <ser>
          <idx val="12"/>
          <order val="12"/>
          <tx>
            <strRef>
              <f>'Electricity - efficiency'!N302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efficiency'!$N$303:$N$317</f>
            </numRef>
          </val>
        </ser>
        <ser>
          <idx val="13"/>
          <order val="13"/>
          <tx>
            <strRef>
              <f>'Electricity - efficiency'!O302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efficiency'!$O$303:$O$317</f>
            </numRef>
          </val>
        </ser>
        <ser>
          <idx val="14"/>
          <order val="14"/>
          <tx>
            <strRef>
              <f>'Electricity - efficiency'!P302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efficiency'!$P$303:$P$317</f>
            </numRef>
          </val>
        </ser>
        <ser>
          <idx val="15"/>
          <order val="15"/>
          <tx>
            <strRef>
              <f>'Electricity - efficiency'!Q302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efficiency'!$Q$303:$Q$317</f>
            </numRef>
          </val>
        </ser>
        <ser>
          <idx val="16"/>
          <order val="16"/>
          <tx>
            <strRef>
              <f>'Electricity - efficiency'!R302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efficiency'!$R$303:$R$317</f>
            </numRef>
          </val>
        </ser>
        <ser>
          <idx val="17"/>
          <order val="17"/>
          <tx>
            <strRef>
              <f>'Electricity - efficiency'!S302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efficiency'!$S$303:$S$317</f>
            </numRef>
          </val>
        </ser>
        <ser>
          <idx val="18"/>
          <order val="18"/>
          <tx>
            <strRef>
              <f>'Electricity - efficiency'!T302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efficiency'!$T$303:$T$317</f>
            </numRef>
          </val>
        </ser>
        <ser>
          <idx val="19"/>
          <order val="19"/>
          <tx>
            <strRef>
              <f>'Electricity - efficiency'!U302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efficiency'!$U$303:$U$317</f>
            </numRef>
          </val>
        </ser>
        <ser>
          <idx val="20"/>
          <order val="20"/>
          <tx>
            <strRef>
              <f>'Electricity - efficiency'!V302</f>
            </strRef>
          </tx>
          <spPr>
            <a:ln xmlns:a="http://schemas.openxmlformats.org/drawingml/2006/main">
              <a:prstDash val="solid"/>
            </a:ln>
          </spPr>
          <marker>
            <symbol val="none"/>
            <spPr>
              <a:ln xmlns:a="http://schemas.openxmlformats.org/drawingml/2006/main">
                <a:prstDash val="solid"/>
              </a:ln>
            </spPr>
          </marker>
          <cat>
            <numRef>
              <f>'Electricity - efficiency'!$A$303:$A$317</f>
            </numRef>
          </cat>
          <val>
            <numRef>
              <f>'Electricity - efficiency'!$V$303:$V$317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6.xml><?xml version="1.0" encoding="utf-8"?>
<chartSpace xmlns="http://schemas.openxmlformats.org/drawingml/2006/chart">
  <chart>
    <title>
      <tx>
        <rich>
          <a:bodyPr xmlns:a="http://schemas.openxmlformats.org/drawingml/2006/main"/>
          <a:p xmlns:a="http://schemas.openxmlformats.org/drawingml/2006/main">
            <a:pPr>
              <a:defRPr/>
            </a:pPr>
            <a:r>
              <a:t>RSAM - Electricity - efficiency (Efficiency gains (2020 = 1))</a:t>
            </a:r>
          </a:p>
        </rich>
      </tx>
    </title>
    <plotArea>
      <lineChart>
        <grouping val="standard"/>
        <ser>
          <idx val="0"/>
          <order val="0"/>
          <tx>
            <strRef>
              <f>'Electricity - efficiency'!B323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efficiency'!$B$324:$B$338</f>
            </numRef>
          </val>
        </ser>
        <ser>
          <idx val="1"/>
          <order val="1"/>
          <tx>
            <strRef>
              <f>'Electricity - efficiency'!C323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efficiency'!$C$324:$C$338</f>
            </numRef>
          </val>
        </ser>
        <ser>
          <idx val="2"/>
          <order val="2"/>
          <tx>
            <strRef>
              <f>'Electricity - efficiency'!D323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efficiency'!$D$324:$D$338</f>
            </numRef>
          </val>
        </ser>
        <ser>
          <idx val="3"/>
          <order val="3"/>
          <tx>
            <strRef>
              <f>'Electricity - efficiency'!E323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efficiency'!$E$324:$E$338</f>
            </numRef>
          </val>
        </ser>
        <ser>
          <idx val="4"/>
          <order val="4"/>
          <tx>
            <strRef>
              <f>'Electricity - efficiency'!F323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efficiency'!$F$324:$F$338</f>
            </numRef>
          </val>
        </ser>
        <ser>
          <idx val="5"/>
          <order val="5"/>
          <tx>
            <strRef>
              <f>'Electricity - efficiency'!G323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efficiency'!$G$324:$G$338</f>
            </numRef>
          </val>
        </ser>
        <ser>
          <idx val="6"/>
          <order val="6"/>
          <tx>
            <strRef>
              <f>'Electricity - efficiency'!H323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efficiency'!$H$324:$H$338</f>
            </numRef>
          </val>
        </ser>
        <ser>
          <idx val="7"/>
          <order val="7"/>
          <tx>
            <strRef>
              <f>'Electricity - efficiency'!I323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efficiency'!$I$324:$I$338</f>
            </numRef>
          </val>
        </ser>
        <ser>
          <idx val="8"/>
          <order val="8"/>
          <tx>
            <strRef>
              <f>'Electricity - efficiency'!J323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efficiency'!$J$324:$J$338</f>
            </numRef>
          </val>
        </ser>
        <ser>
          <idx val="9"/>
          <order val="9"/>
          <tx>
            <strRef>
              <f>'Electricity - efficiency'!K323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efficiency'!$K$324:$K$338</f>
            </numRef>
          </val>
        </ser>
        <ser>
          <idx val="10"/>
          <order val="10"/>
          <tx>
            <strRef>
              <f>'Electricity - efficiency'!L323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efficiency'!$L$324:$L$338</f>
            </numRef>
          </val>
        </ser>
        <ser>
          <idx val="11"/>
          <order val="11"/>
          <tx>
            <strRef>
              <f>'Electricity - efficiency'!M323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efficiency'!$M$324:$M$338</f>
            </numRef>
          </val>
        </ser>
        <ser>
          <idx val="12"/>
          <order val="12"/>
          <tx>
            <strRef>
              <f>'Electricity - efficiency'!N323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efficiency'!$N$324:$N$338</f>
            </numRef>
          </val>
        </ser>
        <ser>
          <idx val="13"/>
          <order val="13"/>
          <tx>
            <strRef>
              <f>'Electricity - efficiency'!O323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efficiency'!$O$324:$O$338</f>
            </numRef>
          </val>
        </ser>
        <ser>
          <idx val="14"/>
          <order val="14"/>
          <tx>
            <strRef>
              <f>'Electricity - efficiency'!P323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efficiency'!$P$324:$P$338</f>
            </numRef>
          </val>
        </ser>
        <ser>
          <idx val="15"/>
          <order val="15"/>
          <tx>
            <strRef>
              <f>'Electricity - efficiency'!Q323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efficiency'!$Q$324:$Q$338</f>
            </numRef>
          </val>
        </ser>
        <ser>
          <idx val="16"/>
          <order val="16"/>
          <tx>
            <strRef>
              <f>'Electricity - efficiency'!R323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efficiency'!$R$324:$R$338</f>
            </numRef>
          </val>
        </ser>
        <ser>
          <idx val="17"/>
          <order val="17"/>
          <tx>
            <strRef>
              <f>'Electricity - efficiency'!S323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efficiency'!$S$324:$S$338</f>
            </numRef>
          </val>
        </ser>
        <ser>
          <idx val="18"/>
          <order val="18"/>
          <tx>
            <strRef>
              <f>'Electricity - efficiency'!T323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efficiency'!$T$324:$T$338</f>
            </numRef>
          </val>
        </ser>
        <ser>
          <idx val="19"/>
          <order val="19"/>
          <tx>
            <strRef>
              <f>'Electricity - efficiency'!U323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efficiency'!$U$324:$U$338</f>
            </numRef>
          </val>
        </ser>
        <ser>
          <idx val="20"/>
          <order val="20"/>
          <tx>
            <strRef>
              <f>'Electricity - efficiency'!V323</f>
            </strRef>
          </tx>
          <spPr>
            <a:ln xmlns:a="http://schemas.openxmlformats.org/drawingml/2006/main">
              <a:prstDash val="solid"/>
            </a:ln>
          </spPr>
          <marker>
            <symbol val="none"/>
            <spPr>
              <a:ln xmlns:a="http://schemas.openxmlformats.org/drawingml/2006/main">
                <a:prstDash val="solid"/>
              </a:ln>
            </spPr>
          </marker>
          <cat>
            <numRef>
              <f>'Electricity - efficiency'!$A$324:$A$338</f>
            </numRef>
          </cat>
          <val>
            <numRef>
              <f>'Electricity - efficiency'!$V$324:$V$338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7.xml><?xml version="1.0" encoding="utf-8"?>
<chartSpace xmlns="http://schemas.openxmlformats.org/drawingml/2006/chart">
  <chart>
    <title>
      <tx>
        <rich>
          <a:bodyPr xmlns:a="http://schemas.openxmlformats.org/drawingml/2006/main"/>
          <a:p xmlns:a="http://schemas.openxmlformats.org/drawingml/2006/main">
            <a:pPr>
              <a:defRPr/>
            </a:pPr>
            <a:r>
              <a:t>RSAS - Electricity - efficiency (Efficiency gains (2020 = 1))</a:t>
            </a:r>
          </a:p>
        </rich>
      </tx>
    </title>
    <plotArea>
      <lineChart>
        <grouping val="standard"/>
        <ser>
          <idx val="0"/>
          <order val="0"/>
          <tx>
            <strRef>
              <f>'Electricity - efficiency'!B344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efficiency'!$B$345:$B$359</f>
            </numRef>
          </val>
        </ser>
        <ser>
          <idx val="1"/>
          <order val="1"/>
          <tx>
            <strRef>
              <f>'Electricity - efficiency'!C344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efficiency'!$C$345:$C$359</f>
            </numRef>
          </val>
        </ser>
        <ser>
          <idx val="2"/>
          <order val="2"/>
          <tx>
            <strRef>
              <f>'Electricity - efficiency'!D344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efficiency'!$D$345:$D$359</f>
            </numRef>
          </val>
        </ser>
        <ser>
          <idx val="3"/>
          <order val="3"/>
          <tx>
            <strRef>
              <f>'Electricity - efficiency'!E344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efficiency'!$E$345:$E$359</f>
            </numRef>
          </val>
        </ser>
        <ser>
          <idx val="4"/>
          <order val="4"/>
          <tx>
            <strRef>
              <f>'Electricity - efficiency'!F344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efficiency'!$F$345:$F$359</f>
            </numRef>
          </val>
        </ser>
        <ser>
          <idx val="5"/>
          <order val="5"/>
          <tx>
            <strRef>
              <f>'Electricity - efficiency'!G344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efficiency'!$G$345:$G$359</f>
            </numRef>
          </val>
        </ser>
        <ser>
          <idx val="6"/>
          <order val="6"/>
          <tx>
            <strRef>
              <f>'Electricity - efficiency'!H344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efficiency'!$H$345:$H$359</f>
            </numRef>
          </val>
        </ser>
        <ser>
          <idx val="7"/>
          <order val="7"/>
          <tx>
            <strRef>
              <f>'Electricity - efficiency'!I344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efficiency'!$I$345:$I$359</f>
            </numRef>
          </val>
        </ser>
        <ser>
          <idx val="8"/>
          <order val="8"/>
          <tx>
            <strRef>
              <f>'Electricity - efficiency'!J344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efficiency'!$J$345:$J$359</f>
            </numRef>
          </val>
        </ser>
        <ser>
          <idx val="9"/>
          <order val="9"/>
          <tx>
            <strRef>
              <f>'Electricity - efficiency'!K344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efficiency'!$K$345:$K$359</f>
            </numRef>
          </val>
        </ser>
        <ser>
          <idx val="10"/>
          <order val="10"/>
          <tx>
            <strRef>
              <f>'Electricity - efficiency'!L344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efficiency'!$L$345:$L$359</f>
            </numRef>
          </val>
        </ser>
        <ser>
          <idx val="11"/>
          <order val="11"/>
          <tx>
            <strRef>
              <f>'Electricity - efficiency'!M344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efficiency'!$M$345:$M$359</f>
            </numRef>
          </val>
        </ser>
        <ser>
          <idx val="12"/>
          <order val="12"/>
          <tx>
            <strRef>
              <f>'Electricity - efficiency'!N344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efficiency'!$N$345:$N$359</f>
            </numRef>
          </val>
        </ser>
        <ser>
          <idx val="13"/>
          <order val="13"/>
          <tx>
            <strRef>
              <f>'Electricity - efficiency'!O344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efficiency'!$O$345:$O$359</f>
            </numRef>
          </val>
        </ser>
        <ser>
          <idx val="14"/>
          <order val="14"/>
          <tx>
            <strRef>
              <f>'Electricity - efficiency'!P344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efficiency'!$P$345:$P$359</f>
            </numRef>
          </val>
        </ser>
        <ser>
          <idx val="15"/>
          <order val="15"/>
          <tx>
            <strRef>
              <f>'Electricity - efficiency'!Q344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efficiency'!$Q$345:$Q$359</f>
            </numRef>
          </val>
        </ser>
        <ser>
          <idx val="16"/>
          <order val="16"/>
          <tx>
            <strRef>
              <f>'Electricity - efficiency'!R344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efficiency'!$R$345:$R$359</f>
            </numRef>
          </val>
        </ser>
        <ser>
          <idx val="17"/>
          <order val="17"/>
          <tx>
            <strRef>
              <f>'Electricity - efficiency'!S344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efficiency'!$S$345:$S$359</f>
            </numRef>
          </val>
        </ser>
        <ser>
          <idx val="18"/>
          <order val="18"/>
          <tx>
            <strRef>
              <f>'Electricity - efficiency'!T344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efficiency'!$T$345:$T$359</f>
            </numRef>
          </val>
        </ser>
        <ser>
          <idx val="19"/>
          <order val="19"/>
          <tx>
            <strRef>
              <f>'Electricity - efficiency'!U344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efficiency'!$U$345:$U$359</f>
            </numRef>
          </val>
        </ser>
        <ser>
          <idx val="20"/>
          <order val="20"/>
          <tx>
            <strRef>
              <f>'Electricity - efficiency'!V344</f>
            </strRef>
          </tx>
          <spPr>
            <a:ln xmlns:a="http://schemas.openxmlformats.org/drawingml/2006/main">
              <a:prstDash val="solid"/>
            </a:ln>
          </spPr>
          <marker>
            <symbol val="none"/>
            <spPr>
              <a:ln xmlns:a="http://schemas.openxmlformats.org/drawingml/2006/main">
                <a:prstDash val="solid"/>
              </a:ln>
            </spPr>
          </marker>
          <cat>
            <numRef>
              <f>'Electricity - efficiency'!$A$345:$A$359</f>
            </numRef>
          </cat>
          <val>
            <numRef>
              <f>'Electricity - efficiency'!$V$345:$V$359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8.xml><?xml version="1.0" encoding="utf-8"?>
<chartSpace xmlns="http://schemas.openxmlformats.org/drawingml/2006/chart">
  <chart>
    <title>
      <tx>
        <rich>
          <a:bodyPr xmlns:a="http://schemas.openxmlformats.org/drawingml/2006/main"/>
          <a:p xmlns:a="http://schemas.openxmlformats.org/drawingml/2006/main">
            <a:pPr>
              <a:defRPr/>
            </a:pPr>
            <a:r>
              <a:t>RUS - Electricity - efficiency (Efficiency gains (2020 = 1))</a:t>
            </a:r>
          </a:p>
        </rich>
      </tx>
    </title>
    <plotArea>
      <lineChart>
        <grouping val="standard"/>
        <ser>
          <idx val="0"/>
          <order val="0"/>
          <tx>
            <strRef>
              <f>'Electricity - efficiency'!B365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efficiency'!$B$366:$B$380</f>
            </numRef>
          </val>
        </ser>
        <ser>
          <idx val="1"/>
          <order val="1"/>
          <tx>
            <strRef>
              <f>'Electricity - efficiency'!C365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efficiency'!$C$366:$C$380</f>
            </numRef>
          </val>
        </ser>
        <ser>
          <idx val="2"/>
          <order val="2"/>
          <tx>
            <strRef>
              <f>'Electricity - efficiency'!D365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efficiency'!$D$366:$D$380</f>
            </numRef>
          </val>
        </ser>
        <ser>
          <idx val="3"/>
          <order val="3"/>
          <tx>
            <strRef>
              <f>'Electricity - efficiency'!E365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efficiency'!$E$366:$E$380</f>
            </numRef>
          </val>
        </ser>
        <ser>
          <idx val="4"/>
          <order val="4"/>
          <tx>
            <strRef>
              <f>'Electricity - efficiency'!F365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efficiency'!$F$366:$F$380</f>
            </numRef>
          </val>
        </ser>
        <ser>
          <idx val="5"/>
          <order val="5"/>
          <tx>
            <strRef>
              <f>'Electricity - efficiency'!G365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efficiency'!$G$366:$G$380</f>
            </numRef>
          </val>
        </ser>
        <ser>
          <idx val="6"/>
          <order val="6"/>
          <tx>
            <strRef>
              <f>'Electricity - efficiency'!H365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efficiency'!$H$366:$H$380</f>
            </numRef>
          </val>
        </ser>
        <ser>
          <idx val="7"/>
          <order val="7"/>
          <tx>
            <strRef>
              <f>'Electricity - efficiency'!I365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efficiency'!$I$366:$I$380</f>
            </numRef>
          </val>
        </ser>
        <ser>
          <idx val="8"/>
          <order val="8"/>
          <tx>
            <strRef>
              <f>'Electricity - efficiency'!J365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efficiency'!$J$366:$J$380</f>
            </numRef>
          </val>
        </ser>
        <ser>
          <idx val="9"/>
          <order val="9"/>
          <tx>
            <strRef>
              <f>'Electricity - efficiency'!K365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efficiency'!$K$366:$K$380</f>
            </numRef>
          </val>
        </ser>
        <ser>
          <idx val="10"/>
          <order val="10"/>
          <tx>
            <strRef>
              <f>'Electricity - efficiency'!L365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efficiency'!$L$366:$L$380</f>
            </numRef>
          </val>
        </ser>
        <ser>
          <idx val="11"/>
          <order val="11"/>
          <tx>
            <strRef>
              <f>'Electricity - efficiency'!M365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efficiency'!$M$366:$M$380</f>
            </numRef>
          </val>
        </ser>
        <ser>
          <idx val="12"/>
          <order val="12"/>
          <tx>
            <strRef>
              <f>'Electricity - efficiency'!N365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efficiency'!$N$366:$N$380</f>
            </numRef>
          </val>
        </ser>
        <ser>
          <idx val="13"/>
          <order val="13"/>
          <tx>
            <strRef>
              <f>'Electricity - efficiency'!O365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efficiency'!$O$366:$O$380</f>
            </numRef>
          </val>
        </ser>
        <ser>
          <idx val="14"/>
          <order val="14"/>
          <tx>
            <strRef>
              <f>'Electricity - efficiency'!P365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efficiency'!$P$366:$P$380</f>
            </numRef>
          </val>
        </ser>
        <ser>
          <idx val="15"/>
          <order val="15"/>
          <tx>
            <strRef>
              <f>'Electricity - efficiency'!Q365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efficiency'!$Q$366:$Q$380</f>
            </numRef>
          </val>
        </ser>
        <ser>
          <idx val="16"/>
          <order val="16"/>
          <tx>
            <strRef>
              <f>'Electricity - efficiency'!R365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efficiency'!$R$366:$R$380</f>
            </numRef>
          </val>
        </ser>
        <ser>
          <idx val="17"/>
          <order val="17"/>
          <tx>
            <strRef>
              <f>'Electricity - efficiency'!S365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efficiency'!$S$366:$S$380</f>
            </numRef>
          </val>
        </ser>
        <ser>
          <idx val="18"/>
          <order val="18"/>
          <tx>
            <strRef>
              <f>'Electricity - efficiency'!T365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efficiency'!$T$366:$T$380</f>
            </numRef>
          </val>
        </ser>
        <ser>
          <idx val="19"/>
          <order val="19"/>
          <tx>
            <strRef>
              <f>'Electricity - efficiency'!U365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efficiency'!$U$366:$U$380</f>
            </numRef>
          </val>
        </ser>
        <ser>
          <idx val="20"/>
          <order val="20"/>
          <tx>
            <strRef>
              <f>'Electricity - efficiency'!V365</f>
            </strRef>
          </tx>
          <spPr>
            <a:ln xmlns:a="http://schemas.openxmlformats.org/drawingml/2006/main">
              <a:prstDash val="solid"/>
            </a:ln>
          </spPr>
          <marker>
            <symbol val="none"/>
            <spPr>
              <a:ln xmlns:a="http://schemas.openxmlformats.org/drawingml/2006/main">
                <a:prstDash val="solid"/>
              </a:ln>
            </spPr>
          </marker>
          <cat>
            <numRef>
              <f>'Electricity - efficiency'!$A$366:$A$380</f>
            </numRef>
          </cat>
          <val>
            <numRef>
              <f>'Electricity - efficiency'!$V$366:$V$380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9.xml><?xml version="1.0" encoding="utf-8"?>
<chartSpace xmlns="http://schemas.openxmlformats.org/drawingml/2006/chart">
  <chart>
    <title>
      <tx>
        <rich>
          <a:bodyPr xmlns:a="http://schemas.openxmlformats.org/drawingml/2006/main"/>
          <a:p xmlns:a="http://schemas.openxmlformats.org/drawingml/2006/main">
            <a:pPr>
              <a:defRPr/>
            </a:pPr>
            <a:r>
              <a:t>SAF - Electricity - efficiency (Efficiency gains (2020 = 1))</a:t>
            </a:r>
          </a:p>
        </rich>
      </tx>
    </title>
    <plotArea>
      <lineChart>
        <grouping val="standard"/>
        <ser>
          <idx val="0"/>
          <order val="0"/>
          <tx>
            <strRef>
              <f>'Electricity - efficiency'!B386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efficiency'!$B$387:$B$401</f>
            </numRef>
          </val>
        </ser>
        <ser>
          <idx val="1"/>
          <order val="1"/>
          <tx>
            <strRef>
              <f>'Electricity - efficiency'!C386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efficiency'!$C$387:$C$401</f>
            </numRef>
          </val>
        </ser>
        <ser>
          <idx val="2"/>
          <order val="2"/>
          <tx>
            <strRef>
              <f>'Electricity - efficiency'!D386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efficiency'!$D$387:$D$401</f>
            </numRef>
          </val>
        </ser>
        <ser>
          <idx val="3"/>
          <order val="3"/>
          <tx>
            <strRef>
              <f>'Electricity - efficiency'!E386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efficiency'!$E$387:$E$401</f>
            </numRef>
          </val>
        </ser>
        <ser>
          <idx val="4"/>
          <order val="4"/>
          <tx>
            <strRef>
              <f>'Electricity - efficiency'!F386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efficiency'!$F$387:$F$401</f>
            </numRef>
          </val>
        </ser>
        <ser>
          <idx val="5"/>
          <order val="5"/>
          <tx>
            <strRef>
              <f>'Electricity - efficiency'!G386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efficiency'!$G$387:$G$401</f>
            </numRef>
          </val>
        </ser>
        <ser>
          <idx val="6"/>
          <order val="6"/>
          <tx>
            <strRef>
              <f>'Electricity - efficiency'!H386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efficiency'!$H$387:$H$401</f>
            </numRef>
          </val>
        </ser>
        <ser>
          <idx val="7"/>
          <order val="7"/>
          <tx>
            <strRef>
              <f>'Electricity - efficiency'!I386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efficiency'!$I$387:$I$401</f>
            </numRef>
          </val>
        </ser>
        <ser>
          <idx val="8"/>
          <order val="8"/>
          <tx>
            <strRef>
              <f>'Electricity - efficiency'!J386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efficiency'!$J$387:$J$401</f>
            </numRef>
          </val>
        </ser>
        <ser>
          <idx val="9"/>
          <order val="9"/>
          <tx>
            <strRef>
              <f>'Electricity - efficiency'!K386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efficiency'!$K$387:$K$401</f>
            </numRef>
          </val>
        </ser>
        <ser>
          <idx val="10"/>
          <order val="10"/>
          <tx>
            <strRef>
              <f>'Electricity - efficiency'!L386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efficiency'!$L$387:$L$401</f>
            </numRef>
          </val>
        </ser>
        <ser>
          <idx val="11"/>
          <order val="11"/>
          <tx>
            <strRef>
              <f>'Electricity - efficiency'!M386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efficiency'!$M$387:$M$401</f>
            </numRef>
          </val>
        </ser>
        <ser>
          <idx val="12"/>
          <order val="12"/>
          <tx>
            <strRef>
              <f>'Electricity - efficiency'!N386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efficiency'!$N$387:$N$401</f>
            </numRef>
          </val>
        </ser>
        <ser>
          <idx val="13"/>
          <order val="13"/>
          <tx>
            <strRef>
              <f>'Electricity - efficiency'!O386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efficiency'!$O$387:$O$401</f>
            </numRef>
          </val>
        </ser>
        <ser>
          <idx val="14"/>
          <order val="14"/>
          <tx>
            <strRef>
              <f>'Electricity - efficiency'!P386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efficiency'!$P$387:$P$401</f>
            </numRef>
          </val>
        </ser>
        <ser>
          <idx val="15"/>
          <order val="15"/>
          <tx>
            <strRef>
              <f>'Electricity - efficiency'!Q386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efficiency'!$Q$387:$Q$401</f>
            </numRef>
          </val>
        </ser>
        <ser>
          <idx val="16"/>
          <order val="16"/>
          <tx>
            <strRef>
              <f>'Electricity - efficiency'!R386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efficiency'!$R$387:$R$401</f>
            </numRef>
          </val>
        </ser>
        <ser>
          <idx val="17"/>
          <order val="17"/>
          <tx>
            <strRef>
              <f>'Electricity - efficiency'!S386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efficiency'!$S$387:$S$401</f>
            </numRef>
          </val>
        </ser>
        <ser>
          <idx val="18"/>
          <order val="18"/>
          <tx>
            <strRef>
              <f>'Electricity - efficiency'!T386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efficiency'!$T$387:$T$401</f>
            </numRef>
          </val>
        </ser>
        <ser>
          <idx val="19"/>
          <order val="19"/>
          <tx>
            <strRef>
              <f>'Electricity - efficiency'!U386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efficiency'!$U$387:$U$401</f>
            </numRef>
          </val>
        </ser>
        <ser>
          <idx val="20"/>
          <order val="20"/>
          <tx>
            <strRef>
              <f>'Electricity - efficiency'!V386</f>
            </strRef>
          </tx>
          <spPr>
            <a:ln xmlns:a="http://schemas.openxmlformats.org/drawingml/2006/main">
              <a:prstDash val="solid"/>
            </a:ln>
          </spPr>
          <marker>
            <symbol val="none"/>
            <spPr>
              <a:ln xmlns:a="http://schemas.openxmlformats.org/drawingml/2006/main">
                <a:prstDash val="solid"/>
              </a:ln>
            </spPr>
          </marker>
          <cat>
            <numRef>
              <f>'Electricity - efficiency'!$A$387:$A$401</f>
            </numRef>
          </cat>
          <val>
            <numRef>
              <f>'Electricity - efficiency'!$V$387:$V$401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0.xml><?xml version="1.0" encoding="utf-8"?>
<chartSpace xmlns="http://schemas.openxmlformats.org/drawingml/2006/chart">
  <chart>
    <title>
      <tx>
        <rich>
          <a:bodyPr xmlns:a="http://schemas.openxmlformats.org/drawingml/2006/main"/>
          <a:p xmlns:a="http://schemas.openxmlformats.org/drawingml/2006/main">
            <a:pPr>
              <a:defRPr/>
            </a:pPr>
            <a:r>
              <a:t>SEAS - Electricity - efficiency (Efficiency gains (2020 = 1))</a:t>
            </a:r>
          </a:p>
        </rich>
      </tx>
    </title>
    <plotArea>
      <lineChart>
        <grouping val="standard"/>
        <ser>
          <idx val="0"/>
          <order val="0"/>
          <tx>
            <strRef>
              <f>'Electricity - efficiency'!B407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efficiency'!$B$408:$B$422</f>
            </numRef>
          </val>
        </ser>
        <ser>
          <idx val="1"/>
          <order val="1"/>
          <tx>
            <strRef>
              <f>'Electricity - efficiency'!C407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efficiency'!$C$408:$C$422</f>
            </numRef>
          </val>
        </ser>
        <ser>
          <idx val="2"/>
          <order val="2"/>
          <tx>
            <strRef>
              <f>'Electricity - efficiency'!D407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efficiency'!$D$408:$D$422</f>
            </numRef>
          </val>
        </ser>
        <ser>
          <idx val="3"/>
          <order val="3"/>
          <tx>
            <strRef>
              <f>'Electricity - efficiency'!E407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efficiency'!$E$408:$E$422</f>
            </numRef>
          </val>
        </ser>
        <ser>
          <idx val="4"/>
          <order val="4"/>
          <tx>
            <strRef>
              <f>'Electricity - efficiency'!F407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efficiency'!$F$408:$F$422</f>
            </numRef>
          </val>
        </ser>
        <ser>
          <idx val="5"/>
          <order val="5"/>
          <tx>
            <strRef>
              <f>'Electricity - efficiency'!G407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efficiency'!$G$408:$G$422</f>
            </numRef>
          </val>
        </ser>
        <ser>
          <idx val="6"/>
          <order val="6"/>
          <tx>
            <strRef>
              <f>'Electricity - efficiency'!H407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efficiency'!$H$408:$H$422</f>
            </numRef>
          </val>
        </ser>
        <ser>
          <idx val="7"/>
          <order val="7"/>
          <tx>
            <strRef>
              <f>'Electricity - efficiency'!I407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efficiency'!$I$408:$I$422</f>
            </numRef>
          </val>
        </ser>
        <ser>
          <idx val="8"/>
          <order val="8"/>
          <tx>
            <strRef>
              <f>'Electricity - efficiency'!J407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efficiency'!$J$408:$J$422</f>
            </numRef>
          </val>
        </ser>
        <ser>
          <idx val="9"/>
          <order val="9"/>
          <tx>
            <strRef>
              <f>'Electricity - efficiency'!K407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efficiency'!$K$408:$K$422</f>
            </numRef>
          </val>
        </ser>
        <ser>
          <idx val="10"/>
          <order val="10"/>
          <tx>
            <strRef>
              <f>'Electricity - efficiency'!L407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efficiency'!$L$408:$L$422</f>
            </numRef>
          </val>
        </ser>
        <ser>
          <idx val="11"/>
          <order val="11"/>
          <tx>
            <strRef>
              <f>'Electricity - efficiency'!M407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efficiency'!$M$408:$M$422</f>
            </numRef>
          </val>
        </ser>
        <ser>
          <idx val="12"/>
          <order val="12"/>
          <tx>
            <strRef>
              <f>'Electricity - efficiency'!N407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efficiency'!$N$408:$N$422</f>
            </numRef>
          </val>
        </ser>
        <ser>
          <idx val="13"/>
          <order val="13"/>
          <tx>
            <strRef>
              <f>'Electricity - efficiency'!O407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efficiency'!$O$408:$O$422</f>
            </numRef>
          </val>
        </ser>
        <ser>
          <idx val="14"/>
          <order val="14"/>
          <tx>
            <strRef>
              <f>'Electricity - efficiency'!P407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efficiency'!$P$408:$P$422</f>
            </numRef>
          </val>
        </ser>
        <ser>
          <idx val="15"/>
          <order val="15"/>
          <tx>
            <strRef>
              <f>'Electricity - efficiency'!Q407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efficiency'!$Q$408:$Q$422</f>
            </numRef>
          </val>
        </ser>
        <ser>
          <idx val="16"/>
          <order val="16"/>
          <tx>
            <strRef>
              <f>'Electricity - efficiency'!R407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efficiency'!$R$408:$R$422</f>
            </numRef>
          </val>
        </ser>
        <ser>
          <idx val="17"/>
          <order val="17"/>
          <tx>
            <strRef>
              <f>'Electricity - efficiency'!S407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efficiency'!$S$408:$S$422</f>
            </numRef>
          </val>
        </ser>
        <ser>
          <idx val="18"/>
          <order val="18"/>
          <tx>
            <strRef>
              <f>'Electricity - efficiency'!T407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efficiency'!$T$408:$T$422</f>
            </numRef>
          </val>
        </ser>
        <ser>
          <idx val="19"/>
          <order val="19"/>
          <tx>
            <strRef>
              <f>'Electricity - efficiency'!U407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efficiency'!$U$408:$U$422</f>
            </numRef>
          </val>
        </ser>
        <ser>
          <idx val="20"/>
          <order val="20"/>
          <tx>
            <strRef>
              <f>'Electricity - efficiency'!V407</f>
            </strRef>
          </tx>
          <spPr>
            <a:ln xmlns:a="http://schemas.openxmlformats.org/drawingml/2006/main">
              <a:prstDash val="solid"/>
            </a:ln>
          </spPr>
          <marker>
            <symbol val="none"/>
            <spPr>
              <a:ln xmlns:a="http://schemas.openxmlformats.org/drawingml/2006/main">
                <a:prstDash val="solid"/>
              </a:ln>
            </spPr>
          </marker>
          <cat>
            <numRef>
              <f>'Electricity - efficiency'!$A$408:$A$422</f>
            </numRef>
          </cat>
          <val>
            <numRef>
              <f>'Electricity - efficiency'!$V$408:$V$422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1.xml><?xml version="1.0" encoding="utf-8"?>
<chartSpace xmlns="http://schemas.openxmlformats.org/drawingml/2006/chart">
  <chart>
    <title>
      <tx>
        <rich>
          <a:bodyPr xmlns:a="http://schemas.openxmlformats.org/drawingml/2006/main"/>
          <a:p xmlns:a="http://schemas.openxmlformats.org/drawingml/2006/main">
            <a:pPr>
              <a:defRPr/>
            </a:pPr>
            <a:r>
              <a:t>STAN - Electricity - efficiency (Efficiency gains (2020 = 1))</a:t>
            </a:r>
          </a:p>
        </rich>
      </tx>
    </title>
    <plotArea>
      <lineChart>
        <grouping val="standard"/>
        <ser>
          <idx val="0"/>
          <order val="0"/>
          <tx>
            <strRef>
              <f>'Electricity - efficiency'!B428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efficiency'!$B$429:$B$443</f>
            </numRef>
          </val>
        </ser>
        <ser>
          <idx val="1"/>
          <order val="1"/>
          <tx>
            <strRef>
              <f>'Electricity - efficiency'!C428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efficiency'!$C$429:$C$443</f>
            </numRef>
          </val>
        </ser>
        <ser>
          <idx val="2"/>
          <order val="2"/>
          <tx>
            <strRef>
              <f>'Electricity - efficiency'!D428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efficiency'!$D$429:$D$443</f>
            </numRef>
          </val>
        </ser>
        <ser>
          <idx val="3"/>
          <order val="3"/>
          <tx>
            <strRef>
              <f>'Electricity - efficiency'!E428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efficiency'!$E$429:$E$443</f>
            </numRef>
          </val>
        </ser>
        <ser>
          <idx val="4"/>
          <order val="4"/>
          <tx>
            <strRef>
              <f>'Electricity - efficiency'!F428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efficiency'!$F$429:$F$443</f>
            </numRef>
          </val>
        </ser>
        <ser>
          <idx val="5"/>
          <order val="5"/>
          <tx>
            <strRef>
              <f>'Electricity - efficiency'!G428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efficiency'!$G$429:$G$443</f>
            </numRef>
          </val>
        </ser>
        <ser>
          <idx val="6"/>
          <order val="6"/>
          <tx>
            <strRef>
              <f>'Electricity - efficiency'!H428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efficiency'!$H$429:$H$443</f>
            </numRef>
          </val>
        </ser>
        <ser>
          <idx val="7"/>
          <order val="7"/>
          <tx>
            <strRef>
              <f>'Electricity - efficiency'!I428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efficiency'!$I$429:$I$443</f>
            </numRef>
          </val>
        </ser>
        <ser>
          <idx val="8"/>
          <order val="8"/>
          <tx>
            <strRef>
              <f>'Electricity - efficiency'!J428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efficiency'!$J$429:$J$443</f>
            </numRef>
          </val>
        </ser>
        <ser>
          <idx val="9"/>
          <order val="9"/>
          <tx>
            <strRef>
              <f>'Electricity - efficiency'!K428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efficiency'!$K$429:$K$443</f>
            </numRef>
          </val>
        </ser>
        <ser>
          <idx val="10"/>
          <order val="10"/>
          <tx>
            <strRef>
              <f>'Electricity - efficiency'!L428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efficiency'!$L$429:$L$443</f>
            </numRef>
          </val>
        </ser>
        <ser>
          <idx val="11"/>
          <order val="11"/>
          <tx>
            <strRef>
              <f>'Electricity - efficiency'!M428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efficiency'!$M$429:$M$443</f>
            </numRef>
          </val>
        </ser>
        <ser>
          <idx val="12"/>
          <order val="12"/>
          <tx>
            <strRef>
              <f>'Electricity - efficiency'!N428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efficiency'!$N$429:$N$443</f>
            </numRef>
          </val>
        </ser>
        <ser>
          <idx val="13"/>
          <order val="13"/>
          <tx>
            <strRef>
              <f>'Electricity - efficiency'!O428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efficiency'!$O$429:$O$443</f>
            </numRef>
          </val>
        </ser>
        <ser>
          <idx val="14"/>
          <order val="14"/>
          <tx>
            <strRef>
              <f>'Electricity - efficiency'!P428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efficiency'!$P$429:$P$443</f>
            </numRef>
          </val>
        </ser>
        <ser>
          <idx val="15"/>
          <order val="15"/>
          <tx>
            <strRef>
              <f>'Electricity - efficiency'!Q428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efficiency'!$Q$429:$Q$443</f>
            </numRef>
          </val>
        </ser>
        <ser>
          <idx val="16"/>
          <order val="16"/>
          <tx>
            <strRef>
              <f>'Electricity - efficiency'!R428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efficiency'!$R$429:$R$443</f>
            </numRef>
          </val>
        </ser>
        <ser>
          <idx val="17"/>
          <order val="17"/>
          <tx>
            <strRef>
              <f>'Electricity - efficiency'!S428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efficiency'!$S$429:$S$443</f>
            </numRef>
          </val>
        </ser>
        <ser>
          <idx val="18"/>
          <order val="18"/>
          <tx>
            <strRef>
              <f>'Electricity - efficiency'!T428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efficiency'!$T$429:$T$443</f>
            </numRef>
          </val>
        </ser>
        <ser>
          <idx val="19"/>
          <order val="19"/>
          <tx>
            <strRef>
              <f>'Electricity - efficiency'!U428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efficiency'!$U$429:$U$443</f>
            </numRef>
          </val>
        </ser>
        <ser>
          <idx val="20"/>
          <order val="20"/>
          <tx>
            <strRef>
              <f>'Electricity - efficiency'!V428</f>
            </strRef>
          </tx>
          <spPr>
            <a:ln xmlns:a="http://schemas.openxmlformats.org/drawingml/2006/main">
              <a:prstDash val="solid"/>
            </a:ln>
          </spPr>
          <marker>
            <symbol val="none"/>
            <spPr>
              <a:ln xmlns:a="http://schemas.openxmlformats.org/drawingml/2006/main">
                <a:prstDash val="solid"/>
              </a:ln>
            </spPr>
          </marker>
          <cat>
            <numRef>
              <f>'Electricity - efficiency'!$A$429:$A$443</f>
            </numRef>
          </cat>
          <val>
            <numRef>
              <f>'Electricity - efficiency'!$V$429:$V$443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2.xml><?xml version="1.0" encoding="utf-8"?>
<chartSpace xmlns="http://schemas.openxmlformats.org/drawingml/2006/chart">
  <chart>
    <title>
      <tx>
        <rich>
          <a:bodyPr xmlns:a="http://schemas.openxmlformats.org/drawingml/2006/main"/>
          <a:p xmlns:a="http://schemas.openxmlformats.org/drawingml/2006/main">
            <a:pPr>
              <a:defRPr/>
            </a:pPr>
            <a:r>
              <a:t>TUR - Electricity - efficiency (Efficiency gains (2020 = 1))</a:t>
            </a:r>
          </a:p>
        </rich>
      </tx>
    </title>
    <plotArea>
      <lineChart>
        <grouping val="standard"/>
        <ser>
          <idx val="0"/>
          <order val="0"/>
          <tx>
            <strRef>
              <f>'Electricity - efficiency'!B449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efficiency'!$B$450:$B$464</f>
            </numRef>
          </val>
        </ser>
        <ser>
          <idx val="1"/>
          <order val="1"/>
          <tx>
            <strRef>
              <f>'Electricity - efficiency'!C449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efficiency'!$C$450:$C$464</f>
            </numRef>
          </val>
        </ser>
        <ser>
          <idx val="2"/>
          <order val="2"/>
          <tx>
            <strRef>
              <f>'Electricity - efficiency'!D449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efficiency'!$D$450:$D$464</f>
            </numRef>
          </val>
        </ser>
        <ser>
          <idx val="3"/>
          <order val="3"/>
          <tx>
            <strRef>
              <f>'Electricity - efficiency'!E449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efficiency'!$E$450:$E$464</f>
            </numRef>
          </val>
        </ser>
        <ser>
          <idx val="4"/>
          <order val="4"/>
          <tx>
            <strRef>
              <f>'Electricity - efficiency'!F449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efficiency'!$F$450:$F$464</f>
            </numRef>
          </val>
        </ser>
        <ser>
          <idx val="5"/>
          <order val="5"/>
          <tx>
            <strRef>
              <f>'Electricity - efficiency'!G449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efficiency'!$G$450:$G$464</f>
            </numRef>
          </val>
        </ser>
        <ser>
          <idx val="6"/>
          <order val="6"/>
          <tx>
            <strRef>
              <f>'Electricity - efficiency'!H449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efficiency'!$H$450:$H$464</f>
            </numRef>
          </val>
        </ser>
        <ser>
          <idx val="7"/>
          <order val="7"/>
          <tx>
            <strRef>
              <f>'Electricity - efficiency'!I449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efficiency'!$I$450:$I$464</f>
            </numRef>
          </val>
        </ser>
        <ser>
          <idx val="8"/>
          <order val="8"/>
          <tx>
            <strRef>
              <f>'Electricity - efficiency'!J449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efficiency'!$J$450:$J$464</f>
            </numRef>
          </val>
        </ser>
        <ser>
          <idx val="9"/>
          <order val="9"/>
          <tx>
            <strRef>
              <f>'Electricity - efficiency'!K449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efficiency'!$K$450:$K$464</f>
            </numRef>
          </val>
        </ser>
        <ser>
          <idx val="10"/>
          <order val="10"/>
          <tx>
            <strRef>
              <f>'Electricity - efficiency'!L449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efficiency'!$L$450:$L$464</f>
            </numRef>
          </val>
        </ser>
        <ser>
          <idx val="11"/>
          <order val="11"/>
          <tx>
            <strRef>
              <f>'Electricity - efficiency'!M449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efficiency'!$M$450:$M$464</f>
            </numRef>
          </val>
        </ser>
        <ser>
          <idx val="12"/>
          <order val="12"/>
          <tx>
            <strRef>
              <f>'Electricity - efficiency'!N449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efficiency'!$N$450:$N$464</f>
            </numRef>
          </val>
        </ser>
        <ser>
          <idx val="13"/>
          <order val="13"/>
          <tx>
            <strRef>
              <f>'Electricity - efficiency'!O449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efficiency'!$O$450:$O$464</f>
            </numRef>
          </val>
        </ser>
        <ser>
          <idx val="14"/>
          <order val="14"/>
          <tx>
            <strRef>
              <f>'Electricity - efficiency'!P449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efficiency'!$P$450:$P$464</f>
            </numRef>
          </val>
        </ser>
        <ser>
          <idx val="15"/>
          <order val="15"/>
          <tx>
            <strRef>
              <f>'Electricity - efficiency'!Q449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efficiency'!$Q$450:$Q$464</f>
            </numRef>
          </val>
        </ser>
        <ser>
          <idx val="16"/>
          <order val="16"/>
          <tx>
            <strRef>
              <f>'Electricity - efficiency'!R449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efficiency'!$R$450:$R$464</f>
            </numRef>
          </val>
        </ser>
        <ser>
          <idx val="17"/>
          <order val="17"/>
          <tx>
            <strRef>
              <f>'Electricity - efficiency'!S449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efficiency'!$S$450:$S$464</f>
            </numRef>
          </val>
        </ser>
        <ser>
          <idx val="18"/>
          <order val="18"/>
          <tx>
            <strRef>
              <f>'Electricity - efficiency'!T449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efficiency'!$T$450:$T$464</f>
            </numRef>
          </val>
        </ser>
        <ser>
          <idx val="19"/>
          <order val="19"/>
          <tx>
            <strRef>
              <f>'Electricity - efficiency'!U449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efficiency'!$U$450:$U$464</f>
            </numRef>
          </val>
        </ser>
        <ser>
          <idx val="20"/>
          <order val="20"/>
          <tx>
            <strRef>
              <f>'Electricity - efficiency'!V449</f>
            </strRef>
          </tx>
          <spPr>
            <a:ln xmlns:a="http://schemas.openxmlformats.org/drawingml/2006/main">
              <a:prstDash val="solid"/>
            </a:ln>
          </spPr>
          <marker>
            <symbol val="none"/>
            <spPr>
              <a:ln xmlns:a="http://schemas.openxmlformats.org/drawingml/2006/main">
                <a:prstDash val="solid"/>
              </a:ln>
            </spPr>
          </marker>
          <cat>
            <numRef>
              <f>'Electricity - efficiency'!$A$450:$A$464</f>
            </numRef>
          </cat>
          <val>
            <numRef>
              <f>'Electricity - efficiency'!$V$450:$V$464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3.xml><?xml version="1.0" encoding="utf-8"?>
<chartSpace xmlns="http://schemas.openxmlformats.org/drawingml/2006/chart">
  <chart>
    <title>
      <tx>
        <rich>
          <a:bodyPr xmlns:a="http://schemas.openxmlformats.org/drawingml/2006/main"/>
          <a:p xmlns:a="http://schemas.openxmlformats.org/drawingml/2006/main">
            <a:pPr>
              <a:defRPr/>
            </a:pPr>
            <a:r>
              <a:t>UKR - Electricity - efficiency (Efficiency gains (2020 = 1))</a:t>
            </a:r>
          </a:p>
        </rich>
      </tx>
    </title>
    <plotArea>
      <lineChart>
        <grouping val="standard"/>
        <ser>
          <idx val="0"/>
          <order val="0"/>
          <tx>
            <strRef>
              <f>'Electricity - efficiency'!B470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efficiency'!$B$471:$B$485</f>
            </numRef>
          </val>
        </ser>
        <ser>
          <idx val="1"/>
          <order val="1"/>
          <tx>
            <strRef>
              <f>'Electricity - efficiency'!C470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efficiency'!$C$471:$C$485</f>
            </numRef>
          </val>
        </ser>
        <ser>
          <idx val="2"/>
          <order val="2"/>
          <tx>
            <strRef>
              <f>'Electricity - efficiency'!D470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efficiency'!$D$471:$D$485</f>
            </numRef>
          </val>
        </ser>
        <ser>
          <idx val="3"/>
          <order val="3"/>
          <tx>
            <strRef>
              <f>'Electricity - efficiency'!E470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efficiency'!$E$471:$E$485</f>
            </numRef>
          </val>
        </ser>
        <ser>
          <idx val="4"/>
          <order val="4"/>
          <tx>
            <strRef>
              <f>'Electricity - efficiency'!F470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efficiency'!$F$471:$F$485</f>
            </numRef>
          </val>
        </ser>
        <ser>
          <idx val="5"/>
          <order val="5"/>
          <tx>
            <strRef>
              <f>'Electricity - efficiency'!G470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efficiency'!$G$471:$G$485</f>
            </numRef>
          </val>
        </ser>
        <ser>
          <idx val="6"/>
          <order val="6"/>
          <tx>
            <strRef>
              <f>'Electricity - efficiency'!H470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efficiency'!$H$471:$H$485</f>
            </numRef>
          </val>
        </ser>
        <ser>
          <idx val="7"/>
          <order val="7"/>
          <tx>
            <strRef>
              <f>'Electricity - efficiency'!I470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efficiency'!$I$471:$I$485</f>
            </numRef>
          </val>
        </ser>
        <ser>
          <idx val="8"/>
          <order val="8"/>
          <tx>
            <strRef>
              <f>'Electricity - efficiency'!J470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efficiency'!$J$471:$J$485</f>
            </numRef>
          </val>
        </ser>
        <ser>
          <idx val="9"/>
          <order val="9"/>
          <tx>
            <strRef>
              <f>'Electricity - efficiency'!K470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efficiency'!$K$471:$K$485</f>
            </numRef>
          </val>
        </ser>
        <ser>
          <idx val="10"/>
          <order val="10"/>
          <tx>
            <strRef>
              <f>'Electricity - efficiency'!L470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efficiency'!$L$471:$L$485</f>
            </numRef>
          </val>
        </ser>
        <ser>
          <idx val="11"/>
          <order val="11"/>
          <tx>
            <strRef>
              <f>'Electricity - efficiency'!M470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efficiency'!$M$471:$M$485</f>
            </numRef>
          </val>
        </ser>
        <ser>
          <idx val="12"/>
          <order val="12"/>
          <tx>
            <strRef>
              <f>'Electricity - efficiency'!N470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efficiency'!$N$471:$N$485</f>
            </numRef>
          </val>
        </ser>
        <ser>
          <idx val="13"/>
          <order val="13"/>
          <tx>
            <strRef>
              <f>'Electricity - efficiency'!O470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efficiency'!$O$471:$O$485</f>
            </numRef>
          </val>
        </ser>
        <ser>
          <idx val="14"/>
          <order val="14"/>
          <tx>
            <strRef>
              <f>'Electricity - efficiency'!P470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efficiency'!$P$471:$P$485</f>
            </numRef>
          </val>
        </ser>
        <ser>
          <idx val="15"/>
          <order val="15"/>
          <tx>
            <strRef>
              <f>'Electricity - efficiency'!Q470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efficiency'!$Q$471:$Q$485</f>
            </numRef>
          </val>
        </ser>
        <ser>
          <idx val="16"/>
          <order val="16"/>
          <tx>
            <strRef>
              <f>'Electricity - efficiency'!R470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efficiency'!$R$471:$R$485</f>
            </numRef>
          </val>
        </ser>
        <ser>
          <idx val="17"/>
          <order val="17"/>
          <tx>
            <strRef>
              <f>'Electricity - efficiency'!S470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efficiency'!$S$471:$S$485</f>
            </numRef>
          </val>
        </ser>
        <ser>
          <idx val="18"/>
          <order val="18"/>
          <tx>
            <strRef>
              <f>'Electricity - efficiency'!T470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efficiency'!$T$471:$T$485</f>
            </numRef>
          </val>
        </ser>
        <ser>
          <idx val="19"/>
          <order val="19"/>
          <tx>
            <strRef>
              <f>'Electricity - efficiency'!U470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efficiency'!$U$471:$U$485</f>
            </numRef>
          </val>
        </ser>
        <ser>
          <idx val="20"/>
          <order val="20"/>
          <tx>
            <strRef>
              <f>'Electricity - efficiency'!V470</f>
            </strRef>
          </tx>
          <spPr>
            <a:ln xmlns:a="http://schemas.openxmlformats.org/drawingml/2006/main">
              <a:prstDash val="solid"/>
            </a:ln>
          </spPr>
          <marker>
            <symbol val="none"/>
            <spPr>
              <a:ln xmlns:a="http://schemas.openxmlformats.org/drawingml/2006/main">
                <a:prstDash val="solid"/>
              </a:ln>
            </spPr>
          </marker>
          <cat>
            <numRef>
              <f>'Electricity - efficiency'!$A$471:$A$485</f>
            </numRef>
          </cat>
          <val>
            <numRef>
              <f>'Electricity - efficiency'!$V$471:$V$485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4.xml><?xml version="1.0" encoding="utf-8"?>
<chartSpace xmlns="http://schemas.openxmlformats.org/drawingml/2006/chart">
  <chart>
    <title>
      <tx>
        <rich>
          <a:bodyPr xmlns:a="http://schemas.openxmlformats.org/drawingml/2006/main"/>
          <a:p xmlns:a="http://schemas.openxmlformats.org/drawingml/2006/main">
            <a:pPr>
              <a:defRPr/>
            </a:pPr>
            <a:r>
              <a:t>USA - Electricity - efficiency (Efficiency gains (2020 = 1))</a:t>
            </a:r>
          </a:p>
        </rich>
      </tx>
    </title>
    <plotArea>
      <lineChart>
        <grouping val="standard"/>
        <ser>
          <idx val="0"/>
          <order val="0"/>
          <tx>
            <strRef>
              <f>'Electricity - efficiency'!B491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efficiency'!$B$492:$B$506</f>
            </numRef>
          </val>
        </ser>
        <ser>
          <idx val="1"/>
          <order val="1"/>
          <tx>
            <strRef>
              <f>'Electricity - efficiency'!C491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efficiency'!$C$492:$C$506</f>
            </numRef>
          </val>
        </ser>
        <ser>
          <idx val="2"/>
          <order val="2"/>
          <tx>
            <strRef>
              <f>'Electricity - efficiency'!D491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efficiency'!$D$492:$D$506</f>
            </numRef>
          </val>
        </ser>
        <ser>
          <idx val="3"/>
          <order val="3"/>
          <tx>
            <strRef>
              <f>'Electricity - efficiency'!E491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efficiency'!$E$492:$E$506</f>
            </numRef>
          </val>
        </ser>
        <ser>
          <idx val="4"/>
          <order val="4"/>
          <tx>
            <strRef>
              <f>'Electricity - efficiency'!F491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efficiency'!$F$492:$F$506</f>
            </numRef>
          </val>
        </ser>
        <ser>
          <idx val="5"/>
          <order val="5"/>
          <tx>
            <strRef>
              <f>'Electricity - efficiency'!G491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efficiency'!$G$492:$G$506</f>
            </numRef>
          </val>
        </ser>
        <ser>
          <idx val="6"/>
          <order val="6"/>
          <tx>
            <strRef>
              <f>'Electricity - efficiency'!H491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efficiency'!$H$492:$H$506</f>
            </numRef>
          </val>
        </ser>
        <ser>
          <idx val="7"/>
          <order val="7"/>
          <tx>
            <strRef>
              <f>'Electricity - efficiency'!I491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efficiency'!$I$492:$I$506</f>
            </numRef>
          </val>
        </ser>
        <ser>
          <idx val="8"/>
          <order val="8"/>
          <tx>
            <strRef>
              <f>'Electricity - efficiency'!J491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efficiency'!$J$492:$J$506</f>
            </numRef>
          </val>
        </ser>
        <ser>
          <idx val="9"/>
          <order val="9"/>
          <tx>
            <strRef>
              <f>'Electricity - efficiency'!K491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efficiency'!$K$492:$K$506</f>
            </numRef>
          </val>
        </ser>
        <ser>
          <idx val="10"/>
          <order val="10"/>
          <tx>
            <strRef>
              <f>'Electricity - efficiency'!L491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efficiency'!$L$492:$L$506</f>
            </numRef>
          </val>
        </ser>
        <ser>
          <idx val="11"/>
          <order val="11"/>
          <tx>
            <strRef>
              <f>'Electricity - efficiency'!M491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efficiency'!$M$492:$M$506</f>
            </numRef>
          </val>
        </ser>
        <ser>
          <idx val="12"/>
          <order val="12"/>
          <tx>
            <strRef>
              <f>'Electricity - efficiency'!N491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efficiency'!$N$492:$N$506</f>
            </numRef>
          </val>
        </ser>
        <ser>
          <idx val="13"/>
          <order val="13"/>
          <tx>
            <strRef>
              <f>'Electricity - efficiency'!O491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efficiency'!$O$492:$O$506</f>
            </numRef>
          </val>
        </ser>
        <ser>
          <idx val="14"/>
          <order val="14"/>
          <tx>
            <strRef>
              <f>'Electricity - efficiency'!P491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efficiency'!$P$492:$P$506</f>
            </numRef>
          </val>
        </ser>
        <ser>
          <idx val="15"/>
          <order val="15"/>
          <tx>
            <strRef>
              <f>'Electricity - efficiency'!Q491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efficiency'!$Q$492:$Q$506</f>
            </numRef>
          </val>
        </ser>
        <ser>
          <idx val="16"/>
          <order val="16"/>
          <tx>
            <strRef>
              <f>'Electricity - efficiency'!R491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efficiency'!$R$492:$R$506</f>
            </numRef>
          </val>
        </ser>
        <ser>
          <idx val="17"/>
          <order val="17"/>
          <tx>
            <strRef>
              <f>'Electricity - efficiency'!S491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efficiency'!$S$492:$S$506</f>
            </numRef>
          </val>
        </ser>
        <ser>
          <idx val="18"/>
          <order val="18"/>
          <tx>
            <strRef>
              <f>'Electricity - efficiency'!T491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efficiency'!$T$492:$T$506</f>
            </numRef>
          </val>
        </ser>
        <ser>
          <idx val="19"/>
          <order val="19"/>
          <tx>
            <strRef>
              <f>'Electricity - efficiency'!U491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efficiency'!$U$492:$U$506</f>
            </numRef>
          </val>
        </ser>
        <ser>
          <idx val="20"/>
          <order val="20"/>
          <tx>
            <strRef>
              <f>'Electricity - efficiency'!V491</f>
            </strRef>
          </tx>
          <spPr>
            <a:ln xmlns:a="http://schemas.openxmlformats.org/drawingml/2006/main">
              <a:prstDash val="solid"/>
            </a:ln>
          </spPr>
          <marker>
            <symbol val="none"/>
            <spPr>
              <a:ln xmlns:a="http://schemas.openxmlformats.org/drawingml/2006/main">
                <a:prstDash val="solid"/>
              </a:ln>
            </spPr>
          </marker>
          <cat>
            <numRef>
              <f>'Electricity - efficiency'!$A$492:$A$506</f>
            </numRef>
          </cat>
          <val>
            <numRef>
              <f>'Electricity - efficiency'!$V$492:$V$506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5.xml><?xml version="1.0" encoding="utf-8"?>
<chartSpace xmlns="http://schemas.openxmlformats.org/drawingml/2006/chart">
  <chart>
    <title>
      <tx>
        <rich>
          <a:bodyPr xmlns:a="http://schemas.openxmlformats.org/drawingml/2006/main"/>
          <a:p xmlns:a="http://schemas.openxmlformats.org/drawingml/2006/main">
            <a:pPr>
              <a:defRPr/>
            </a:pPr>
            <a:r>
              <a:t>WAF - Electricity - efficiency (Efficiency gains (2020 = 1))</a:t>
            </a:r>
          </a:p>
        </rich>
      </tx>
    </title>
    <plotArea>
      <lineChart>
        <grouping val="standard"/>
        <ser>
          <idx val="0"/>
          <order val="0"/>
          <tx>
            <strRef>
              <f>'Electricity - efficiency'!B512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efficiency'!$B$513:$B$527</f>
            </numRef>
          </val>
        </ser>
        <ser>
          <idx val="1"/>
          <order val="1"/>
          <tx>
            <strRef>
              <f>'Electricity - efficiency'!C512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efficiency'!$C$513:$C$527</f>
            </numRef>
          </val>
        </ser>
        <ser>
          <idx val="2"/>
          <order val="2"/>
          <tx>
            <strRef>
              <f>'Electricity - efficiency'!D512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efficiency'!$D$513:$D$527</f>
            </numRef>
          </val>
        </ser>
        <ser>
          <idx val="3"/>
          <order val="3"/>
          <tx>
            <strRef>
              <f>'Electricity - efficiency'!E512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efficiency'!$E$513:$E$527</f>
            </numRef>
          </val>
        </ser>
        <ser>
          <idx val="4"/>
          <order val="4"/>
          <tx>
            <strRef>
              <f>'Electricity - efficiency'!F512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efficiency'!$F$513:$F$527</f>
            </numRef>
          </val>
        </ser>
        <ser>
          <idx val="5"/>
          <order val="5"/>
          <tx>
            <strRef>
              <f>'Electricity - efficiency'!G512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efficiency'!$G$513:$G$527</f>
            </numRef>
          </val>
        </ser>
        <ser>
          <idx val="6"/>
          <order val="6"/>
          <tx>
            <strRef>
              <f>'Electricity - efficiency'!H512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efficiency'!$H$513:$H$527</f>
            </numRef>
          </val>
        </ser>
        <ser>
          <idx val="7"/>
          <order val="7"/>
          <tx>
            <strRef>
              <f>'Electricity - efficiency'!I512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efficiency'!$I$513:$I$527</f>
            </numRef>
          </val>
        </ser>
        <ser>
          <idx val="8"/>
          <order val="8"/>
          <tx>
            <strRef>
              <f>'Electricity - efficiency'!J512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efficiency'!$J$513:$J$527</f>
            </numRef>
          </val>
        </ser>
        <ser>
          <idx val="9"/>
          <order val="9"/>
          <tx>
            <strRef>
              <f>'Electricity - efficiency'!K512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efficiency'!$K$513:$K$527</f>
            </numRef>
          </val>
        </ser>
        <ser>
          <idx val="10"/>
          <order val="10"/>
          <tx>
            <strRef>
              <f>'Electricity - efficiency'!L512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efficiency'!$L$513:$L$527</f>
            </numRef>
          </val>
        </ser>
        <ser>
          <idx val="11"/>
          <order val="11"/>
          <tx>
            <strRef>
              <f>'Electricity - efficiency'!M512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efficiency'!$M$513:$M$527</f>
            </numRef>
          </val>
        </ser>
        <ser>
          <idx val="12"/>
          <order val="12"/>
          <tx>
            <strRef>
              <f>'Electricity - efficiency'!N512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efficiency'!$N$513:$N$527</f>
            </numRef>
          </val>
        </ser>
        <ser>
          <idx val="13"/>
          <order val="13"/>
          <tx>
            <strRef>
              <f>'Electricity - efficiency'!O512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efficiency'!$O$513:$O$527</f>
            </numRef>
          </val>
        </ser>
        <ser>
          <idx val="14"/>
          <order val="14"/>
          <tx>
            <strRef>
              <f>'Electricity - efficiency'!P512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efficiency'!$P$513:$P$527</f>
            </numRef>
          </val>
        </ser>
        <ser>
          <idx val="15"/>
          <order val="15"/>
          <tx>
            <strRef>
              <f>'Electricity - efficiency'!Q512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efficiency'!$Q$513:$Q$527</f>
            </numRef>
          </val>
        </ser>
        <ser>
          <idx val="16"/>
          <order val="16"/>
          <tx>
            <strRef>
              <f>'Electricity - efficiency'!R512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efficiency'!$R$513:$R$527</f>
            </numRef>
          </val>
        </ser>
        <ser>
          <idx val="17"/>
          <order val="17"/>
          <tx>
            <strRef>
              <f>'Electricity - efficiency'!S512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efficiency'!$S$513:$S$527</f>
            </numRef>
          </val>
        </ser>
        <ser>
          <idx val="18"/>
          <order val="18"/>
          <tx>
            <strRef>
              <f>'Electricity - efficiency'!T512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efficiency'!$T$513:$T$527</f>
            </numRef>
          </val>
        </ser>
        <ser>
          <idx val="19"/>
          <order val="19"/>
          <tx>
            <strRef>
              <f>'Electricity - efficiency'!U512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efficiency'!$U$513:$U$527</f>
            </numRef>
          </val>
        </ser>
        <ser>
          <idx val="20"/>
          <order val="20"/>
          <tx>
            <strRef>
              <f>'Electricity - efficiency'!V512</f>
            </strRef>
          </tx>
          <spPr>
            <a:ln xmlns:a="http://schemas.openxmlformats.org/drawingml/2006/main">
              <a:prstDash val="solid"/>
            </a:ln>
          </spPr>
          <marker>
            <symbol val="none"/>
            <spPr>
              <a:ln xmlns:a="http://schemas.openxmlformats.org/drawingml/2006/main">
                <a:prstDash val="solid"/>
              </a:ln>
            </spPr>
          </marker>
          <cat>
            <numRef>
              <f>'Electricity - efficiency'!$A$513:$A$527</f>
            </numRef>
          </cat>
          <val>
            <numRef>
              <f>'Electricity - efficiency'!$V$513:$V$527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6.xml><?xml version="1.0" encoding="utf-8"?>
<chartSpace xmlns="http://schemas.openxmlformats.org/drawingml/2006/chart">
  <chart>
    <title>
      <tx>
        <rich>
          <a:bodyPr xmlns:a="http://schemas.openxmlformats.org/drawingml/2006/main"/>
          <a:p xmlns:a="http://schemas.openxmlformats.org/drawingml/2006/main">
            <a:pPr>
              <a:defRPr/>
            </a:pPr>
            <a:r>
              <a:t>WEU - Electricity - efficiency (Efficiency gains (2020 = 1))</a:t>
            </a:r>
          </a:p>
        </rich>
      </tx>
    </title>
    <plotArea>
      <lineChart>
        <grouping val="standard"/>
        <ser>
          <idx val="0"/>
          <order val="0"/>
          <tx>
            <strRef>
              <f>'Electricity - efficiency'!B533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efficiency'!$B$534:$B$548</f>
            </numRef>
          </val>
        </ser>
        <ser>
          <idx val="1"/>
          <order val="1"/>
          <tx>
            <strRef>
              <f>'Electricity - efficiency'!C533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efficiency'!$C$534:$C$548</f>
            </numRef>
          </val>
        </ser>
        <ser>
          <idx val="2"/>
          <order val="2"/>
          <tx>
            <strRef>
              <f>'Electricity - efficiency'!D533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efficiency'!$D$534:$D$548</f>
            </numRef>
          </val>
        </ser>
        <ser>
          <idx val="3"/>
          <order val="3"/>
          <tx>
            <strRef>
              <f>'Electricity - efficiency'!E533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efficiency'!$E$534:$E$548</f>
            </numRef>
          </val>
        </ser>
        <ser>
          <idx val="4"/>
          <order val="4"/>
          <tx>
            <strRef>
              <f>'Electricity - efficiency'!F533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efficiency'!$F$534:$F$548</f>
            </numRef>
          </val>
        </ser>
        <ser>
          <idx val="5"/>
          <order val="5"/>
          <tx>
            <strRef>
              <f>'Electricity - efficiency'!G533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efficiency'!$G$534:$G$548</f>
            </numRef>
          </val>
        </ser>
        <ser>
          <idx val="6"/>
          <order val="6"/>
          <tx>
            <strRef>
              <f>'Electricity - efficiency'!H533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efficiency'!$H$534:$H$548</f>
            </numRef>
          </val>
        </ser>
        <ser>
          <idx val="7"/>
          <order val="7"/>
          <tx>
            <strRef>
              <f>'Electricity - efficiency'!I533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efficiency'!$I$534:$I$548</f>
            </numRef>
          </val>
        </ser>
        <ser>
          <idx val="8"/>
          <order val="8"/>
          <tx>
            <strRef>
              <f>'Electricity - efficiency'!J533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efficiency'!$J$534:$J$548</f>
            </numRef>
          </val>
        </ser>
        <ser>
          <idx val="9"/>
          <order val="9"/>
          <tx>
            <strRef>
              <f>'Electricity - efficiency'!K533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efficiency'!$K$534:$K$548</f>
            </numRef>
          </val>
        </ser>
        <ser>
          <idx val="10"/>
          <order val="10"/>
          <tx>
            <strRef>
              <f>'Electricity - efficiency'!L533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efficiency'!$L$534:$L$548</f>
            </numRef>
          </val>
        </ser>
        <ser>
          <idx val="11"/>
          <order val="11"/>
          <tx>
            <strRef>
              <f>'Electricity - efficiency'!M533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efficiency'!$M$534:$M$548</f>
            </numRef>
          </val>
        </ser>
        <ser>
          <idx val="12"/>
          <order val="12"/>
          <tx>
            <strRef>
              <f>'Electricity - efficiency'!N533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efficiency'!$N$534:$N$548</f>
            </numRef>
          </val>
        </ser>
        <ser>
          <idx val="13"/>
          <order val="13"/>
          <tx>
            <strRef>
              <f>'Electricity - efficiency'!O533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efficiency'!$O$534:$O$548</f>
            </numRef>
          </val>
        </ser>
        <ser>
          <idx val="14"/>
          <order val="14"/>
          <tx>
            <strRef>
              <f>'Electricity - efficiency'!P533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efficiency'!$P$534:$P$548</f>
            </numRef>
          </val>
        </ser>
        <ser>
          <idx val="15"/>
          <order val="15"/>
          <tx>
            <strRef>
              <f>'Electricity - efficiency'!Q533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efficiency'!$Q$534:$Q$548</f>
            </numRef>
          </val>
        </ser>
        <ser>
          <idx val="16"/>
          <order val="16"/>
          <tx>
            <strRef>
              <f>'Electricity - efficiency'!R533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efficiency'!$R$534:$R$548</f>
            </numRef>
          </val>
        </ser>
        <ser>
          <idx val="17"/>
          <order val="17"/>
          <tx>
            <strRef>
              <f>'Electricity - efficiency'!S533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efficiency'!$S$534:$S$548</f>
            </numRef>
          </val>
        </ser>
        <ser>
          <idx val="18"/>
          <order val="18"/>
          <tx>
            <strRef>
              <f>'Electricity - efficiency'!T533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efficiency'!$T$534:$T$548</f>
            </numRef>
          </val>
        </ser>
        <ser>
          <idx val="19"/>
          <order val="19"/>
          <tx>
            <strRef>
              <f>'Electricity - efficiency'!U533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efficiency'!$U$534:$U$548</f>
            </numRef>
          </val>
        </ser>
        <ser>
          <idx val="20"/>
          <order val="20"/>
          <tx>
            <strRef>
              <f>'Electricity - efficiency'!V533</f>
            </strRef>
          </tx>
          <spPr>
            <a:ln xmlns:a="http://schemas.openxmlformats.org/drawingml/2006/main">
              <a:prstDash val="solid"/>
            </a:ln>
          </spPr>
          <marker>
            <symbol val="none"/>
            <spPr>
              <a:ln xmlns:a="http://schemas.openxmlformats.org/drawingml/2006/main">
                <a:prstDash val="solid"/>
              </a:ln>
            </spPr>
          </marker>
          <cat>
            <numRef>
              <f>'Electricity - efficiency'!$A$534:$A$548</f>
            </numRef>
          </cat>
          <val>
            <numRef>
              <f>'Electricity - efficiency'!$V$534:$V$548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7.xml><?xml version="1.0" encoding="utf-8"?>
<chartSpace xmlns="http://schemas.openxmlformats.org/drawingml/2006/chart">
  <chart>
    <title>
      <tx>
        <rich>
          <a:bodyPr xmlns:a="http://schemas.openxmlformats.org/drawingml/2006/main"/>
          <a:p xmlns:a="http://schemas.openxmlformats.org/drawingml/2006/main">
            <a:pPr>
              <a:defRPr/>
            </a:pPr>
            <a:r>
              <a:t>World - Electricity - efficiency (Efficiency gains (2020 = 1))</a:t>
            </a:r>
          </a:p>
        </rich>
      </tx>
    </title>
    <plotArea>
      <lineChart>
        <grouping val="standard"/>
        <ser>
          <idx val="0"/>
          <order val="0"/>
          <tx>
            <strRef>
              <f>'Electricity - efficiency'!B554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efficiency'!$B$555:$B$569</f>
            </numRef>
          </val>
        </ser>
        <ser>
          <idx val="1"/>
          <order val="1"/>
          <tx>
            <strRef>
              <f>'Electricity - efficiency'!C554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efficiency'!$C$555:$C$569</f>
            </numRef>
          </val>
        </ser>
        <ser>
          <idx val="2"/>
          <order val="2"/>
          <tx>
            <strRef>
              <f>'Electricity - efficiency'!D554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efficiency'!$D$555:$D$569</f>
            </numRef>
          </val>
        </ser>
        <ser>
          <idx val="3"/>
          <order val="3"/>
          <tx>
            <strRef>
              <f>'Electricity - efficiency'!E554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efficiency'!$E$555:$E$569</f>
            </numRef>
          </val>
        </ser>
        <ser>
          <idx val="4"/>
          <order val="4"/>
          <tx>
            <strRef>
              <f>'Electricity - efficiency'!F554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efficiency'!$F$555:$F$569</f>
            </numRef>
          </val>
        </ser>
        <ser>
          <idx val="5"/>
          <order val="5"/>
          <tx>
            <strRef>
              <f>'Electricity - efficiency'!G554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efficiency'!$G$555:$G$569</f>
            </numRef>
          </val>
        </ser>
        <ser>
          <idx val="6"/>
          <order val="6"/>
          <tx>
            <strRef>
              <f>'Electricity - efficiency'!H554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efficiency'!$H$555:$H$569</f>
            </numRef>
          </val>
        </ser>
        <ser>
          <idx val="7"/>
          <order val="7"/>
          <tx>
            <strRef>
              <f>'Electricity - efficiency'!I554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efficiency'!$I$555:$I$569</f>
            </numRef>
          </val>
        </ser>
        <ser>
          <idx val="8"/>
          <order val="8"/>
          <tx>
            <strRef>
              <f>'Electricity - efficiency'!J554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efficiency'!$J$555:$J$569</f>
            </numRef>
          </val>
        </ser>
        <ser>
          <idx val="9"/>
          <order val="9"/>
          <tx>
            <strRef>
              <f>'Electricity - efficiency'!K554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efficiency'!$K$555:$K$569</f>
            </numRef>
          </val>
        </ser>
        <ser>
          <idx val="10"/>
          <order val="10"/>
          <tx>
            <strRef>
              <f>'Electricity - efficiency'!L554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efficiency'!$L$555:$L$569</f>
            </numRef>
          </val>
        </ser>
        <ser>
          <idx val="11"/>
          <order val="11"/>
          <tx>
            <strRef>
              <f>'Electricity - efficiency'!M554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efficiency'!$M$555:$M$569</f>
            </numRef>
          </val>
        </ser>
        <ser>
          <idx val="12"/>
          <order val="12"/>
          <tx>
            <strRef>
              <f>'Electricity - efficiency'!N554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efficiency'!$N$555:$N$569</f>
            </numRef>
          </val>
        </ser>
        <ser>
          <idx val="13"/>
          <order val="13"/>
          <tx>
            <strRef>
              <f>'Electricity - efficiency'!O554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efficiency'!$O$555:$O$569</f>
            </numRef>
          </val>
        </ser>
        <ser>
          <idx val="14"/>
          <order val="14"/>
          <tx>
            <strRef>
              <f>'Electricity - efficiency'!P554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efficiency'!$P$555:$P$569</f>
            </numRef>
          </val>
        </ser>
        <ser>
          <idx val="15"/>
          <order val="15"/>
          <tx>
            <strRef>
              <f>'Electricity - efficiency'!Q554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efficiency'!$Q$555:$Q$569</f>
            </numRef>
          </val>
        </ser>
        <ser>
          <idx val="16"/>
          <order val="16"/>
          <tx>
            <strRef>
              <f>'Electricity - efficiency'!R554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efficiency'!$R$555:$R$569</f>
            </numRef>
          </val>
        </ser>
        <ser>
          <idx val="17"/>
          <order val="17"/>
          <tx>
            <strRef>
              <f>'Electricity - efficiency'!S554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efficiency'!$S$555:$S$569</f>
            </numRef>
          </val>
        </ser>
        <ser>
          <idx val="18"/>
          <order val="18"/>
          <tx>
            <strRef>
              <f>'Electricity - efficiency'!T554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efficiency'!$T$555:$T$569</f>
            </numRef>
          </val>
        </ser>
        <ser>
          <idx val="19"/>
          <order val="19"/>
          <tx>
            <strRef>
              <f>'Electricity - efficiency'!U554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efficiency'!$U$555:$U$569</f>
            </numRef>
          </val>
        </ser>
        <ser>
          <idx val="20"/>
          <order val="20"/>
          <tx>
            <strRef>
              <f>'Electricity - efficiency'!V554</f>
            </strRef>
          </tx>
          <spPr>
            <a:ln xmlns:a="http://schemas.openxmlformats.org/drawingml/2006/main">
              <a:prstDash val="solid"/>
            </a:ln>
          </spPr>
          <marker>
            <symbol val="none"/>
            <spPr>
              <a:ln xmlns:a="http://schemas.openxmlformats.org/drawingml/2006/main">
                <a:prstDash val="solid"/>
              </a:ln>
            </spPr>
          </marker>
          <cat>
            <numRef>
              <f>'Electricity - efficiency'!$A$555:$A$569</f>
            </numRef>
          </cat>
          <val>
            <numRef>
              <f>'Electricity - efficiency'!$V$555:$V$569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8.xml><?xml version="1.0" encoding="utf-8"?>
<chartSpace xmlns="http://schemas.openxmlformats.org/drawingml/2006/chart">
  <chart>
    <title>
      <tx>
        <rich>
          <a:bodyPr xmlns:a="http://schemas.openxmlformats.org/drawingml/2006/main"/>
          <a:p xmlns:a="http://schemas.openxmlformats.org/drawingml/2006/main">
            <a:pPr>
              <a:defRPr/>
            </a:pPr>
            <a:r>
              <a:t>BRA - Heat (buildings) - generation (Exajoules (EJ))</a:t>
            </a:r>
          </a:p>
        </rich>
      </tx>
    </title>
    <plotArea>
      <areaChart>
        <grouping val="stacked"/>
        <ser>
          <idx val="0"/>
          <order val="0"/>
          <tx>
            <strRef>
              <f>'Heat (buildings) - generation'!B8</f>
            </strRef>
          </tx>
          <spPr>
            <a:ln xmlns:a="http://schemas.openxmlformats.org/drawingml/2006/main">
              <a:prstDash val="solid"/>
            </a:ln>
          </spPr>
          <cat>
            <numRef>
              <f>'Heat (buildings) - generation'!$A$9:$A$23</f>
            </numRef>
          </cat>
          <val>
            <numRef>
              <f>'Heat (buildings) - generation'!$B$9:$B$23</f>
            </numRef>
          </val>
        </ser>
        <ser>
          <idx val="1"/>
          <order val="1"/>
          <tx>
            <strRef>
              <f>'Heat (buildings) - generation'!C8</f>
            </strRef>
          </tx>
          <spPr>
            <a:ln xmlns:a="http://schemas.openxmlformats.org/drawingml/2006/main">
              <a:prstDash val="solid"/>
            </a:ln>
          </spPr>
          <cat>
            <numRef>
              <f>'Heat (buildings) - generation'!$A$9:$A$23</f>
            </numRef>
          </cat>
          <val>
            <numRef>
              <f>'Heat (buildings) - generation'!$C$9:$C$23</f>
            </numRef>
          </val>
        </ser>
        <ser>
          <idx val="2"/>
          <order val="2"/>
          <tx>
            <strRef>
              <f>'Heat (buildings) - generation'!D8</f>
            </strRef>
          </tx>
          <spPr>
            <a:ln xmlns:a="http://schemas.openxmlformats.org/drawingml/2006/main">
              <a:prstDash val="solid"/>
            </a:ln>
          </spPr>
          <cat>
            <numRef>
              <f>'Heat (buildings) - generation'!$A$9:$A$23</f>
            </numRef>
          </cat>
          <val>
            <numRef>
              <f>'Heat (buildings) - generation'!$D$9:$D$23</f>
            </numRef>
          </val>
        </ser>
        <ser>
          <idx val="3"/>
          <order val="3"/>
          <tx>
            <strRef>
              <f>'Heat (buildings) - generation'!E8</f>
            </strRef>
          </tx>
          <spPr>
            <a:ln xmlns:a="http://schemas.openxmlformats.org/drawingml/2006/main">
              <a:prstDash val="solid"/>
            </a:ln>
          </spPr>
          <cat>
            <numRef>
              <f>'Heat (buildings) - generation'!$A$9:$A$23</f>
            </numRef>
          </cat>
          <val>
            <numRef>
              <f>'Heat (buildings) - generation'!$E$9:$E$23</f>
            </numRef>
          </val>
        </ser>
        <ser>
          <idx val="4"/>
          <order val="4"/>
          <tx>
            <strRef>
              <f>'Heat (buildings) - generation'!F8</f>
            </strRef>
          </tx>
          <spPr>
            <a:ln xmlns:a="http://schemas.openxmlformats.org/drawingml/2006/main">
              <a:prstDash val="solid"/>
            </a:ln>
          </spPr>
          <cat>
            <numRef>
              <f>'Heat (buildings) - generation'!$A$9:$A$23</f>
            </numRef>
          </cat>
          <val>
            <numRef>
              <f>'Heat (buildings) - generation'!$F$9:$F$23</f>
            </numRef>
          </val>
        </ser>
        <ser>
          <idx val="5"/>
          <order val="5"/>
          <tx>
            <strRef>
              <f>'Heat (buildings) - generation'!G8</f>
            </strRef>
          </tx>
          <spPr>
            <a:ln xmlns:a="http://schemas.openxmlformats.org/drawingml/2006/main">
              <a:prstDash val="solid"/>
            </a:ln>
          </spPr>
          <cat>
            <numRef>
              <f>'Heat (buildings) - generation'!$A$9:$A$23</f>
            </numRef>
          </cat>
          <val>
            <numRef>
              <f>'Heat (buildings) - generation'!$G$9:$G$23</f>
            </numRef>
          </val>
        </ser>
        <ser>
          <idx val="6"/>
          <order val="6"/>
          <tx>
            <strRef>
              <f>'Heat (buildings) - generation'!H8</f>
            </strRef>
          </tx>
          <spPr>
            <a:ln xmlns:a="http://schemas.openxmlformats.org/drawingml/2006/main">
              <a:prstDash val="solid"/>
            </a:ln>
          </spPr>
          <cat>
            <numRef>
              <f>'Heat (buildings) - generation'!$A$9:$A$23</f>
            </numRef>
          </cat>
          <val>
            <numRef>
              <f>'Heat (buildings) - generation'!$H$9:$H$23</f>
            </numRef>
          </val>
        </ser>
        <ser>
          <idx val="7"/>
          <order val="7"/>
          <tx>
            <strRef>
              <f>'Heat (buildings) - generation'!I8</f>
            </strRef>
          </tx>
          <spPr>
            <a:ln xmlns:a="http://schemas.openxmlformats.org/drawingml/2006/main">
              <a:prstDash val="solid"/>
            </a:ln>
          </spPr>
          <cat>
            <numRef>
              <f>'Heat (buildings) - generation'!$A$9:$A$23</f>
            </numRef>
          </cat>
          <val>
            <numRef>
              <f>'Heat (buildings) - generation'!$I$9:$I$23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9.xml><?xml version="1.0" encoding="utf-8"?>
<chartSpace xmlns="http://schemas.openxmlformats.org/drawingml/2006/chart">
  <chart>
    <title>
      <tx>
        <rich>
          <a:bodyPr xmlns:a="http://schemas.openxmlformats.org/drawingml/2006/main"/>
          <a:p xmlns:a="http://schemas.openxmlformats.org/drawingml/2006/main">
            <a:pPr>
              <a:defRPr/>
            </a:pPr>
            <a:r>
              <a:t>CAN - Heat (buildings) - generation (Exajoules (EJ))</a:t>
            </a:r>
          </a:p>
        </rich>
      </tx>
    </title>
    <plotArea>
      <areaChart>
        <grouping val="stacked"/>
        <ser>
          <idx val="0"/>
          <order val="0"/>
          <tx>
            <strRef>
              <f>'Heat (buildings) - generation'!B29</f>
            </strRef>
          </tx>
          <spPr>
            <a:ln xmlns:a="http://schemas.openxmlformats.org/drawingml/2006/main">
              <a:prstDash val="solid"/>
            </a:ln>
          </spPr>
          <cat>
            <numRef>
              <f>'Heat (buildings) - generation'!$A$30:$A$44</f>
            </numRef>
          </cat>
          <val>
            <numRef>
              <f>'Heat (buildings) - generation'!$B$30:$B$44</f>
            </numRef>
          </val>
        </ser>
        <ser>
          <idx val="1"/>
          <order val="1"/>
          <tx>
            <strRef>
              <f>'Heat (buildings) - generation'!C29</f>
            </strRef>
          </tx>
          <spPr>
            <a:ln xmlns:a="http://schemas.openxmlformats.org/drawingml/2006/main">
              <a:prstDash val="solid"/>
            </a:ln>
          </spPr>
          <cat>
            <numRef>
              <f>'Heat (buildings) - generation'!$A$30:$A$44</f>
            </numRef>
          </cat>
          <val>
            <numRef>
              <f>'Heat (buildings) - generation'!$C$30:$C$44</f>
            </numRef>
          </val>
        </ser>
        <ser>
          <idx val="2"/>
          <order val="2"/>
          <tx>
            <strRef>
              <f>'Heat (buildings) - generation'!D29</f>
            </strRef>
          </tx>
          <spPr>
            <a:ln xmlns:a="http://schemas.openxmlformats.org/drawingml/2006/main">
              <a:prstDash val="solid"/>
            </a:ln>
          </spPr>
          <cat>
            <numRef>
              <f>'Heat (buildings) - generation'!$A$30:$A$44</f>
            </numRef>
          </cat>
          <val>
            <numRef>
              <f>'Heat (buildings) - generation'!$D$30:$D$44</f>
            </numRef>
          </val>
        </ser>
        <ser>
          <idx val="3"/>
          <order val="3"/>
          <tx>
            <strRef>
              <f>'Heat (buildings) - generation'!E29</f>
            </strRef>
          </tx>
          <spPr>
            <a:ln xmlns:a="http://schemas.openxmlformats.org/drawingml/2006/main">
              <a:prstDash val="solid"/>
            </a:ln>
          </spPr>
          <cat>
            <numRef>
              <f>'Heat (buildings) - generation'!$A$30:$A$44</f>
            </numRef>
          </cat>
          <val>
            <numRef>
              <f>'Heat (buildings) - generation'!$E$30:$E$44</f>
            </numRef>
          </val>
        </ser>
        <ser>
          <idx val="4"/>
          <order val="4"/>
          <tx>
            <strRef>
              <f>'Heat (buildings) - generation'!F29</f>
            </strRef>
          </tx>
          <spPr>
            <a:ln xmlns:a="http://schemas.openxmlformats.org/drawingml/2006/main">
              <a:prstDash val="solid"/>
            </a:ln>
          </spPr>
          <cat>
            <numRef>
              <f>'Heat (buildings) - generation'!$A$30:$A$44</f>
            </numRef>
          </cat>
          <val>
            <numRef>
              <f>'Heat (buildings) - generation'!$F$30:$F$44</f>
            </numRef>
          </val>
        </ser>
        <ser>
          <idx val="5"/>
          <order val="5"/>
          <tx>
            <strRef>
              <f>'Heat (buildings) - generation'!G29</f>
            </strRef>
          </tx>
          <spPr>
            <a:ln xmlns:a="http://schemas.openxmlformats.org/drawingml/2006/main">
              <a:prstDash val="solid"/>
            </a:ln>
          </spPr>
          <cat>
            <numRef>
              <f>'Heat (buildings) - generation'!$A$30:$A$44</f>
            </numRef>
          </cat>
          <val>
            <numRef>
              <f>'Heat (buildings) - generation'!$G$30:$G$44</f>
            </numRef>
          </val>
        </ser>
        <ser>
          <idx val="6"/>
          <order val="6"/>
          <tx>
            <strRef>
              <f>'Heat (buildings) - generation'!H29</f>
            </strRef>
          </tx>
          <spPr>
            <a:ln xmlns:a="http://schemas.openxmlformats.org/drawingml/2006/main">
              <a:prstDash val="solid"/>
            </a:ln>
          </spPr>
          <cat>
            <numRef>
              <f>'Heat (buildings) - generation'!$A$30:$A$44</f>
            </numRef>
          </cat>
          <val>
            <numRef>
              <f>'Heat (buildings) - generation'!$H$30:$H$44</f>
            </numRef>
          </val>
        </ser>
        <ser>
          <idx val="7"/>
          <order val="7"/>
          <tx>
            <strRef>
              <f>'Heat (buildings) - generation'!I29</f>
            </strRef>
          </tx>
          <spPr>
            <a:ln xmlns:a="http://schemas.openxmlformats.org/drawingml/2006/main">
              <a:prstDash val="solid"/>
            </a:ln>
          </spPr>
          <cat>
            <numRef>
              <f>'Heat (buildings) - generation'!$A$30:$A$44</f>
            </numRef>
          </cat>
          <val>
            <numRef>
              <f>'Heat (buildings) - generation'!$I$30:$I$44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0.xml><?xml version="1.0" encoding="utf-8"?>
<chartSpace xmlns="http://schemas.openxmlformats.org/drawingml/2006/chart">
  <chart>
    <title>
      <tx>
        <rich>
          <a:bodyPr xmlns:a="http://schemas.openxmlformats.org/drawingml/2006/main"/>
          <a:p xmlns:a="http://schemas.openxmlformats.org/drawingml/2006/main">
            <a:pPr>
              <a:defRPr/>
            </a:pPr>
            <a:r>
              <a:t>CEU - Heat (buildings) - generation (Exajoules (EJ))</a:t>
            </a:r>
          </a:p>
        </rich>
      </tx>
    </title>
    <plotArea>
      <areaChart>
        <grouping val="stacked"/>
        <ser>
          <idx val="0"/>
          <order val="0"/>
          <tx>
            <strRef>
              <f>'Heat (buildings) - generation'!B50</f>
            </strRef>
          </tx>
          <spPr>
            <a:ln xmlns:a="http://schemas.openxmlformats.org/drawingml/2006/main">
              <a:prstDash val="solid"/>
            </a:ln>
          </spPr>
          <cat>
            <numRef>
              <f>'Heat (buildings) - generation'!$A$51:$A$65</f>
            </numRef>
          </cat>
          <val>
            <numRef>
              <f>'Heat (buildings) - generation'!$B$51:$B$65</f>
            </numRef>
          </val>
        </ser>
        <ser>
          <idx val="1"/>
          <order val="1"/>
          <tx>
            <strRef>
              <f>'Heat (buildings) - generation'!C50</f>
            </strRef>
          </tx>
          <spPr>
            <a:ln xmlns:a="http://schemas.openxmlformats.org/drawingml/2006/main">
              <a:prstDash val="solid"/>
            </a:ln>
          </spPr>
          <cat>
            <numRef>
              <f>'Heat (buildings) - generation'!$A$51:$A$65</f>
            </numRef>
          </cat>
          <val>
            <numRef>
              <f>'Heat (buildings) - generation'!$C$51:$C$65</f>
            </numRef>
          </val>
        </ser>
        <ser>
          <idx val="2"/>
          <order val="2"/>
          <tx>
            <strRef>
              <f>'Heat (buildings) - generation'!D50</f>
            </strRef>
          </tx>
          <spPr>
            <a:ln xmlns:a="http://schemas.openxmlformats.org/drawingml/2006/main">
              <a:prstDash val="solid"/>
            </a:ln>
          </spPr>
          <cat>
            <numRef>
              <f>'Heat (buildings) - generation'!$A$51:$A$65</f>
            </numRef>
          </cat>
          <val>
            <numRef>
              <f>'Heat (buildings) - generation'!$D$51:$D$65</f>
            </numRef>
          </val>
        </ser>
        <ser>
          <idx val="3"/>
          <order val="3"/>
          <tx>
            <strRef>
              <f>'Heat (buildings) - generation'!E50</f>
            </strRef>
          </tx>
          <spPr>
            <a:ln xmlns:a="http://schemas.openxmlformats.org/drawingml/2006/main">
              <a:prstDash val="solid"/>
            </a:ln>
          </spPr>
          <cat>
            <numRef>
              <f>'Heat (buildings) - generation'!$A$51:$A$65</f>
            </numRef>
          </cat>
          <val>
            <numRef>
              <f>'Heat (buildings) - generation'!$E$51:$E$65</f>
            </numRef>
          </val>
        </ser>
        <ser>
          <idx val="4"/>
          <order val="4"/>
          <tx>
            <strRef>
              <f>'Heat (buildings) - generation'!F50</f>
            </strRef>
          </tx>
          <spPr>
            <a:ln xmlns:a="http://schemas.openxmlformats.org/drawingml/2006/main">
              <a:prstDash val="solid"/>
            </a:ln>
          </spPr>
          <cat>
            <numRef>
              <f>'Heat (buildings) - generation'!$A$51:$A$65</f>
            </numRef>
          </cat>
          <val>
            <numRef>
              <f>'Heat (buildings) - generation'!$F$51:$F$65</f>
            </numRef>
          </val>
        </ser>
        <ser>
          <idx val="5"/>
          <order val="5"/>
          <tx>
            <strRef>
              <f>'Heat (buildings) - generation'!G50</f>
            </strRef>
          </tx>
          <spPr>
            <a:ln xmlns:a="http://schemas.openxmlformats.org/drawingml/2006/main">
              <a:prstDash val="solid"/>
            </a:ln>
          </spPr>
          <cat>
            <numRef>
              <f>'Heat (buildings) - generation'!$A$51:$A$65</f>
            </numRef>
          </cat>
          <val>
            <numRef>
              <f>'Heat (buildings) - generation'!$G$51:$G$65</f>
            </numRef>
          </val>
        </ser>
        <ser>
          <idx val="6"/>
          <order val="6"/>
          <tx>
            <strRef>
              <f>'Heat (buildings) - generation'!H50</f>
            </strRef>
          </tx>
          <spPr>
            <a:ln xmlns:a="http://schemas.openxmlformats.org/drawingml/2006/main">
              <a:prstDash val="solid"/>
            </a:ln>
          </spPr>
          <cat>
            <numRef>
              <f>'Heat (buildings) - generation'!$A$51:$A$65</f>
            </numRef>
          </cat>
          <val>
            <numRef>
              <f>'Heat (buildings) - generation'!$H$51:$H$65</f>
            </numRef>
          </val>
        </ser>
        <ser>
          <idx val="7"/>
          <order val="7"/>
          <tx>
            <strRef>
              <f>'Heat (buildings) - generation'!I50</f>
            </strRef>
          </tx>
          <spPr>
            <a:ln xmlns:a="http://schemas.openxmlformats.org/drawingml/2006/main">
              <a:prstDash val="solid"/>
            </a:ln>
          </spPr>
          <cat>
            <numRef>
              <f>'Heat (buildings) - generation'!$A$51:$A$65</f>
            </numRef>
          </cat>
          <val>
            <numRef>
              <f>'Heat (buildings) - generation'!$I$51:$I$65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1.xml><?xml version="1.0" encoding="utf-8"?>
<chartSpace xmlns="http://schemas.openxmlformats.org/drawingml/2006/chart">
  <chart>
    <title>
      <tx>
        <rich>
          <a:bodyPr xmlns:a="http://schemas.openxmlformats.org/drawingml/2006/main"/>
          <a:p xmlns:a="http://schemas.openxmlformats.org/drawingml/2006/main">
            <a:pPr>
              <a:defRPr/>
            </a:pPr>
            <a:r>
              <a:t>CHN - Heat (buildings) - generation (Exajoules (EJ))</a:t>
            </a:r>
          </a:p>
        </rich>
      </tx>
    </title>
    <plotArea>
      <areaChart>
        <grouping val="stacked"/>
        <ser>
          <idx val="0"/>
          <order val="0"/>
          <tx>
            <strRef>
              <f>'Heat (buildings) - generation'!B71</f>
            </strRef>
          </tx>
          <spPr>
            <a:ln xmlns:a="http://schemas.openxmlformats.org/drawingml/2006/main">
              <a:prstDash val="solid"/>
            </a:ln>
          </spPr>
          <cat>
            <numRef>
              <f>'Heat (buildings) - generation'!$A$72:$A$86</f>
            </numRef>
          </cat>
          <val>
            <numRef>
              <f>'Heat (buildings) - generation'!$B$72:$B$86</f>
            </numRef>
          </val>
        </ser>
        <ser>
          <idx val="1"/>
          <order val="1"/>
          <tx>
            <strRef>
              <f>'Heat (buildings) - generation'!C71</f>
            </strRef>
          </tx>
          <spPr>
            <a:ln xmlns:a="http://schemas.openxmlformats.org/drawingml/2006/main">
              <a:prstDash val="solid"/>
            </a:ln>
          </spPr>
          <cat>
            <numRef>
              <f>'Heat (buildings) - generation'!$A$72:$A$86</f>
            </numRef>
          </cat>
          <val>
            <numRef>
              <f>'Heat (buildings) - generation'!$C$72:$C$86</f>
            </numRef>
          </val>
        </ser>
        <ser>
          <idx val="2"/>
          <order val="2"/>
          <tx>
            <strRef>
              <f>'Heat (buildings) - generation'!D71</f>
            </strRef>
          </tx>
          <spPr>
            <a:ln xmlns:a="http://schemas.openxmlformats.org/drawingml/2006/main">
              <a:prstDash val="solid"/>
            </a:ln>
          </spPr>
          <cat>
            <numRef>
              <f>'Heat (buildings) - generation'!$A$72:$A$86</f>
            </numRef>
          </cat>
          <val>
            <numRef>
              <f>'Heat (buildings) - generation'!$D$72:$D$86</f>
            </numRef>
          </val>
        </ser>
        <ser>
          <idx val="3"/>
          <order val="3"/>
          <tx>
            <strRef>
              <f>'Heat (buildings) - generation'!E71</f>
            </strRef>
          </tx>
          <spPr>
            <a:ln xmlns:a="http://schemas.openxmlformats.org/drawingml/2006/main">
              <a:prstDash val="solid"/>
            </a:ln>
          </spPr>
          <cat>
            <numRef>
              <f>'Heat (buildings) - generation'!$A$72:$A$86</f>
            </numRef>
          </cat>
          <val>
            <numRef>
              <f>'Heat (buildings) - generation'!$E$72:$E$86</f>
            </numRef>
          </val>
        </ser>
        <ser>
          <idx val="4"/>
          <order val="4"/>
          <tx>
            <strRef>
              <f>'Heat (buildings) - generation'!F71</f>
            </strRef>
          </tx>
          <spPr>
            <a:ln xmlns:a="http://schemas.openxmlformats.org/drawingml/2006/main">
              <a:prstDash val="solid"/>
            </a:ln>
          </spPr>
          <cat>
            <numRef>
              <f>'Heat (buildings) - generation'!$A$72:$A$86</f>
            </numRef>
          </cat>
          <val>
            <numRef>
              <f>'Heat (buildings) - generation'!$F$72:$F$86</f>
            </numRef>
          </val>
        </ser>
        <ser>
          <idx val="5"/>
          <order val="5"/>
          <tx>
            <strRef>
              <f>'Heat (buildings) - generation'!G71</f>
            </strRef>
          </tx>
          <spPr>
            <a:ln xmlns:a="http://schemas.openxmlformats.org/drawingml/2006/main">
              <a:prstDash val="solid"/>
            </a:ln>
          </spPr>
          <cat>
            <numRef>
              <f>'Heat (buildings) - generation'!$A$72:$A$86</f>
            </numRef>
          </cat>
          <val>
            <numRef>
              <f>'Heat (buildings) - generation'!$G$72:$G$86</f>
            </numRef>
          </val>
        </ser>
        <ser>
          <idx val="6"/>
          <order val="6"/>
          <tx>
            <strRef>
              <f>'Heat (buildings) - generation'!H71</f>
            </strRef>
          </tx>
          <spPr>
            <a:ln xmlns:a="http://schemas.openxmlformats.org/drawingml/2006/main">
              <a:prstDash val="solid"/>
            </a:ln>
          </spPr>
          <cat>
            <numRef>
              <f>'Heat (buildings) - generation'!$A$72:$A$86</f>
            </numRef>
          </cat>
          <val>
            <numRef>
              <f>'Heat (buildings) - generation'!$H$72:$H$86</f>
            </numRef>
          </val>
        </ser>
        <ser>
          <idx val="7"/>
          <order val="7"/>
          <tx>
            <strRef>
              <f>'Heat (buildings) - generation'!I71</f>
            </strRef>
          </tx>
          <spPr>
            <a:ln xmlns:a="http://schemas.openxmlformats.org/drawingml/2006/main">
              <a:prstDash val="solid"/>
            </a:ln>
          </spPr>
          <cat>
            <numRef>
              <f>'Heat (buildings) - generation'!$A$72:$A$86</f>
            </numRef>
          </cat>
          <val>
            <numRef>
              <f>'Heat (buildings) - generation'!$I$72:$I$86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2.xml><?xml version="1.0" encoding="utf-8"?>
<chartSpace xmlns="http://schemas.openxmlformats.org/drawingml/2006/chart">
  <chart>
    <title>
      <tx>
        <rich>
          <a:bodyPr xmlns:a="http://schemas.openxmlformats.org/drawingml/2006/main"/>
          <a:p xmlns:a="http://schemas.openxmlformats.org/drawingml/2006/main">
            <a:pPr>
              <a:defRPr/>
            </a:pPr>
            <a:r>
              <a:t>EAF - Heat (buildings) - generation (Exajoules (EJ))</a:t>
            </a:r>
          </a:p>
        </rich>
      </tx>
    </title>
    <plotArea>
      <areaChart>
        <grouping val="stacked"/>
        <ser>
          <idx val="0"/>
          <order val="0"/>
          <tx>
            <strRef>
              <f>'Heat (buildings) - generation'!B92</f>
            </strRef>
          </tx>
          <spPr>
            <a:ln xmlns:a="http://schemas.openxmlformats.org/drawingml/2006/main">
              <a:prstDash val="solid"/>
            </a:ln>
          </spPr>
          <cat>
            <numRef>
              <f>'Heat (buildings) - generation'!$A$93:$A$107</f>
            </numRef>
          </cat>
          <val>
            <numRef>
              <f>'Heat (buildings) - generation'!$B$93:$B$107</f>
            </numRef>
          </val>
        </ser>
        <ser>
          <idx val="1"/>
          <order val="1"/>
          <tx>
            <strRef>
              <f>'Heat (buildings) - generation'!C92</f>
            </strRef>
          </tx>
          <spPr>
            <a:ln xmlns:a="http://schemas.openxmlformats.org/drawingml/2006/main">
              <a:prstDash val="solid"/>
            </a:ln>
          </spPr>
          <cat>
            <numRef>
              <f>'Heat (buildings) - generation'!$A$93:$A$107</f>
            </numRef>
          </cat>
          <val>
            <numRef>
              <f>'Heat (buildings) - generation'!$C$93:$C$107</f>
            </numRef>
          </val>
        </ser>
        <ser>
          <idx val="2"/>
          <order val="2"/>
          <tx>
            <strRef>
              <f>'Heat (buildings) - generation'!D92</f>
            </strRef>
          </tx>
          <spPr>
            <a:ln xmlns:a="http://schemas.openxmlformats.org/drawingml/2006/main">
              <a:prstDash val="solid"/>
            </a:ln>
          </spPr>
          <cat>
            <numRef>
              <f>'Heat (buildings) - generation'!$A$93:$A$107</f>
            </numRef>
          </cat>
          <val>
            <numRef>
              <f>'Heat (buildings) - generation'!$D$93:$D$107</f>
            </numRef>
          </val>
        </ser>
        <ser>
          <idx val="3"/>
          <order val="3"/>
          <tx>
            <strRef>
              <f>'Heat (buildings) - generation'!E92</f>
            </strRef>
          </tx>
          <spPr>
            <a:ln xmlns:a="http://schemas.openxmlformats.org/drawingml/2006/main">
              <a:prstDash val="solid"/>
            </a:ln>
          </spPr>
          <cat>
            <numRef>
              <f>'Heat (buildings) - generation'!$A$93:$A$107</f>
            </numRef>
          </cat>
          <val>
            <numRef>
              <f>'Heat (buildings) - generation'!$E$93:$E$107</f>
            </numRef>
          </val>
        </ser>
        <ser>
          <idx val="4"/>
          <order val="4"/>
          <tx>
            <strRef>
              <f>'Heat (buildings) - generation'!F92</f>
            </strRef>
          </tx>
          <spPr>
            <a:ln xmlns:a="http://schemas.openxmlformats.org/drawingml/2006/main">
              <a:prstDash val="solid"/>
            </a:ln>
          </spPr>
          <cat>
            <numRef>
              <f>'Heat (buildings) - generation'!$A$93:$A$107</f>
            </numRef>
          </cat>
          <val>
            <numRef>
              <f>'Heat (buildings) - generation'!$F$93:$F$107</f>
            </numRef>
          </val>
        </ser>
        <ser>
          <idx val="5"/>
          <order val="5"/>
          <tx>
            <strRef>
              <f>'Heat (buildings) - generation'!G92</f>
            </strRef>
          </tx>
          <spPr>
            <a:ln xmlns:a="http://schemas.openxmlformats.org/drawingml/2006/main">
              <a:prstDash val="solid"/>
            </a:ln>
          </spPr>
          <cat>
            <numRef>
              <f>'Heat (buildings) - generation'!$A$93:$A$107</f>
            </numRef>
          </cat>
          <val>
            <numRef>
              <f>'Heat (buildings) - generation'!$G$93:$G$107</f>
            </numRef>
          </val>
        </ser>
        <ser>
          <idx val="6"/>
          <order val="6"/>
          <tx>
            <strRef>
              <f>'Heat (buildings) - generation'!H92</f>
            </strRef>
          </tx>
          <spPr>
            <a:ln xmlns:a="http://schemas.openxmlformats.org/drawingml/2006/main">
              <a:prstDash val="solid"/>
            </a:ln>
          </spPr>
          <cat>
            <numRef>
              <f>'Heat (buildings) - generation'!$A$93:$A$107</f>
            </numRef>
          </cat>
          <val>
            <numRef>
              <f>'Heat (buildings) - generation'!$H$93:$H$107</f>
            </numRef>
          </val>
        </ser>
        <ser>
          <idx val="7"/>
          <order val="7"/>
          <tx>
            <strRef>
              <f>'Heat (buildings) - generation'!I92</f>
            </strRef>
          </tx>
          <spPr>
            <a:ln xmlns:a="http://schemas.openxmlformats.org/drawingml/2006/main">
              <a:prstDash val="solid"/>
            </a:ln>
          </spPr>
          <cat>
            <numRef>
              <f>'Heat (buildings) - generation'!$A$93:$A$107</f>
            </numRef>
          </cat>
          <val>
            <numRef>
              <f>'Heat (buildings) - generation'!$I$93:$I$107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3.xml><?xml version="1.0" encoding="utf-8"?>
<chartSpace xmlns="http://schemas.openxmlformats.org/drawingml/2006/chart">
  <chart>
    <title>
      <tx>
        <rich>
          <a:bodyPr xmlns:a="http://schemas.openxmlformats.org/drawingml/2006/main"/>
          <a:p xmlns:a="http://schemas.openxmlformats.org/drawingml/2006/main">
            <a:pPr>
              <a:defRPr/>
            </a:pPr>
            <a:r>
              <a:t>INDIA - Heat (buildings) - generation (Exajoules (EJ))</a:t>
            </a:r>
          </a:p>
        </rich>
      </tx>
    </title>
    <plotArea>
      <areaChart>
        <grouping val="stacked"/>
        <ser>
          <idx val="0"/>
          <order val="0"/>
          <tx>
            <strRef>
              <f>'Heat (buildings) - generation'!B113</f>
            </strRef>
          </tx>
          <spPr>
            <a:ln xmlns:a="http://schemas.openxmlformats.org/drawingml/2006/main">
              <a:prstDash val="solid"/>
            </a:ln>
          </spPr>
          <cat>
            <numRef>
              <f>'Heat (buildings) - generation'!$A$114:$A$128</f>
            </numRef>
          </cat>
          <val>
            <numRef>
              <f>'Heat (buildings) - generation'!$B$114:$B$128</f>
            </numRef>
          </val>
        </ser>
        <ser>
          <idx val="1"/>
          <order val="1"/>
          <tx>
            <strRef>
              <f>'Heat (buildings) - generation'!C113</f>
            </strRef>
          </tx>
          <spPr>
            <a:ln xmlns:a="http://schemas.openxmlformats.org/drawingml/2006/main">
              <a:prstDash val="solid"/>
            </a:ln>
          </spPr>
          <cat>
            <numRef>
              <f>'Heat (buildings) - generation'!$A$114:$A$128</f>
            </numRef>
          </cat>
          <val>
            <numRef>
              <f>'Heat (buildings) - generation'!$C$114:$C$128</f>
            </numRef>
          </val>
        </ser>
        <ser>
          <idx val="2"/>
          <order val="2"/>
          <tx>
            <strRef>
              <f>'Heat (buildings) - generation'!D113</f>
            </strRef>
          </tx>
          <spPr>
            <a:ln xmlns:a="http://schemas.openxmlformats.org/drawingml/2006/main">
              <a:prstDash val="solid"/>
            </a:ln>
          </spPr>
          <cat>
            <numRef>
              <f>'Heat (buildings) - generation'!$A$114:$A$128</f>
            </numRef>
          </cat>
          <val>
            <numRef>
              <f>'Heat (buildings) - generation'!$D$114:$D$128</f>
            </numRef>
          </val>
        </ser>
        <ser>
          <idx val="3"/>
          <order val="3"/>
          <tx>
            <strRef>
              <f>'Heat (buildings) - generation'!E113</f>
            </strRef>
          </tx>
          <spPr>
            <a:ln xmlns:a="http://schemas.openxmlformats.org/drawingml/2006/main">
              <a:prstDash val="solid"/>
            </a:ln>
          </spPr>
          <cat>
            <numRef>
              <f>'Heat (buildings) - generation'!$A$114:$A$128</f>
            </numRef>
          </cat>
          <val>
            <numRef>
              <f>'Heat (buildings) - generation'!$E$114:$E$128</f>
            </numRef>
          </val>
        </ser>
        <ser>
          <idx val="4"/>
          <order val="4"/>
          <tx>
            <strRef>
              <f>'Heat (buildings) - generation'!F113</f>
            </strRef>
          </tx>
          <spPr>
            <a:ln xmlns:a="http://schemas.openxmlformats.org/drawingml/2006/main">
              <a:prstDash val="solid"/>
            </a:ln>
          </spPr>
          <cat>
            <numRef>
              <f>'Heat (buildings) - generation'!$A$114:$A$128</f>
            </numRef>
          </cat>
          <val>
            <numRef>
              <f>'Heat (buildings) - generation'!$F$114:$F$128</f>
            </numRef>
          </val>
        </ser>
        <ser>
          <idx val="5"/>
          <order val="5"/>
          <tx>
            <strRef>
              <f>'Heat (buildings) - generation'!G113</f>
            </strRef>
          </tx>
          <spPr>
            <a:ln xmlns:a="http://schemas.openxmlformats.org/drawingml/2006/main">
              <a:prstDash val="solid"/>
            </a:ln>
          </spPr>
          <cat>
            <numRef>
              <f>'Heat (buildings) - generation'!$A$114:$A$128</f>
            </numRef>
          </cat>
          <val>
            <numRef>
              <f>'Heat (buildings) - generation'!$G$114:$G$128</f>
            </numRef>
          </val>
        </ser>
        <ser>
          <idx val="6"/>
          <order val="6"/>
          <tx>
            <strRef>
              <f>'Heat (buildings) - generation'!H113</f>
            </strRef>
          </tx>
          <spPr>
            <a:ln xmlns:a="http://schemas.openxmlformats.org/drawingml/2006/main">
              <a:prstDash val="solid"/>
            </a:ln>
          </spPr>
          <cat>
            <numRef>
              <f>'Heat (buildings) - generation'!$A$114:$A$128</f>
            </numRef>
          </cat>
          <val>
            <numRef>
              <f>'Heat (buildings) - generation'!$H$114:$H$128</f>
            </numRef>
          </val>
        </ser>
        <ser>
          <idx val="7"/>
          <order val="7"/>
          <tx>
            <strRef>
              <f>'Heat (buildings) - generation'!I113</f>
            </strRef>
          </tx>
          <spPr>
            <a:ln xmlns:a="http://schemas.openxmlformats.org/drawingml/2006/main">
              <a:prstDash val="solid"/>
            </a:ln>
          </spPr>
          <cat>
            <numRef>
              <f>'Heat (buildings) - generation'!$A$114:$A$128</f>
            </numRef>
          </cat>
          <val>
            <numRef>
              <f>'Heat (buildings) - generation'!$I$114:$I$128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4.xml><?xml version="1.0" encoding="utf-8"?>
<chartSpace xmlns="http://schemas.openxmlformats.org/drawingml/2006/chart">
  <chart>
    <title>
      <tx>
        <rich>
          <a:bodyPr xmlns:a="http://schemas.openxmlformats.org/drawingml/2006/main"/>
          <a:p xmlns:a="http://schemas.openxmlformats.org/drawingml/2006/main">
            <a:pPr>
              <a:defRPr/>
            </a:pPr>
            <a:r>
              <a:t>INDO - Heat (buildings) - generation (Exajoules (EJ))</a:t>
            </a:r>
          </a:p>
        </rich>
      </tx>
    </title>
    <plotArea>
      <areaChart>
        <grouping val="stacked"/>
        <ser>
          <idx val="0"/>
          <order val="0"/>
          <tx>
            <strRef>
              <f>'Heat (buildings) - generation'!B134</f>
            </strRef>
          </tx>
          <spPr>
            <a:ln xmlns:a="http://schemas.openxmlformats.org/drawingml/2006/main">
              <a:prstDash val="solid"/>
            </a:ln>
          </spPr>
          <cat>
            <numRef>
              <f>'Heat (buildings) - generation'!$A$135:$A$149</f>
            </numRef>
          </cat>
          <val>
            <numRef>
              <f>'Heat (buildings) - generation'!$B$135:$B$149</f>
            </numRef>
          </val>
        </ser>
        <ser>
          <idx val="1"/>
          <order val="1"/>
          <tx>
            <strRef>
              <f>'Heat (buildings) - generation'!C134</f>
            </strRef>
          </tx>
          <spPr>
            <a:ln xmlns:a="http://schemas.openxmlformats.org/drawingml/2006/main">
              <a:prstDash val="solid"/>
            </a:ln>
          </spPr>
          <cat>
            <numRef>
              <f>'Heat (buildings) - generation'!$A$135:$A$149</f>
            </numRef>
          </cat>
          <val>
            <numRef>
              <f>'Heat (buildings) - generation'!$C$135:$C$149</f>
            </numRef>
          </val>
        </ser>
        <ser>
          <idx val="2"/>
          <order val="2"/>
          <tx>
            <strRef>
              <f>'Heat (buildings) - generation'!D134</f>
            </strRef>
          </tx>
          <spPr>
            <a:ln xmlns:a="http://schemas.openxmlformats.org/drawingml/2006/main">
              <a:prstDash val="solid"/>
            </a:ln>
          </spPr>
          <cat>
            <numRef>
              <f>'Heat (buildings) - generation'!$A$135:$A$149</f>
            </numRef>
          </cat>
          <val>
            <numRef>
              <f>'Heat (buildings) - generation'!$D$135:$D$149</f>
            </numRef>
          </val>
        </ser>
        <ser>
          <idx val="3"/>
          <order val="3"/>
          <tx>
            <strRef>
              <f>'Heat (buildings) - generation'!E134</f>
            </strRef>
          </tx>
          <spPr>
            <a:ln xmlns:a="http://schemas.openxmlformats.org/drawingml/2006/main">
              <a:prstDash val="solid"/>
            </a:ln>
          </spPr>
          <cat>
            <numRef>
              <f>'Heat (buildings) - generation'!$A$135:$A$149</f>
            </numRef>
          </cat>
          <val>
            <numRef>
              <f>'Heat (buildings) - generation'!$E$135:$E$149</f>
            </numRef>
          </val>
        </ser>
        <ser>
          <idx val="4"/>
          <order val="4"/>
          <tx>
            <strRef>
              <f>'Heat (buildings) - generation'!F134</f>
            </strRef>
          </tx>
          <spPr>
            <a:ln xmlns:a="http://schemas.openxmlformats.org/drawingml/2006/main">
              <a:prstDash val="solid"/>
            </a:ln>
          </spPr>
          <cat>
            <numRef>
              <f>'Heat (buildings) - generation'!$A$135:$A$149</f>
            </numRef>
          </cat>
          <val>
            <numRef>
              <f>'Heat (buildings) - generation'!$F$135:$F$149</f>
            </numRef>
          </val>
        </ser>
        <ser>
          <idx val="5"/>
          <order val="5"/>
          <tx>
            <strRef>
              <f>'Heat (buildings) - generation'!G134</f>
            </strRef>
          </tx>
          <spPr>
            <a:ln xmlns:a="http://schemas.openxmlformats.org/drawingml/2006/main">
              <a:prstDash val="solid"/>
            </a:ln>
          </spPr>
          <cat>
            <numRef>
              <f>'Heat (buildings) - generation'!$A$135:$A$149</f>
            </numRef>
          </cat>
          <val>
            <numRef>
              <f>'Heat (buildings) - generation'!$G$135:$G$149</f>
            </numRef>
          </val>
        </ser>
        <ser>
          <idx val="6"/>
          <order val="6"/>
          <tx>
            <strRef>
              <f>'Heat (buildings) - generation'!H134</f>
            </strRef>
          </tx>
          <spPr>
            <a:ln xmlns:a="http://schemas.openxmlformats.org/drawingml/2006/main">
              <a:prstDash val="solid"/>
            </a:ln>
          </spPr>
          <cat>
            <numRef>
              <f>'Heat (buildings) - generation'!$A$135:$A$149</f>
            </numRef>
          </cat>
          <val>
            <numRef>
              <f>'Heat (buildings) - generation'!$H$135:$H$149</f>
            </numRef>
          </val>
        </ser>
        <ser>
          <idx val="7"/>
          <order val="7"/>
          <tx>
            <strRef>
              <f>'Heat (buildings) - generation'!I134</f>
            </strRef>
          </tx>
          <spPr>
            <a:ln xmlns:a="http://schemas.openxmlformats.org/drawingml/2006/main">
              <a:prstDash val="solid"/>
            </a:ln>
          </spPr>
          <cat>
            <numRef>
              <f>'Heat (buildings) - generation'!$A$135:$A$149</f>
            </numRef>
          </cat>
          <val>
            <numRef>
              <f>'Heat (buildings) - generation'!$I$135:$I$149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5.xml><?xml version="1.0" encoding="utf-8"?>
<chartSpace xmlns="http://schemas.openxmlformats.org/drawingml/2006/chart">
  <chart>
    <title>
      <tx>
        <rich>
          <a:bodyPr xmlns:a="http://schemas.openxmlformats.org/drawingml/2006/main"/>
          <a:p xmlns:a="http://schemas.openxmlformats.org/drawingml/2006/main">
            <a:pPr>
              <a:defRPr/>
            </a:pPr>
            <a:r>
              <a:t>JAP - Heat (buildings) - generation (Exajoules (EJ))</a:t>
            </a:r>
          </a:p>
        </rich>
      </tx>
    </title>
    <plotArea>
      <areaChart>
        <grouping val="stacked"/>
        <ser>
          <idx val="0"/>
          <order val="0"/>
          <tx>
            <strRef>
              <f>'Heat (buildings) - generation'!B155</f>
            </strRef>
          </tx>
          <spPr>
            <a:ln xmlns:a="http://schemas.openxmlformats.org/drawingml/2006/main">
              <a:prstDash val="solid"/>
            </a:ln>
          </spPr>
          <cat>
            <numRef>
              <f>'Heat (buildings) - generation'!$A$156:$A$170</f>
            </numRef>
          </cat>
          <val>
            <numRef>
              <f>'Heat (buildings) - generation'!$B$156:$B$170</f>
            </numRef>
          </val>
        </ser>
        <ser>
          <idx val="1"/>
          <order val="1"/>
          <tx>
            <strRef>
              <f>'Heat (buildings) - generation'!C155</f>
            </strRef>
          </tx>
          <spPr>
            <a:ln xmlns:a="http://schemas.openxmlformats.org/drawingml/2006/main">
              <a:prstDash val="solid"/>
            </a:ln>
          </spPr>
          <cat>
            <numRef>
              <f>'Heat (buildings) - generation'!$A$156:$A$170</f>
            </numRef>
          </cat>
          <val>
            <numRef>
              <f>'Heat (buildings) - generation'!$C$156:$C$170</f>
            </numRef>
          </val>
        </ser>
        <ser>
          <idx val="2"/>
          <order val="2"/>
          <tx>
            <strRef>
              <f>'Heat (buildings) - generation'!D155</f>
            </strRef>
          </tx>
          <spPr>
            <a:ln xmlns:a="http://schemas.openxmlformats.org/drawingml/2006/main">
              <a:prstDash val="solid"/>
            </a:ln>
          </spPr>
          <cat>
            <numRef>
              <f>'Heat (buildings) - generation'!$A$156:$A$170</f>
            </numRef>
          </cat>
          <val>
            <numRef>
              <f>'Heat (buildings) - generation'!$D$156:$D$170</f>
            </numRef>
          </val>
        </ser>
        <ser>
          <idx val="3"/>
          <order val="3"/>
          <tx>
            <strRef>
              <f>'Heat (buildings) - generation'!E155</f>
            </strRef>
          </tx>
          <spPr>
            <a:ln xmlns:a="http://schemas.openxmlformats.org/drawingml/2006/main">
              <a:prstDash val="solid"/>
            </a:ln>
          </spPr>
          <cat>
            <numRef>
              <f>'Heat (buildings) - generation'!$A$156:$A$170</f>
            </numRef>
          </cat>
          <val>
            <numRef>
              <f>'Heat (buildings) - generation'!$E$156:$E$170</f>
            </numRef>
          </val>
        </ser>
        <ser>
          <idx val="4"/>
          <order val="4"/>
          <tx>
            <strRef>
              <f>'Heat (buildings) - generation'!F155</f>
            </strRef>
          </tx>
          <spPr>
            <a:ln xmlns:a="http://schemas.openxmlformats.org/drawingml/2006/main">
              <a:prstDash val="solid"/>
            </a:ln>
          </spPr>
          <cat>
            <numRef>
              <f>'Heat (buildings) - generation'!$A$156:$A$170</f>
            </numRef>
          </cat>
          <val>
            <numRef>
              <f>'Heat (buildings) - generation'!$F$156:$F$170</f>
            </numRef>
          </val>
        </ser>
        <ser>
          <idx val="5"/>
          <order val="5"/>
          <tx>
            <strRef>
              <f>'Heat (buildings) - generation'!G155</f>
            </strRef>
          </tx>
          <spPr>
            <a:ln xmlns:a="http://schemas.openxmlformats.org/drawingml/2006/main">
              <a:prstDash val="solid"/>
            </a:ln>
          </spPr>
          <cat>
            <numRef>
              <f>'Heat (buildings) - generation'!$A$156:$A$170</f>
            </numRef>
          </cat>
          <val>
            <numRef>
              <f>'Heat (buildings) - generation'!$G$156:$G$170</f>
            </numRef>
          </val>
        </ser>
        <ser>
          <idx val="6"/>
          <order val="6"/>
          <tx>
            <strRef>
              <f>'Heat (buildings) - generation'!H155</f>
            </strRef>
          </tx>
          <spPr>
            <a:ln xmlns:a="http://schemas.openxmlformats.org/drawingml/2006/main">
              <a:prstDash val="solid"/>
            </a:ln>
          </spPr>
          <cat>
            <numRef>
              <f>'Heat (buildings) - generation'!$A$156:$A$170</f>
            </numRef>
          </cat>
          <val>
            <numRef>
              <f>'Heat (buildings) - generation'!$H$156:$H$170</f>
            </numRef>
          </val>
        </ser>
        <ser>
          <idx val="7"/>
          <order val="7"/>
          <tx>
            <strRef>
              <f>'Heat (buildings) - generation'!I155</f>
            </strRef>
          </tx>
          <spPr>
            <a:ln xmlns:a="http://schemas.openxmlformats.org/drawingml/2006/main">
              <a:prstDash val="solid"/>
            </a:ln>
          </spPr>
          <cat>
            <numRef>
              <f>'Heat (buildings) - generation'!$A$156:$A$170</f>
            </numRef>
          </cat>
          <val>
            <numRef>
              <f>'Heat (buildings) - generation'!$I$156:$I$170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6.xml><?xml version="1.0" encoding="utf-8"?>
<chartSpace xmlns="http://schemas.openxmlformats.org/drawingml/2006/chart">
  <chart>
    <title>
      <tx>
        <rich>
          <a:bodyPr xmlns:a="http://schemas.openxmlformats.org/drawingml/2006/main"/>
          <a:p xmlns:a="http://schemas.openxmlformats.org/drawingml/2006/main">
            <a:pPr>
              <a:defRPr/>
            </a:pPr>
            <a:r>
              <a:t>KOR - Heat (buildings) - generation (Exajoules (EJ))</a:t>
            </a:r>
          </a:p>
        </rich>
      </tx>
    </title>
    <plotArea>
      <areaChart>
        <grouping val="stacked"/>
        <ser>
          <idx val="0"/>
          <order val="0"/>
          <tx>
            <strRef>
              <f>'Heat (buildings) - generation'!B176</f>
            </strRef>
          </tx>
          <spPr>
            <a:ln xmlns:a="http://schemas.openxmlformats.org/drawingml/2006/main">
              <a:prstDash val="solid"/>
            </a:ln>
          </spPr>
          <cat>
            <numRef>
              <f>'Heat (buildings) - generation'!$A$177:$A$191</f>
            </numRef>
          </cat>
          <val>
            <numRef>
              <f>'Heat (buildings) - generation'!$B$177:$B$191</f>
            </numRef>
          </val>
        </ser>
        <ser>
          <idx val="1"/>
          <order val="1"/>
          <tx>
            <strRef>
              <f>'Heat (buildings) - generation'!C176</f>
            </strRef>
          </tx>
          <spPr>
            <a:ln xmlns:a="http://schemas.openxmlformats.org/drawingml/2006/main">
              <a:prstDash val="solid"/>
            </a:ln>
          </spPr>
          <cat>
            <numRef>
              <f>'Heat (buildings) - generation'!$A$177:$A$191</f>
            </numRef>
          </cat>
          <val>
            <numRef>
              <f>'Heat (buildings) - generation'!$C$177:$C$191</f>
            </numRef>
          </val>
        </ser>
        <ser>
          <idx val="2"/>
          <order val="2"/>
          <tx>
            <strRef>
              <f>'Heat (buildings) - generation'!D176</f>
            </strRef>
          </tx>
          <spPr>
            <a:ln xmlns:a="http://schemas.openxmlformats.org/drawingml/2006/main">
              <a:prstDash val="solid"/>
            </a:ln>
          </spPr>
          <cat>
            <numRef>
              <f>'Heat (buildings) - generation'!$A$177:$A$191</f>
            </numRef>
          </cat>
          <val>
            <numRef>
              <f>'Heat (buildings) - generation'!$D$177:$D$191</f>
            </numRef>
          </val>
        </ser>
        <ser>
          <idx val="3"/>
          <order val="3"/>
          <tx>
            <strRef>
              <f>'Heat (buildings) - generation'!E176</f>
            </strRef>
          </tx>
          <spPr>
            <a:ln xmlns:a="http://schemas.openxmlformats.org/drawingml/2006/main">
              <a:prstDash val="solid"/>
            </a:ln>
          </spPr>
          <cat>
            <numRef>
              <f>'Heat (buildings) - generation'!$A$177:$A$191</f>
            </numRef>
          </cat>
          <val>
            <numRef>
              <f>'Heat (buildings) - generation'!$E$177:$E$191</f>
            </numRef>
          </val>
        </ser>
        <ser>
          <idx val="4"/>
          <order val="4"/>
          <tx>
            <strRef>
              <f>'Heat (buildings) - generation'!F176</f>
            </strRef>
          </tx>
          <spPr>
            <a:ln xmlns:a="http://schemas.openxmlformats.org/drawingml/2006/main">
              <a:prstDash val="solid"/>
            </a:ln>
          </spPr>
          <cat>
            <numRef>
              <f>'Heat (buildings) - generation'!$A$177:$A$191</f>
            </numRef>
          </cat>
          <val>
            <numRef>
              <f>'Heat (buildings) - generation'!$F$177:$F$191</f>
            </numRef>
          </val>
        </ser>
        <ser>
          <idx val="5"/>
          <order val="5"/>
          <tx>
            <strRef>
              <f>'Heat (buildings) - generation'!G176</f>
            </strRef>
          </tx>
          <spPr>
            <a:ln xmlns:a="http://schemas.openxmlformats.org/drawingml/2006/main">
              <a:prstDash val="solid"/>
            </a:ln>
          </spPr>
          <cat>
            <numRef>
              <f>'Heat (buildings) - generation'!$A$177:$A$191</f>
            </numRef>
          </cat>
          <val>
            <numRef>
              <f>'Heat (buildings) - generation'!$G$177:$G$191</f>
            </numRef>
          </val>
        </ser>
        <ser>
          <idx val="6"/>
          <order val="6"/>
          <tx>
            <strRef>
              <f>'Heat (buildings) - generation'!H176</f>
            </strRef>
          </tx>
          <spPr>
            <a:ln xmlns:a="http://schemas.openxmlformats.org/drawingml/2006/main">
              <a:prstDash val="solid"/>
            </a:ln>
          </spPr>
          <cat>
            <numRef>
              <f>'Heat (buildings) - generation'!$A$177:$A$191</f>
            </numRef>
          </cat>
          <val>
            <numRef>
              <f>'Heat (buildings) - generation'!$H$177:$H$191</f>
            </numRef>
          </val>
        </ser>
        <ser>
          <idx val="7"/>
          <order val="7"/>
          <tx>
            <strRef>
              <f>'Heat (buildings) - generation'!I176</f>
            </strRef>
          </tx>
          <spPr>
            <a:ln xmlns:a="http://schemas.openxmlformats.org/drawingml/2006/main">
              <a:prstDash val="solid"/>
            </a:ln>
          </spPr>
          <cat>
            <numRef>
              <f>'Heat (buildings) - generation'!$A$177:$A$191</f>
            </numRef>
          </cat>
          <val>
            <numRef>
              <f>'Heat (buildings) - generation'!$I$177:$I$191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7.xml><?xml version="1.0" encoding="utf-8"?>
<chartSpace xmlns="http://schemas.openxmlformats.org/drawingml/2006/chart">
  <chart>
    <title>
      <tx>
        <rich>
          <a:bodyPr xmlns:a="http://schemas.openxmlformats.org/drawingml/2006/main"/>
          <a:p xmlns:a="http://schemas.openxmlformats.org/drawingml/2006/main">
            <a:pPr>
              <a:defRPr/>
            </a:pPr>
            <a:r>
              <a:t>ME - Heat (buildings) - generation (Exajoules (EJ))</a:t>
            </a:r>
          </a:p>
        </rich>
      </tx>
    </title>
    <plotArea>
      <areaChart>
        <grouping val="stacked"/>
        <ser>
          <idx val="0"/>
          <order val="0"/>
          <tx>
            <strRef>
              <f>'Heat (buildings) - generation'!B197</f>
            </strRef>
          </tx>
          <spPr>
            <a:ln xmlns:a="http://schemas.openxmlformats.org/drawingml/2006/main">
              <a:prstDash val="solid"/>
            </a:ln>
          </spPr>
          <cat>
            <numRef>
              <f>'Heat (buildings) - generation'!$A$198:$A$212</f>
            </numRef>
          </cat>
          <val>
            <numRef>
              <f>'Heat (buildings) - generation'!$B$198:$B$212</f>
            </numRef>
          </val>
        </ser>
        <ser>
          <idx val="1"/>
          <order val="1"/>
          <tx>
            <strRef>
              <f>'Heat (buildings) - generation'!C197</f>
            </strRef>
          </tx>
          <spPr>
            <a:ln xmlns:a="http://schemas.openxmlformats.org/drawingml/2006/main">
              <a:prstDash val="solid"/>
            </a:ln>
          </spPr>
          <cat>
            <numRef>
              <f>'Heat (buildings) - generation'!$A$198:$A$212</f>
            </numRef>
          </cat>
          <val>
            <numRef>
              <f>'Heat (buildings) - generation'!$C$198:$C$212</f>
            </numRef>
          </val>
        </ser>
        <ser>
          <idx val="2"/>
          <order val="2"/>
          <tx>
            <strRef>
              <f>'Heat (buildings) - generation'!D197</f>
            </strRef>
          </tx>
          <spPr>
            <a:ln xmlns:a="http://schemas.openxmlformats.org/drawingml/2006/main">
              <a:prstDash val="solid"/>
            </a:ln>
          </spPr>
          <cat>
            <numRef>
              <f>'Heat (buildings) - generation'!$A$198:$A$212</f>
            </numRef>
          </cat>
          <val>
            <numRef>
              <f>'Heat (buildings) - generation'!$D$198:$D$212</f>
            </numRef>
          </val>
        </ser>
        <ser>
          <idx val="3"/>
          <order val="3"/>
          <tx>
            <strRef>
              <f>'Heat (buildings) - generation'!E197</f>
            </strRef>
          </tx>
          <spPr>
            <a:ln xmlns:a="http://schemas.openxmlformats.org/drawingml/2006/main">
              <a:prstDash val="solid"/>
            </a:ln>
          </spPr>
          <cat>
            <numRef>
              <f>'Heat (buildings) - generation'!$A$198:$A$212</f>
            </numRef>
          </cat>
          <val>
            <numRef>
              <f>'Heat (buildings) - generation'!$E$198:$E$212</f>
            </numRef>
          </val>
        </ser>
        <ser>
          <idx val="4"/>
          <order val="4"/>
          <tx>
            <strRef>
              <f>'Heat (buildings) - generation'!F197</f>
            </strRef>
          </tx>
          <spPr>
            <a:ln xmlns:a="http://schemas.openxmlformats.org/drawingml/2006/main">
              <a:prstDash val="solid"/>
            </a:ln>
          </spPr>
          <cat>
            <numRef>
              <f>'Heat (buildings) - generation'!$A$198:$A$212</f>
            </numRef>
          </cat>
          <val>
            <numRef>
              <f>'Heat (buildings) - generation'!$F$198:$F$212</f>
            </numRef>
          </val>
        </ser>
        <ser>
          <idx val="5"/>
          <order val="5"/>
          <tx>
            <strRef>
              <f>'Heat (buildings) - generation'!G197</f>
            </strRef>
          </tx>
          <spPr>
            <a:ln xmlns:a="http://schemas.openxmlformats.org/drawingml/2006/main">
              <a:prstDash val="solid"/>
            </a:ln>
          </spPr>
          <cat>
            <numRef>
              <f>'Heat (buildings) - generation'!$A$198:$A$212</f>
            </numRef>
          </cat>
          <val>
            <numRef>
              <f>'Heat (buildings) - generation'!$G$198:$G$212</f>
            </numRef>
          </val>
        </ser>
        <ser>
          <idx val="6"/>
          <order val="6"/>
          <tx>
            <strRef>
              <f>'Heat (buildings) - generation'!H197</f>
            </strRef>
          </tx>
          <spPr>
            <a:ln xmlns:a="http://schemas.openxmlformats.org/drawingml/2006/main">
              <a:prstDash val="solid"/>
            </a:ln>
          </spPr>
          <cat>
            <numRef>
              <f>'Heat (buildings) - generation'!$A$198:$A$212</f>
            </numRef>
          </cat>
          <val>
            <numRef>
              <f>'Heat (buildings) - generation'!$H$198:$H$212</f>
            </numRef>
          </val>
        </ser>
        <ser>
          <idx val="7"/>
          <order val="7"/>
          <tx>
            <strRef>
              <f>'Heat (buildings) - generation'!I197</f>
            </strRef>
          </tx>
          <spPr>
            <a:ln xmlns:a="http://schemas.openxmlformats.org/drawingml/2006/main">
              <a:prstDash val="solid"/>
            </a:ln>
          </spPr>
          <cat>
            <numRef>
              <f>'Heat (buildings) - generation'!$A$198:$A$212</f>
            </numRef>
          </cat>
          <val>
            <numRef>
              <f>'Heat (buildings) - generation'!$I$198:$I$212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8.xml><?xml version="1.0" encoding="utf-8"?>
<chartSpace xmlns="http://schemas.openxmlformats.org/drawingml/2006/chart">
  <chart>
    <title>
      <tx>
        <rich>
          <a:bodyPr xmlns:a="http://schemas.openxmlformats.org/drawingml/2006/main"/>
          <a:p xmlns:a="http://schemas.openxmlformats.org/drawingml/2006/main">
            <a:pPr>
              <a:defRPr/>
            </a:pPr>
            <a:r>
              <a:t>MEX - Heat (buildings) - generation (Exajoules (EJ))</a:t>
            </a:r>
          </a:p>
        </rich>
      </tx>
    </title>
    <plotArea>
      <areaChart>
        <grouping val="stacked"/>
        <ser>
          <idx val="0"/>
          <order val="0"/>
          <tx>
            <strRef>
              <f>'Heat (buildings) - generation'!B218</f>
            </strRef>
          </tx>
          <spPr>
            <a:ln xmlns:a="http://schemas.openxmlformats.org/drawingml/2006/main">
              <a:prstDash val="solid"/>
            </a:ln>
          </spPr>
          <cat>
            <numRef>
              <f>'Heat (buildings) - generation'!$A$219:$A$233</f>
            </numRef>
          </cat>
          <val>
            <numRef>
              <f>'Heat (buildings) - generation'!$B$219:$B$233</f>
            </numRef>
          </val>
        </ser>
        <ser>
          <idx val="1"/>
          <order val="1"/>
          <tx>
            <strRef>
              <f>'Heat (buildings) - generation'!C218</f>
            </strRef>
          </tx>
          <spPr>
            <a:ln xmlns:a="http://schemas.openxmlformats.org/drawingml/2006/main">
              <a:prstDash val="solid"/>
            </a:ln>
          </spPr>
          <cat>
            <numRef>
              <f>'Heat (buildings) - generation'!$A$219:$A$233</f>
            </numRef>
          </cat>
          <val>
            <numRef>
              <f>'Heat (buildings) - generation'!$C$219:$C$233</f>
            </numRef>
          </val>
        </ser>
        <ser>
          <idx val="2"/>
          <order val="2"/>
          <tx>
            <strRef>
              <f>'Heat (buildings) - generation'!D218</f>
            </strRef>
          </tx>
          <spPr>
            <a:ln xmlns:a="http://schemas.openxmlformats.org/drawingml/2006/main">
              <a:prstDash val="solid"/>
            </a:ln>
          </spPr>
          <cat>
            <numRef>
              <f>'Heat (buildings) - generation'!$A$219:$A$233</f>
            </numRef>
          </cat>
          <val>
            <numRef>
              <f>'Heat (buildings) - generation'!$D$219:$D$233</f>
            </numRef>
          </val>
        </ser>
        <ser>
          <idx val="3"/>
          <order val="3"/>
          <tx>
            <strRef>
              <f>'Heat (buildings) - generation'!E218</f>
            </strRef>
          </tx>
          <spPr>
            <a:ln xmlns:a="http://schemas.openxmlformats.org/drawingml/2006/main">
              <a:prstDash val="solid"/>
            </a:ln>
          </spPr>
          <cat>
            <numRef>
              <f>'Heat (buildings) - generation'!$A$219:$A$233</f>
            </numRef>
          </cat>
          <val>
            <numRef>
              <f>'Heat (buildings) - generation'!$E$219:$E$233</f>
            </numRef>
          </val>
        </ser>
        <ser>
          <idx val="4"/>
          <order val="4"/>
          <tx>
            <strRef>
              <f>'Heat (buildings) - generation'!F218</f>
            </strRef>
          </tx>
          <spPr>
            <a:ln xmlns:a="http://schemas.openxmlformats.org/drawingml/2006/main">
              <a:prstDash val="solid"/>
            </a:ln>
          </spPr>
          <cat>
            <numRef>
              <f>'Heat (buildings) - generation'!$A$219:$A$233</f>
            </numRef>
          </cat>
          <val>
            <numRef>
              <f>'Heat (buildings) - generation'!$F$219:$F$233</f>
            </numRef>
          </val>
        </ser>
        <ser>
          <idx val="5"/>
          <order val="5"/>
          <tx>
            <strRef>
              <f>'Heat (buildings) - generation'!G218</f>
            </strRef>
          </tx>
          <spPr>
            <a:ln xmlns:a="http://schemas.openxmlformats.org/drawingml/2006/main">
              <a:prstDash val="solid"/>
            </a:ln>
          </spPr>
          <cat>
            <numRef>
              <f>'Heat (buildings) - generation'!$A$219:$A$233</f>
            </numRef>
          </cat>
          <val>
            <numRef>
              <f>'Heat (buildings) - generation'!$G$219:$G$233</f>
            </numRef>
          </val>
        </ser>
        <ser>
          <idx val="6"/>
          <order val="6"/>
          <tx>
            <strRef>
              <f>'Heat (buildings) - generation'!H218</f>
            </strRef>
          </tx>
          <spPr>
            <a:ln xmlns:a="http://schemas.openxmlformats.org/drawingml/2006/main">
              <a:prstDash val="solid"/>
            </a:ln>
          </spPr>
          <cat>
            <numRef>
              <f>'Heat (buildings) - generation'!$A$219:$A$233</f>
            </numRef>
          </cat>
          <val>
            <numRef>
              <f>'Heat (buildings) - generation'!$H$219:$H$233</f>
            </numRef>
          </val>
        </ser>
        <ser>
          <idx val="7"/>
          <order val="7"/>
          <tx>
            <strRef>
              <f>'Heat (buildings) - generation'!I218</f>
            </strRef>
          </tx>
          <spPr>
            <a:ln xmlns:a="http://schemas.openxmlformats.org/drawingml/2006/main">
              <a:prstDash val="solid"/>
            </a:ln>
          </spPr>
          <cat>
            <numRef>
              <f>'Heat (buildings) - generation'!$A$219:$A$233</f>
            </numRef>
          </cat>
          <val>
            <numRef>
              <f>'Heat (buildings) - generation'!$I$219:$I$233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9.xml><?xml version="1.0" encoding="utf-8"?>
<chartSpace xmlns="http://schemas.openxmlformats.org/drawingml/2006/chart">
  <chart>
    <title>
      <tx>
        <rich>
          <a:bodyPr xmlns:a="http://schemas.openxmlformats.org/drawingml/2006/main"/>
          <a:p xmlns:a="http://schemas.openxmlformats.org/drawingml/2006/main">
            <a:pPr>
              <a:defRPr/>
            </a:pPr>
            <a:r>
              <a:t>NAF - Heat (buildings) - generation (Exajoules (EJ))</a:t>
            </a:r>
          </a:p>
        </rich>
      </tx>
    </title>
    <plotArea>
      <areaChart>
        <grouping val="stacked"/>
        <ser>
          <idx val="0"/>
          <order val="0"/>
          <tx>
            <strRef>
              <f>'Heat (buildings) - generation'!B239</f>
            </strRef>
          </tx>
          <spPr>
            <a:ln xmlns:a="http://schemas.openxmlformats.org/drawingml/2006/main">
              <a:prstDash val="solid"/>
            </a:ln>
          </spPr>
          <cat>
            <numRef>
              <f>'Heat (buildings) - generation'!$A$240:$A$254</f>
            </numRef>
          </cat>
          <val>
            <numRef>
              <f>'Heat (buildings) - generation'!$B$240:$B$254</f>
            </numRef>
          </val>
        </ser>
        <ser>
          <idx val="1"/>
          <order val="1"/>
          <tx>
            <strRef>
              <f>'Heat (buildings) - generation'!C239</f>
            </strRef>
          </tx>
          <spPr>
            <a:ln xmlns:a="http://schemas.openxmlformats.org/drawingml/2006/main">
              <a:prstDash val="solid"/>
            </a:ln>
          </spPr>
          <cat>
            <numRef>
              <f>'Heat (buildings) - generation'!$A$240:$A$254</f>
            </numRef>
          </cat>
          <val>
            <numRef>
              <f>'Heat (buildings) - generation'!$C$240:$C$254</f>
            </numRef>
          </val>
        </ser>
        <ser>
          <idx val="2"/>
          <order val="2"/>
          <tx>
            <strRef>
              <f>'Heat (buildings) - generation'!D239</f>
            </strRef>
          </tx>
          <spPr>
            <a:ln xmlns:a="http://schemas.openxmlformats.org/drawingml/2006/main">
              <a:prstDash val="solid"/>
            </a:ln>
          </spPr>
          <cat>
            <numRef>
              <f>'Heat (buildings) - generation'!$A$240:$A$254</f>
            </numRef>
          </cat>
          <val>
            <numRef>
              <f>'Heat (buildings) - generation'!$D$240:$D$254</f>
            </numRef>
          </val>
        </ser>
        <ser>
          <idx val="3"/>
          <order val="3"/>
          <tx>
            <strRef>
              <f>'Heat (buildings) - generation'!E239</f>
            </strRef>
          </tx>
          <spPr>
            <a:ln xmlns:a="http://schemas.openxmlformats.org/drawingml/2006/main">
              <a:prstDash val="solid"/>
            </a:ln>
          </spPr>
          <cat>
            <numRef>
              <f>'Heat (buildings) - generation'!$A$240:$A$254</f>
            </numRef>
          </cat>
          <val>
            <numRef>
              <f>'Heat (buildings) - generation'!$E$240:$E$254</f>
            </numRef>
          </val>
        </ser>
        <ser>
          <idx val="4"/>
          <order val="4"/>
          <tx>
            <strRef>
              <f>'Heat (buildings) - generation'!F239</f>
            </strRef>
          </tx>
          <spPr>
            <a:ln xmlns:a="http://schemas.openxmlformats.org/drawingml/2006/main">
              <a:prstDash val="solid"/>
            </a:ln>
          </spPr>
          <cat>
            <numRef>
              <f>'Heat (buildings) - generation'!$A$240:$A$254</f>
            </numRef>
          </cat>
          <val>
            <numRef>
              <f>'Heat (buildings) - generation'!$F$240:$F$254</f>
            </numRef>
          </val>
        </ser>
        <ser>
          <idx val="5"/>
          <order val="5"/>
          <tx>
            <strRef>
              <f>'Heat (buildings) - generation'!G239</f>
            </strRef>
          </tx>
          <spPr>
            <a:ln xmlns:a="http://schemas.openxmlformats.org/drawingml/2006/main">
              <a:prstDash val="solid"/>
            </a:ln>
          </spPr>
          <cat>
            <numRef>
              <f>'Heat (buildings) - generation'!$A$240:$A$254</f>
            </numRef>
          </cat>
          <val>
            <numRef>
              <f>'Heat (buildings) - generation'!$G$240:$G$254</f>
            </numRef>
          </val>
        </ser>
        <ser>
          <idx val="6"/>
          <order val="6"/>
          <tx>
            <strRef>
              <f>'Heat (buildings) - generation'!H239</f>
            </strRef>
          </tx>
          <spPr>
            <a:ln xmlns:a="http://schemas.openxmlformats.org/drawingml/2006/main">
              <a:prstDash val="solid"/>
            </a:ln>
          </spPr>
          <cat>
            <numRef>
              <f>'Heat (buildings) - generation'!$A$240:$A$254</f>
            </numRef>
          </cat>
          <val>
            <numRef>
              <f>'Heat (buildings) - generation'!$H$240:$H$254</f>
            </numRef>
          </val>
        </ser>
        <ser>
          <idx val="7"/>
          <order val="7"/>
          <tx>
            <strRef>
              <f>'Heat (buildings) - generation'!I239</f>
            </strRef>
          </tx>
          <spPr>
            <a:ln xmlns:a="http://schemas.openxmlformats.org/drawingml/2006/main">
              <a:prstDash val="solid"/>
            </a:ln>
          </spPr>
          <cat>
            <numRef>
              <f>'Heat (buildings) - generation'!$A$240:$A$254</f>
            </numRef>
          </cat>
          <val>
            <numRef>
              <f>'Heat (buildings) - generation'!$I$240:$I$254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0.xml><?xml version="1.0" encoding="utf-8"?>
<chartSpace xmlns="http://schemas.openxmlformats.org/drawingml/2006/chart">
  <chart>
    <title>
      <tx>
        <rich>
          <a:bodyPr xmlns:a="http://schemas.openxmlformats.org/drawingml/2006/main"/>
          <a:p xmlns:a="http://schemas.openxmlformats.org/drawingml/2006/main">
            <a:pPr>
              <a:defRPr/>
            </a:pPr>
            <a:r>
              <a:t>OCE - Heat (buildings) - generation (Exajoules (EJ))</a:t>
            </a:r>
          </a:p>
        </rich>
      </tx>
    </title>
    <plotArea>
      <areaChart>
        <grouping val="stacked"/>
        <ser>
          <idx val="0"/>
          <order val="0"/>
          <tx>
            <strRef>
              <f>'Heat (buildings) - generation'!B260</f>
            </strRef>
          </tx>
          <spPr>
            <a:ln xmlns:a="http://schemas.openxmlformats.org/drawingml/2006/main">
              <a:prstDash val="solid"/>
            </a:ln>
          </spPr>
          <cat>
            <numRef>
              <f>'Heat (buildings) - generation'!$A$261:$A$275</f>
            </numRef>
          </cat>
          <val>
            <numRef>
              <f>'Heat (buildings) - generation'!$B$261:$B$275</f>
            </numRef>
          </val>
        </ser>
        <ser>
          <idx val="1"/>
          <order val="1"/>
          <tx>
            <strRef>
              <f>'Heat (buildings) - generation'!C260</f>
            </strRef>
          </tx>
          <spPr>
            <a:ln xmlns:a="http://schemas.openxmlformats.org/drawingml/2006/main">
              <a:prstDash val="solid"/>
            </a:ln>
          </spPr>
          <cat>
            <numRef>
              <f>'Heat (buildings) - generation'!$A$261:$A$275</f>
            </numRef>
          </cat>
          <val>
            <numRef>
              <f>'Heat (buildings) - generation'!$C$261:$C$275</f>
            </numRef>
          </val>
        </ser>
        <ser>
          <idx val="2"/>
          <order val="2"/>
          <tx>
            <strRef>
              <f>'Heat (buildings) - generation'!D260</f>
            </strRef>
          </tx>
          <spPr>
            <a:ln xmlns:a="http://schemas.openxmlformats.org/drawingml/2006/main">
              <a:prstDash val="solid"/>
            </a:ln>
          </spPr>
          <cat>
            <numRef>
              <f>'Heat (buildings) - generation'!$A$261:$A$275</f>
            </numRef>
          </cat>
          <val>
            <numRef>
              <f>'Heat (buildings) - generation'!$D$261:$D$275</f>
            </numRef>
          </val>
        </ser>
        <ser>
          <idx val="3"/>
          <order val="3"/>
          <tx>
            <strRef>
              <f>'Heat (buildings) - generation'!E260</f>
            </strRef>
          </tx>
          <spPr>
            <a:ln xmlns:a="http://schemas.openxmlformats.org/drawingml/2006/main">
              <a:prstDash val="solid"/>
            </a:ln>
          </spPr>
          <cat>
            <numRef>
              <f>'Heat (buildings) - generation'!$A$261:$A$275</f>
            </numRef>
          </cat>
          <val>
            <numRef>
              <f>'Heat (buildings) - generation'!$E$261:$E$275</f>
            </numRef>
          </val>
        </ser>
        <ser>
          <idx val="4"/>
          <order val="4"/>
          <tx>
            <strRef>
              <f>'Heat (buildings) - generation'!F260</f>
            </strRef>
          </tx>
          <spPr>
            <a:ln xmlns:a="http://schemas.openxmlformats.org/drawingml/2006/main">
              <a:prstDash val="solid"/>
            </a:ln>
          </spPr>
          <cat>
            <numRef>
              <f>'Heat (buildings) - generation'!$A$261:$A$275</f>
            </numRef>
          </cat>
          <val>
            <numRef>
              <f>'Heat (buildings) - generation'!$F$261:$F$275</f>
            </numRef>
          </val>
        </ser>
        <ser>
          <idx val="5"/>
          <order val="5"/>
          <tx>
            <strRef>
              <f>'Heat (buildings) - generation'!G260</f>
            </strRef>
          </tx>
          <spPr>
            <a:ln xmlns:a="http://schemas.openxmlformats.org/drawingml/2006/main">
              <a:prstDash val="solid"/>
            </a:ln>
          </spPr>
          <cat>
            <numRef>
              <f>'Heat (buildings) - generation'!$A$261:$A$275</f>
            </numRef>
          </cat>
          <val>
            <numRef>
              <f>'Heat (buildings) - generation'!$G$261:$G$275</f>
            </numRef>
          </val>
        </ser>
        <ser>
          <idx val="6"/>
          <order val="6"/>
          <tx>
            <strRef>
              <f>'Heat (buildings) - generation'!H260</f>
            </strRef>
          </tx>
          <spPr>
            <a:ln xmlns:a="http://schemas.openxmlformats.org/drawingml/2006/main">
              <a:prstDash val="solid"/>
            </a:ln>
          </spPr>
          <cat>
            <numRef>
              <f>'Heat (buildings) - generation'!$A$261:$A$275</f>
            </numRef>
          </cat>
          <val>
            <numRef>
              <f>'Heat (buildings) - generation'!$H$261:$H$275</f>
            </numRef>
          </val>
        </ser>
        <ser>
          <idx val="7"/>
          <order val="7"/>
          <tx>
            <strRef>
              <f>'Heat (buildings) - generation'!I260</f>
            </strRef>
          </tx>
          <spPr>
            <a:ln xmlns:a="http://schemas.openxmlformats.org/drawingml/2006/main">
              <a:prstDash val="solid"/>
            </a:ln>
          </spPr>
          <cat>
            <numRef>
              <f>'Heat (buildings) - generation'!$A$261:$A$275</f>
            </numRef>
          </cat>
          <val>
            <numRef>
              <f>'Heat (buildings) - generation'!$I$261:$I$275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1.xml><?xml version="1.0" encoding="utf-8"?>
<chartSpace xmlns="http://schemas.openxmlformats.org/drawingml/2006/chart">
  <chart>
    <title>
      <tx>
        <rich>
          <a:bodyPr xmlns:a="http://schemas.openxmlformats.org/drawingml/2006/main"/>
          <a:p xmlns:a="http://schemas.openxmlformats.org/drawingml/2006/main">
            <a:pPr>
              <a:defRPr/>
            </a:pPr>
            <a:r>
              <a:t>RCAM - Heat (buildings) - generation (Exajoules (EJ))</a:t>
            </a:r>
          </a:p>
        </rich>
      </tx>
    </title>
    <plotArea>
      <areaChart>
        <grouping val="stacked"/>
        <ser>
          <idx val="0"/>
          <order val="0"/>
          <tx>
            <strRef>
              <f>'Heat (buildings) - generation'!B281</f>
            </strRef>
          </tx>
          <spPr>
            <a:ln xmlns:a="http://schemas.openxmlformats.org/drawingml/2006/main">
              <a:prstDash val="solid"/>
            </a:ln>
          </spPr>
          <cat>
            <numRef>
              <f>'Heat (buildings) - generation'!$A$282:$A$296</f>
            </numRef>
          </cat>
          <val>
            <numRef>
              <f>'Heat (buildings) - generation'!$B$282:$B$296</f>
            </numRef>
          </val>
        </ser>
        <ser>
          <idx val="1"/>
          <order val="1"/>
          <tx>
            <strRef>
              <f>'Heat (buildings) - generation'!C281</f>
            </strRef>
          </tx>
          <spPr>
            <a:ln xmlns:a="http://schemas.openxmlformats.org/drawingml/2006/main">
              <a:prstDash val="solid"/>
            </a:ln>
          </spPr>
          <cat>
            <numRef>
              <f>'Heat (buildings) - generation'!$A$282:$A$296</f>
            </numRef>
          </cat>
          <val>
            <numRef>
              <f>'Heat (buildings) - generation'!$C$282:$C$296</f>
            </numRef>
          </val>
        </ser>
        <ser>
          <idx val="2"/>
          <order val="2"/>
          <tx>
            <strRef>
              <f>'Heat (buildings) - generation'!D281</f>
            </strRef>
          </tx>
          <spPr>
            <a:ln xmlns:a="http://schemas.openxmlformats.org/drawingml/2006/main">
              <a:prstDash val="solid"/>
            </a:ln>
          </spPr>
          <cat>
            <numRef>
              <f>'Heat (buildings) - generation'!$A$282:$A$296</f>
            </numRef>
          </cat>
          <val>
            <numRef>
              <f>'Heat (buildings) - generation'!$D$282:$D$296</f>
            </numRef>
          </val>
        </ser>
        <ser>
          <idx val="3"/>
          <order val="3"/>
          <tx>
            <strRef>
              <f>'Heat (buildings) - generation'!E281</f>
            </strRef>
          </tx>
          <spPr>
            <a:ln xmlns:a="http://schemas.openxmlformats.org/drawingml/2006/main">
              <a:prstDash val="solid"/>
            </a:ln>
          </spPr>
          <cat>
            <numRef>
              <f>'Heat (buildings) - generation'!$A$282:$A$296</f>
            </numRef>
          </cat>
          <val>
            <numRef>
              <f>'Heat (buildings) - generation'!$E$282:$E$296</f>
            </numRef>
          </val>
        </ser>
        <ser>
          <idx val="4"/>
          <order val="4"/>
          <tx>
            <strRef>
              <f>'Heat (buildings) - generation'!F281</f>
            </strRef>
          </tx>
          <spPr>
            <a:ln xmlns:a="http://schemas.openxmlformats.org/drawingml/2006/main">
              <a:prstDash val="solid"/>
            </a:ln>
          </spPr>
          <cat>
            <numRef>
              <f>'Heat (buildings) - generation'!$A$282:$A$296</f>
            </numRef>
          </cat>
          <val>
            <numRef>
              <f>'Heat (buildings) - generation'!$F$282:$F$296</f>
            </numRef>
          </val>
        </ser>
        <ser>
          <idx val="5"/>
          <order val="5"/>
          <tx>
            <strRef>
              <f>'Heat (buildings) - generation'!G281</f>
            </strRef>
          </tx>
          <spPr>
            <a:ln xmlns:a="http://schemas.openxmlformats.org/drawingml/2006/main">
              <a:prstDash val="solid"/>
            </a:ln>
          </spPr>
          <cat>
            <numRef>
              <f>'Heat (buildings) - generation'!$A$282:$A$296</f>
            </numRef>
          </cat>
          <val>
            <numRef>
              <f>'Heat (buildings) - generation'!$G$282:$G$296</f>
            </numRef>
          </val>
        </ser>
        <ser>
          <idx val="6"/>
          <order val="6"/>
          <tx>
            <strRef>
              <f>'Heat (buildings) - generation'!H281</f>
            </strRef>
          </tx>
          <spPr>
            <a:ln xmlns:a="http://schemas.openxmlformats.org/drawingml/2006/main">
              <a:prstDash val="solid"/>
            </a:ln>
          </spPr>
          <cat>
            <numRef>
              <f>'Heat (buildings) - generation'!$A$282:$A$296</f>
            </numRef>
          </cat>
          <val>
            <numRef>
              <f>'Heat (buildings) - generation'!$H$282:$H$296</f>
            </numRef>
          </val>
        </ser>
        <ser>
          <idx val="7"/>
          <order val="7"/>
          <tx>
            <strRef>
              <f>'Heat (buildings) - generation'!I281</f>
            </strRef>
          </tx>
          <spPr>
            <a:ln xmlns:a="http://schemas.openxmlformats.org/drawingml/2006/main">
              <a:prstDash val="solid"/>
            </a:ln>
          </spPr>
          <cat>
            <numRef>
              <f>'Heat (buildings) - generation'!$A$282:$A$296</f>
            </numRef>
          </cat>
          <val>
            <numRef>
              <f>'Heat (buildings) - generation'!$I$282:$I$296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2.xml><?xml version="1.0" encoding="utf-8"?>
<chartSpace xmlns="http://schemas.openxmlformats.org/drawingml/2006/chart">
  <chart>
    <title>
      <tx>
        <rich>
          <a:bodyPr xmlns:a="http://schemas.openxmlformats.org/drawingml/2006/main"/>
          <a:p xmlns:a="http://schemas.openxmlformats.org/drawingml/2006/main">
            <a:pPr>
              <a:defRPr/>
            </a:pPr>
            <a:r>
              <a:t>RSAF - Heat (buildings) - generation (Exajoules (EJ))</a:t>
            </a:r>
          </a:p>
        </rich>
      </tx>
    </title>
    <plotArea>
      <areaChart>
        <grouping val="stacked"/>
        <ser>
          <idx val="0"/>
          <order val="0"/>
          <tx>
            <strRef>
              <f>'Heat (buildings) - generation'!B302</f>
            </strRef>
          </tx>
          <spPr>
            <a:ln xmlns:a="http://schemas.openxmlformats.org/drawingml/2006/main">
              <a:prstDash val="solid"/>
            </a:ln>
          </spPr>
          <cat>
            <numRef>
              <f>'Heat (buildings) - generation'!$A$303:$A$317</f>
            </numRef>
          </cat>
          <val>
            <numRef>
              <f>'Heat (buildings) - generation'!$B$303:$B$317</f>
            </numRef>
          </val>
        </ser>
        <ser>
          <idx val="1"/>
          <order val="1"/>
          <tx>
            <strRef>
              <f>'Heat (buildings) - generation'!C302</f>
            </strRef>
          </tx>
          <spPr>
            <a:ln xmlns:a="http://schemas.openxmlformats.org/drawingml/2006/main">
              <a:prstDash val="solid"/>
            </a:ln>
          </spPr>
          <cat>
            <numRef>
              <f>'Heat (buildings) - generation'!$A$303:$A$317</f>
            </numRef>
          </cat>
          <val>
            <numRef>
              <f>'Heat (buildings) - generation'!$C$303:$C$317</f>
            </numRef>
          </val>
        </ser>
        <ser>
          <idx val="2"/>
          <order val="2"/>
          <tx>
            <strRef>
              <f>'Heat (buildings) - generation'!D302</f>
            </strRef>
          </tx>
          <spPr>
            <a:ln xmlns:a="http://schemas.openxmlformats.org/drawingml/2006/main">
              <a:prstDash val="solid"/>
            </a:ln>
          </spPr>
          <cat>
            <numRef>
              <f>'Heat (buildings) - generation'!$A$303:$A$317</f>
            </numRef>
          </cat>
          <val>
            <numRef>
              <f>'Heat (buildings) - generation'!$D$303:$D$317</f>
            </numRef>
          </val>
        </ser>
        <ser>
          <idx val="3"/>
          <order val="3"/>
          <tx>
            <strRef>
              <f>'Heat (buildings) - generation'!E302</f>
            </strRef>
          </tx>
          <spPr>
            <a:ln xmlns:a="http://schemas.openxmlformats.org/drawingml/2006/main">
              <a:prstDash val="solid"/>
            </a:ln>
          </spPr>
          <cat>
            <numRef>
              <f>'Heat (buildings) - generation'!$A$303:$A$317</f>
            </numRef>
          </cat>
          <val>
            <numRef>
              <f>'Heat (buildings) - generation'!$E$303:$E$317</f>
            </numRef>
          </val>
        </ser>
        <ser>
          <idx val="4"/>
          <order val="4"/>
          <tx>
            <strRef>
              <f>'Heat (buildings) - generation'!F302</f>
            </strRef>
          </tx>
          <spPr>
            <a:ln xmlns:a="http://schemas.openxmlformats.org/drawingml/2006/main">
              <a:prstDash val="solid"/>
            </a:ln>
          </spPr>
          <cat>
            <numRef>
              <f>'Heat (buildings) - generation'!$A$303:$A$317</f>
            </numRef>
          </cat>
          <val>
            <numRef>
              <f>'Heat (buildings) - generation'!$F$303:$F$317</f>
            </numRef>
          </val>
        </ser>
        <ser>
          <idx val="5"/>
          <order val="5"/>
          <tx>
            <strRef>
              <f>'Heat (buildings) - generation'!G302</f>
            </strRef>
          </tx>
          <spPr>
            <a:ln xmlns:a="http://schemas.openxmlformats.org/drawingml/2006/main">
              <a:prstDash val="solid"/>
            </a:ln>
          </spPr>
          <cat>
            <numRef>
              <f>'Heat (buildings) - generation'!$A$303:$A$317</f>
            </numRef>
          </cat>
          <val>
            <numRef>
              <f>'Heat (buildings) - generation'!$G$303:$G$317</f>
            </numRef>
          </val>
        </ser>
        <ser>
          <idx val="6"/>
          <order val="6"/>
          <tx>
            <strRef>
              <f>'Heat (buildings) - generation'!H302</f>
            </strRef>
          </tx>
          <spPr>
            <a:ln xmlns:a="http://schemas.openxmlformats.org/drawingml/2006/main">
              <a:prstDash val="solid"/>
            </a:ln>
          </spPr>
          <cat>
            <numRef>
              <f>'Heat (buildings) - generation'!$A$303:$A$317</f>
            </numRef>
          </cat>
          <val>
            <numRef>
              <f>'Heat (buildings) - generation'!$H$303:$H$317</f>
            </numRef>
          </val>
        </ser>
        <ser>
          <idx val="7"/>
          <order val="7"/>
          <tx>
            <strRef>
              <f>'Heat (buildings) - generation'!I302</f>
            </strRef>
          </tx>
          <spPr>
            <a:ln xmlns:a="http://schemas.openxmlformats.org/drawingml/2006/main">
              <a:prstDash val="solid"/>
            </a:ln>
          </spPr>
          <cat>
            <numRef>
              <f>'Heat (buildings) - generation'!$A$303:$A$317</f>
            </numRef>
          </cat>
          <val>
            <numRef>
              <f>'Heat (buildings) - generation'!$I$303:$I$317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3.xml><?xml version="1.0" encoding="utf-8"?>
<chartSpace xmlns="http://schemas.openxmlformats.org/drawingml/2006/chart">
  <chart>
    <title>
      <tx>
        <rich>
          <a:bodyPr xmlns:a="http://schemas.openxmlformats.org/drawingml/2006/main"/>
          <a:p xmlns:a="http://schemas.openxmlformats.org/drawingml/2006/main">
            <a:pPr>
              <a:defRPr/>
            </a:pPr>
            <a:r>
              <a:t>RSAM - Heat (buildings) - generation (Exajoules (EJ))</a:t>
            </a:r>
          </a:p>
        </rich>
      </tx>
    </title>
    <plotArea>
      <areaChart>
        <grouping val="stacked"/>
        <ser>
          <idx val="0"/>
          <order val="0"/>
          <tx>
            <strRef>
              <f>'Heat (buildings) - generation'!B323</f>
            </strRef>
          </tx>
          <spPr>
            <a:ln xmlns:a="http://schemas.openxmlformats.org/drawingml/2006/main">
              <a:prstDash val="solid"/>
            </a:ln>
          </spPr>
          <cat>
            <numRef>
              <f>'Heat (buildings) - generation'!$A$324:$A$338</f>
            </numRef>
          </cat>
          <val>
            <numRef>
              <f>'Heat (buildings) - generation'!$B$324:$B$338</f>
            </numRef>
          </val>
        </ser>
        <ser>
          <idx val="1"/>
          <order val="1"/>
          <tx>
            <strRef>
              <f>'Heat (buildings) - generation'!C323</f>
            </strRef>
          </tx>
          <spPr>
            <a:ln xmlns:a="http://schemas.openxmlformats.org/drawingml/2006/main">
              <a:prstDash val="solid"/>
            </a:ln>
          </spPr>
          <cat>
            <numRef>
              <f>'Heat (buildings) - generation'!$A$324:$A$338</f>
            </numRef>
          </cat>
          <val>
            <numRef>
              <f>'Heat (buildings) - generation'!$C$324:$C$338</f>
            </numRef>
          </val>
        </ser>
        <ser>
          <idx val="2"/>
          <order val="2"/>
          <tx>
            <strRef>
              <f>'Heat (buildings) - generation'!D323</f>
            </strRef>
          </tx>
          <spPr>
            <a:ln xmlns:a="http://schemas.openxmlformats.org/drawingml/2006/main">
              <a:prstDash val="solid"/>
            </a:ln>
          </spPr>
          <cat>
            <numRef>
              <f>'Heat (buildings) - generation'!$A$324:$A$338</f>
            </numRef>
          </cat>
          <val>
            <numRef>
              <f>'Heat (buildings) - generation'!$D$324:$D$338</f>
            </numRef>
          </val>
        </ser>
        <ser>
          <idx val="3"/>
          <order val="3"/>
          <tx>
            <strRef>
              <f>'Heat (buildings) - generation'!E323</f>
            </strRef>
          </tx>
          <spPr>
            <a:ln xmlns:a="http://schemas.openxmlformats.org/drawingml/2006/main">
              <a:prstDash val="solid"/>
            </a:ln>
          </spPr>
          <cat>
            <numRef>
              <f>'Heat (buildings) - generation'!$A$324:$A$338</f>
            </numRef>
          </cat>
          <val>
            <numRef>
              <f>'Heat (buildings) - generation'!$E$324:$E$338</f>
            </numRef>
          </val>
        </ser>
        <ser>
          <idx val="4"/>
          <order val="4"/>
          <tx>
            <strRef>
              <f>'Heat (buildings) - generation'!F323</f>
            </strRef>
          </tx>
          <spPr>
            <a:ln xmlns:a="http://schemas.openxmlformats.org/drawingml/2006/main">
              <a:prstDash val="solid"/>
            </a:ln>
          </spPr>
          <cat>
            <numRef>
              <f>'Heat (buildings) - generation'!$A$324:$A$338</f>
            </numRef>
          </cat>
          <val>
            <numRef>
              <f>'Heat (buildings) - generation'!$F$324:$F$338</f>
            </numRef>
          </val>
        </ser>
        <ser>
          <idx val="5"/>
          <order val="5"/>
          <tx>
            <strRef>
              <f>'Heat (buildings) - generation'!G323</f>
            </strRef>
          </tx>
          <spPr>
            <a:ln xmlns:a="http://schemas.openxmlformats.org/drawingml/2006/main">
              <a:prstDash val="solid"/>
            </a:ln>
          </spPr>
          <cat>
            <numRef>
              <f>'Heat (buildings) - generation'!$A$324:$A$338</f>
            </numRef>
          </cat>
          <val>
            <numRef>
              <f>'Heat (buildings) - generation'!$G$324:$G$338</f>
            </numRef>
          </val>
        </ser>
        <ser>
          <idx val="6"/>
          <order val="6"/>
          <tx>
            <strRef>
              <f>'Heat (buildings) - generation'!H323</f>
            </strRef>
          </tx>
          <spPr>
            <a:ln xmlns:a="http://schemas.openxmlformats.org/drawingml/2006/main">
              <a:prstDash val="solid"/>
            </a:ln>
          </spPr>
          <cat>
            <numRef>
              <f>'Heat (buildings) - generation'!$A$324:$A$338</f>
            </numRef>
          </cat>
          <val>
            <numRef>
              <f>'Heat (buildings) - generation'!$H$324:$H$338</f>
            </numRef>
          </val>
        </ser>
        <ser>
          <idx val="7"/>
          <order val="7"/>
          <tx>
            <strRef>
              <f>'Heat (buildings) - generation'!I323</f>
            </strRef>
          </tx>
          <spPr>
            <a:ln xmlns:a="http://schemas.openxmlformats.org/drawingml/2006/main">
              <a:prstDash val="solid"/>
            </a:ln>
          </spPr>
          <cat>
            <numRef>
              <f>'Heat (buildings) - generation'!$A$324:$A$338</f>
            </numRef>
          </cat>
          <val>
            <numRef>
              <f>'Heat (buildings) - generation'!$I$324:$I$338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4.xml><?xml version="1.0" encoding="utf-8"?>
<chartSpace xmlns="http://schemas.openxmlformats.org/drawingml/2006/chart">
  <chart>
    <title>
      <tx>
        <rich>
          <a:bodyPr xmlns:a="http://schemas.openxmlformats.org/drawingml/2006/main"/>
          <a:p xmlns:a="http://schemas.openxmlformats.org/drawingml/2006/main">
            <a:pPr>
              <a:defRPr/>
            </a:pPr>
            <a:r>
              <a:t>RSAS - Heat (buildings) - generation (Exajoules (EJ))</a:t>
            </a:r>
          </a:p>
        </rich>
      </tx>
    </title>
    <plotArea>
      <areaChart>
        <grouping val="stacked"/>
        <ser>
          <idx val="0"/>
          <order val="0"/>
          <tx>
            <strRef>
              <f>'Heat (buildings) - generation'!B344</f>
            </strRef>
          </tx>
          <spPr>
            <a:ln xmlns:a="http://schemas.openxmlformats.org/drawingml/2006/main">
              <a:prstDash val="solid"/>
            </a:ln>
          </spPr>
          <cat>
            <numRef>
              <f>'Heat (buildings) - generation'!$A$345:$A$359</f>
            </numRef>
          </cat>
          <val>
            <numRef>
              <f>'Heat (buildings) - generation'!$B$345:$B$359</f>
            </numRef>
          </val>
        </ser>
        <ser>
          <idx val="1"/>
          <order val="1"/>
          <tx>
            <strRef>
              <f>'Heat (buildings) - generation'!C344</f>
            </strRef>
          </tx>
          <spPr>
            <a:ln xmlns:a="http://schemas.openxmlformats.org/drawingml/2006/main">
              <a:prstDash val="solid"/>
            </a:ln>
          </spPr>
          <cat>
            <numRef>
              <f>'Heat (buildings) - generation'!$A$345:$A$359</f>
            </numRef>
          </cat>
          <val>
            <numRef>
              <f>'Heat (buildings) - generation'!$C$345:$C$359</f>
            </numRef>
          </val>
        </ser>
        <ser>
          <idx val="2"/>
          <order val="2"/>
          <tx>
            <strRef>
              <f>'Heat (buildings) - generation'!D344</f>
            </strRef>
          </tx>
          <spPr>
            <a:ln xmlns:a="http://schemas.openxmlformats.org/drawingml/2006/main">
              <a:prstDash val="solid"/>
            </a:ln>
          </spPr>
          <cat>
            <numRef>
              <f>'Heat (buildings) - generation'!$A$345:$A$359</f>
            </numRef>
          </cat>
          <val>
            <numRef>
              <f>'Heat (buildings) - generation'!$D$345:$D$359</f>
            </numRef>
          </val>
        </ser>
        <ser>
          <idx val="3"/>
          <order val="3"/>
          <tx>
            <strRef>
              <f>'Heat (buildings) - generation'!E344</f>
            </strRef>
          </tx>
          <spPr>
            <a:ln xmlns:a="http://schemas.openxmlformats.org/drawingml/2006/main">
              <a:prstDash val="solid"/>
            </a:ln>
          </spPr>
          <cat>
            <numRef>
              <f>'Heat (buildings) - generation'!$A$345:$A$359</f>
            </numRef>
          </cat>
          <val>
            <numRef>
              <f>'Heat (buildings) - generation'!$E$345:$E$359</f>
            </numRef>
          </val>
        </ser>
        <ser>
          <idx val="4"/>
          <order val="4"/>
          <tx>
            <strRef>
              <f>'Heat (buildings) - generation'!F344</f>
            </strRef>
          </tx>
          <spPr>
            <a:ln xmlns:a="http://schemas.openxmlformats.org/drawingml/2006/main">
              <a:prstDash val="solid"/>
            </a:ln>
          </spPr>
          <cat>
            <numRef>
              <f>'Heat (buildings) - generation'!$A$345:$A$359</f>
            </numRef>
          </cat>
          <val>
            <numRef>
              <f>'Heat (buildings) - generation'!$F$345:$F$359</f>
            </numRef>
          </val>
        </ser>
        <ser>
          <idx val="5"/>
          <order val="5"/>
          <tx>
            <strRef>
              <f>'Heat (buildings) - generation'!G344</f>
            </strRef>
          </tx>
          <spPr>
            <a:ln xmlns:a="http://schemas.openxmlformats.org/drawingml/2006/main">
              <a:prstDash val="solid"/>
            </a:ln>
          </spPr>
          <cat>
            <numRef>
              <f>'Heat (buildings) - generation'!$A$345:$A$359</f>
            </numRef>
          </cat>
          <val>
            <numRef>
              <f>'Heat (buildings) - generation'!$G$345:$G$359</f>
            </numRef>
          </val>
        </ser>
        <ser>
          <idx val="6"/>
          <order val="6"/>
          <tx>
            <strRef>
              <f>'Heat (buildings) - generation'!H344</f>
            </strRef>
          </tx>
          <spPr>
            <a:ln xmlns:a="http://schemas.openxmlformats.org/drawingml/2006/main">
              <a:prstDash val="solid"/>
            </a:ln>
          </spPr>
          <cat>
            <numRef>
              <f>'Heat (buildings) - generation'!$A$345:$A$359</f>
            </numRef>
          </cat>
          <val>
            <numRef>
              <f>'Heat (buildings) - generation'!$H$345:$H$359</f>
            </numRef>
          </val>
        </ser>
        <ser>
          <idx val="7"/>
          <order val="7"/>
          <tx>
            <strRef>
              <f>'Heat (buildings) - generation'!I344</f>
            </strRef>
          </tx>
          <spPr>
            <a:ln xmlns:a="http://schemas.openxmlformats.org/drawingml/2006/main">
              <a:prstDash val="solid"/>
            </a:ln>
          </spPr>
          <cat>
            <numRef>
              <f>'Heat (buildings) - generation'!$A$345:$A$359</f>
            </numRef>
          </cat>
          <val>
            <numRef>
              <f>'Heat (buildings) - generation'!$I$345:$I$359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5.xml><?xml version="1.0" encoding="utf-8"?>
<chartSpace xmlns="http://schemas.openxmlformats.org/drawingml/2006/chart">
  <chart>
    <title>
      <tx>
        <rich>
          <a:bodyPr xmlns:a="http://schemas.openxmlformats.org/drawingml/2006/main"/>
          <a:p xmlns:a="http://schemas.openxmlformats.org/drawingml/2006/main">
            <a:pPr>
              <a:defRPr/>
            </a:pPr>
            <a:r>
              <a:t>RUS - Heat (buildings) - generation (Exajoules (EJ))</a:t>
            </a:r>
          </a:p>
        </rich>
      </tx>
    </title>
    <plotArea>
      <areaChart>
        <grouping val="stacked"/>
        <ser>
          <idx val="0"/>
          <order val="0"/>
          <tx>
            <strRef>
              <f>'Heat (buildings) - generation'!B365</f>
            </strRef>
          </tx>
          <spPr>
            <a:ln xmlns:a="http://schemas.openxmlformats.org/drawingml/2006/main">
              <a:prstDash val="solid"/>
            </a:ln>
          </spPr>
          <cat>
            <numRef>
              <f>'Heat (buildings) - generation'!$A$366:$A$380</f>
            </numRef>
          </cat>
          <val>
            <numRef>
              <f>'Heat (buildings) - generation'!$B$366:$B$380</f>
            </numRef>
          </val>
        </ser>
        <ser>
          <idx val="1"/>
          <order val="1"/>
          <tx>
            <strRef>
              <f>'Heat (buildings) - generation'!C365</f>
            </strRef>
          </tx>
          <spPr>
            <a:ln xmlns:a="http://schemas.openxmlformats.org/drawingml/2006/main">
              <a:prstDash val="solid"/>
            </a:ln>
          </spPr>
          <cat>
            <numRef>
              <f>'Heat (buildings) - generation'!$A$366:$A$380</f>
            </numRef>
          </cat>
          <val>
            <numRef>
              <f>'Heat (buildings) - generation'!$C$366:$C$380</f>
            </numRef>
          </val>
        </ser>
        <ser>
          <idx val="2"/>
          <order val="2"/>
          <tx>
            <strRef>
              <f>'Heat (buildings) - generation'!D365</f>
            </strRef>
          </tx>
          <spPr>
            <a:ln xmlns:a="http://schemas.openxmlformats.org/drawingml/2006/main">
              <a:prstDash val="solid"/>
            </a:ln>
          </spPr>
          <cat>
            <numRef>
              <f>'Heat (buildings) - generation'!$A$366:$A$380</f>
            </numRef>
          </cat>
          <val>
            <numRef>
              <f>'Heat (buildings) - generation'!$D$366:$D$380</f>
            </numRef>
          </val>
        </ser>
        <ser>
          <idx val="3"/>
          <order val="3"/>
          <tx>
            <strRef>
              <f>'Heat (buildings) - generation'!E365</f>
            </strRef>
          </tx>
          <spPr>
            <a:ln xmlns:a="http://schemas.openxmlformats.org/drawingml/2006/main">
              <a:prstDash val="solid"/>
            </a:ln>
          </spPr>
          <cat>
            <numRef>
              <f>'Heat (buildings) - generation'!$A$366:$A$380</f>
            </numRef>
          </cat>
          <val>
            <numRef>
              <f>'Heat (buildings) - generation'!$E$366:$E$380</f>
            </numRef>
          </val>
        </ser>
        <ser>
          <idx val="4"/>
          <order val="4"/>
          <tx>
            <strRef>
              <f>'Heat (buildings) - generation'!F365</f>
            </strRef>
          </tx>
          <spPr>
            <a:ln xmlns:a="http://schemas.openxmlformats.org/drawingml/2006/main">
              <a:prstDash val="solid"/>
            </a:ln>
          </spPr>
          <cat>
            <numRef>
              <f>'Heat (buildings) - generation'!$A$366:$A$380</f>
            </numRef>
          </cat>
          <val>
            <numRef>
              <f>'Heat (buildings) - generation'!$F$366:$F$380</f>
            </numRef>
          </val>
        </ser>
        <ser>
          <idx val="5"/>
          <order val="5"/>
          <tx>
            <strRef>
              <f>'Heat (buildings) - generation'!G365</f>
            </strRef>
          </tx>
          <spPr>
            <a:ln xmlns:a="http://schemas.openxmlformats.org/drawingml/2006/main">
              <a:prstDash val="solid"/>
            </a:ln>
          </spPr>
          <cat>
            <numRef>
              <f>'Heat (buildings) - generation'!$A$366:$A$380</f>
            </numRef>
          </cat>
          <val>
            <numRef>
              <f>'Heat (buildings) - generation'!$G$366:$G$380</f>
            </numRef>
          </val>
        </ser>
        <ser>
          <idx val="6"/>
          <order val="6"/>
          <tx>
            <strRef>
              <f>'Heat (buildings) - generation'!H365</f>
            </strRef>
          </tx>
          <spPr>
            <a:ln xmlns:a="http://schemas.openxmlformats.org/drawingml/2006/main">
              <a:prstDash val="solid"/>
            </a:ln>
          </spPr>
          <cat>
            <numRef>
              <f>'Heat (buildings) - generation'!$A$366:$A$380</f>
            </numRef>
          </cat>
          <val>
            <numRef>
              <f>'Heat (buildings) - generation'!$H$366:$H$380</f>
            </numRef>
          </val>
        </ser>
        <ser>
          <idx val="7"/>
          <order val="7"/>
          <tx>
            <strRef>
              <f>'Heat (buildings) - generation'!I365</f>
            </strRef>
          </tx>
          <spPr>
            <a:ln xmlns:a="http://schemas.openxmlformats.org/drawingml/2006/main">
              <a:prstDash val="solid"/>
            </a:ln>
          </spPr>
          <cat>
            <numRef>
              <f>'Heat (buildings) - generation'!$A$366:$A$380</f>
            </numRef>
          </cat>
          <val>
            <numRef>
              <f>'Heat (buildings) - generation'!$I$366:$I$380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6.xml><?xml version="1.0" encoding="utf-8"?>
<chartSpace xmlns="http://schemas.openxmlformats.org/drawingml/2006/chart">
  <chart>
    <title>
      <tx>
        <rich>
          <a:bodyPr xmlns:a="http://schemas.openxmlformats.org/drawingml/2006/main"/>
          <a:p xmlns:a="http://schemas.openxmlformats.org/drawingml/2006/main">
            <a:pPr>
              <a:defRPr/>
            </a:pPr>
            <a:r>
              <a:t>SAF - Heat (buildings) - generation (Exajoules (EJ))</a:t>
            </a:r>
          </a:p>
        </rich>
      </tx>
    </title>
    <plotArea>
      <areaChart>
        <grouping val="stacked"/>
        <ser>
          <idx val="0"/>
          <order val="0"/>
          <tx>
            <strRef>
              <f>'Heat (buildings) - generation'!B386</f>
            </strRef>
          </tx>
          <spPr>
            <a:ln xmlns:a="http://schemas.openxmlformats.org/drawingml/2006/main">
              <a:prstDash val="solid"/>
            </a:ln>
          </spPr>
          <cat>
            <numRef>
              <f>'Heat (buildings) - generation'!$A$387:$A$401</f>
            </numRef>
          </cat>
          <val>
            <numRef>
              <f>'Heat (buildings) - generation'!$B$387:$B$401</f>
            </numRef>
          </val>
        </ser>
        <ser>
          <idx val="1"/>
          <order val="1"/>
          <tx>
            <strRef>
              <f>'Heat (buildings) - generation'!C386</f>
            </strRef>
          </tx>
          <spPr>
            <a:ln xmlns:a="http://schemas.openxmlformats.org/drawingml/2006/main">
              <a:prstDash val="solid"/>
            </a:ln>
          </spPr>
          <cat>
            <numRef>
              <f>'Heat (buildings) - generation'!$A$387:$A$401</f>
            </numRef>
          </cat>
          <val>
            <numRef>
              <f>'Heat (buildings) - generation'!$C$387:$C$401</f>
            </numRef>
          </val>
        </ser>
        <ser>
          <idx val="2"/>
          <order val="2"/>
          <tx>
            <strRef>
              <f>'Heat (buildings) - generation'!D386</f>
            </strRef>
          </tx>
          <spPr>
            <a:ln xmlns:a="http://schemas.openxmlformats.org/drawingml/2006/main">
              <a:prstDash val="solid"/>
            </a:ln>
          </spPr>
          <cat>
            <numRef>
              <f>'Heat (buildings) - generation'!$A$387:$A$401</f>
            </numRef>
          </cat>
          <val>
            <numRef>
              <f>'Heat (buildings) - generation'!$D$387:$D$401</f>
            </numRef>
          </val>
        </ser>
        <ser>
          <idx val="3"/>
          <order val="3"/>
          <tx>
            <strRef>
              <f>'Heat (buildings) - generation'!E386</f>
            </strRef>
          </tx>
          <spPr>
            <a:ln xmlns:a="http://schemas.openxmlformats.org/drawingml/2006/main">
              <a:prstDash val="solid"/>
            </a:ln>
          </spPr>
          <cat>
            <numRef>
              <f>'Heat (buildings) - generation'!$A$387:$A$401</f>
            </numRef>
          </cat>
          <val>
            <numRef>
              <f>'Heat (buildings) - generation'!$E$387:$E$401</f>
            </numRef>
          </val>
        </ser>
        <ser>
          <idx val="4"/>
          <order val="4"/>
          <tx>
            <strRef>
              <f>'Heat (buildings) - generation'!F386</f>
            </strRef>
          </tx>
          <spPr>
            <a:ln xmlns:a="http://schemas.openxmlformats.org/drawingml/2006/main">
              <a:prstDash val="solid"/>
            </a:ln>
          </spPr>
          <cat>
            <numRef>
              <f>'Heat (buildings) - generation'!$A$387:$A$401</f>
            </numRef>
          </cat>
          <val>
            <numRef>
              <f>'Heat (buildings) - generation'!$F$387:$F$401</f>
            </numRef>
          </val>
        </ser>
        <ser>
          <idx val="5"/>
          <order val="5"/>
          <tx>
            <strRef>
              <f>'Heat (buildings) - generation'!G386</f>
            </strRef>
          </tx>
          <spPr>
            <a:ln xmlns:a="http://schemas.openxmlformats.org/drawingml/2006/main">
              <a:prstDash val="solid"/>
            </a:ln>
          </spPr>
          <cat>
            <numRef>
              <f>'Heat (buildings) - generation'!$A$387:$A$401</f>
            </numRef>
          </cat>
          <val>
            <numRef>
              <f>'Heat (buildings) - generation'!$G$387:$G$401</f>
            </numRef>
          </val>
        </ser>
        <ser>
          <idx val="6"/>
          <order val="6"/>
          <tx>
            <strRef>
              <f>'Heat (buildings) - generation'!H386</f>
            </strRef>
          </tx>
          <spPr>
            <a:ln xmlns:a="http://schemas.openxmlformats.org/drawingml/2006/main">
              <a:prstDash val="solid"/>
            </a:ln>
          </spPr>
          <cat>
            <numRef>
              <f>'Heat (buildings) - generation'!$A$387:$A$401</f>
            </numRef>
          </cat>
          <val>
            <numRef>
              <f>'Heat (buildings) - generation'!$H$387:$H$401</f>
            </numRef>
          </val>
        </ser>
        <ser>
          <idx val="7"/>
          <order val="7"/>
          <tx>
            <strRef>
              <f>'Heat (buildings) - generation'!I386</f>
            </strRef>
          </tx>
          <spPr>
            <a:ln xmlns:a="http://schemas.openxmlformats.org/drawingml/2006/main">
              <a:prstDash val="solid"/>
            </a:ln>
          </spPr>
          <cat>
            <numRef>
              <f>'Heat (buildings) - generation'!$A$387:$A$401</f>
            </numRef>
          </cat>
          <val>
            <numRef>
              <f>'Heat (buildings) - generation'!$I$387:$I$401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7.xml><?xml version="1.0" encoding="utf-8"?>
<chartSpace xmlns="http://schemas.openxmlformats.org/drawingml/2006/chart">
  <chart>
    <title>
      <tx>
        <rich>
          <a:bodyPr xmlns:a="http://schemas.openxmlformats.org/drawingml/2006/main"/>
          <a:p xmlns:a="http://schemas.openxmlformats.org/drawingml/2006/main">
            <a:pPr>
              <a:defRPr/>
            </a:pPr>
            <a:r>
              <a:t>SEAS - Heat (buildings) - generation (Exajoules (EJ))</a:t>
            </a:r>
          </a:p>
        </rich>
      </tx>
    </title>
    <plotArea>
      <areaChart>
        <grouping val="stacked"/>
        <ser>
          <idx val="0"/>
          <order val="0"/>
          <tx>
            <strRef>
              <f>'Heat (buildings) - generation'!B407</f>
            </strRef>
          </tx>
          <spPr>
            <a:ln xmlns:a="http://schemas.openxmlformats.org/drawingml/2006/main">
              <a:prstDash val="solid"/>
            </a:ln>
          </spPr>
          <cat>
            <numRef>
              <f>'Heat (buildings) - generation'!$A$408:$A$422</f>
            </numRef>
          </cat>
          <val>
            <numRef>
              <f>'Heat (buildings) - generation'!$B$408:$B$422</f>
            </numRef>
          </val>
        </ser>
        <ser>
          <idx val="1"/>
          <order val="1"/>
          <tx>
            <strRef>
              <f>'Heat (buildings) - generation'!C407</f>
            </strRef>
          </tx>
          <spPr>
            <a:ln xmlns:a="http://schemas.openxmlformats.org/drawingml/2006/main">
              <a:prstDash val="solid"/>
            </a:ln>
          </spPr>
          <cat>
            <numRef>
              <f>'Heat (buildings) - generation'!$A$408:$A$422</f>
            </numRef>
          </cat>
          <val>
            <numRef>
              <f>'Heat (buildings) - generation'!$C$408:$C$422</f>
            </numRef>
          </val>
        </ser>
        <ser>
          <idx val="2"/>
          <order val="2"/>
          <tx>
            <strRef>
              <f>'Heat (buildings) - generation'!D407</f>
            </strRef>
          </tx>
          <spPr>
            <a:ln xmlns:a="http://schemas.openxmlformats.org/drawingml/2006/main">
              <a:prstDash val="solid"/>
            </a:ln>
          </spPr>
          <cat>
            <numRef>
              <f>'Heat (buildings) - generation'!$A$408:$A$422</f>
            </numRef>
          </cat>
          <val>
            <numRef>
              <f>'Heat (buildings) - generation'!$D$408:$D$422</f>
            </numRef>
          </val>
        </ser>
        <ser>
          <idx val="3"/>
          <order val="3"/>
          <tx>
            <strRef>
              <f>'Heat (buildings) - generation'!E407</f>
            </strRef>
          </tx>
          <spPr>
            <a:ln xmlns:a="http://schemas.openxmlformats.org/drawingml/2006/main">
              <a:prstDash val="solid"/>
            </a:ln>
          </spPr>
          <cat>
            <numRef>
              <f>'Heat (buildings) - generation'!$A$408:$A$422</f>
            </numRef>
          </cat>
          <val>
            <numRef>
              <f>'Heat (buildings) - generation'!$E$408:$E$422</f>
            </numRef>
          </val>
        </ser>
        <ser>
          <idx val="4"/>
          <order val="4"/>
          <tx>
            <strRef>
              <f>'Heat (buildings) - generation'!F407</f>
            </strRef>
          </tx>
          <spPr>
            <a:ln xmlns:a="http://schemas.openxmlformats.org/drawingml/2006/main">
              <a:prstDash val="solid"/>
            </a:ln>
          </spPr>
          <cat>
            <numRef>
              <f>'Heat (buildings) - generation'!$A$408:$A$422</f>
            </numRef>
          </cat>
          <val>
            <numRef>
              <f>'Heat (buildings) - generation'!$F$408:$F$422</f>
            </numRef>
          </val>
        </ser>
        <ser>
          <idx val="5"/>
          <order val="5"/>
          <tx>
            <strRef>
              <f>'Heat (buildings) - generation'!G407</f>
            </strRef>
          </tx>
          <spPr>
            <a:ln xmlns:a="http://schemas.openxmlformats.org/drawingml/2006/main">
              <a:prstDash val="solid"/>
            </a:ln>
          </spPr>
          <cat>
            <numRef>
              <f>'Heat (buildings) - generation'!$A$408:$A$422</f>
            </numRef>
          </cat>
          <val>
            <numRef>
              <f>'Heat (buildings) - generation'!$G$408:$G$422</f>
            </numRef>
          </val>
        </ser>
        <ser>
          <idx val="6"/>
          <order val="6"/>
          <tx>
            <strRef>
              <f>'Heat (buildings) - generation'!H407</f>
            </strRef>
          </tx>
          <spPr>
            <a:ln xmlns:a="http://schemas.openxmlformats.org/drawingml/2006/main">
              <a:prstDash val="solid"/>
            </a:ln>
          </spPr>
          <cat>
            <numRef>
              <f>'Heat (buildings) - generation'!$A$408:$A$422</f>
            </numRef>
          </cat>
          <val>
            <numRef>
              <f>'Heat (buildings) - generation'!$H$408:$H$422</f>
            </numRef>
          </val>
        </ser>
        <ser>
          <idx val="7"/>
          <order val="7"/>
          <tx>
            <strRef>
              <f>'Heat (buildings) - generation'!I407</f>
            </strRef>
          </tx>
          <spPr>
            <a:ln xmlns:a="http://schemas.openxmlformats.org/drawingml/2006/main">
              <a:prstDash val="solid"/>
            </a:ln>
          </spPr>
          <cat>
            <numRef>
              <f>'Heat (buildings) - generation'!$A$408:$A$422</f>
            </numRef>
          </cat>
          <val>
            <numRef>
              <f>'Heat (buildings) - generation'!$I$408:$I$422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8.xml><?xml version="1.0" encoding="utf-8"?>
<chartSpace xmlns="http://schemas.openxmlformats.org/drawingml/2006/chart">
  <chart>
    <title>
      <tx>
        <rich>
          <a:bodyPr xmlns:a="http://schemas.openxmlformats.org/drawingml/2006/main"/>
          <a:p xmlns:a="http://schemas.openxmlformats.org/drawingml/2006/main">
            <a:pPr>
              <a:defRPr/>
            </a:pPr>
            <a:r>
              <a:t>STAN - Heat (buildings) - generation (Exajoules (EJ))</a:t>
            </a:r>
          </a:p>
        </rich>
      </tx>
    </title>
    <plotArea>
      <areaChart>
        <grouping val="stacked"/>
        <ser>
          <idx val="0"/>
          <order val="0"/>
          <tx>
            <strRef>
              <f>'Heat (buildings) - generation'!B428</f>
            </strRef>
          </tx>
          <spPr>
            <a:ln xmlns:a="http://schemas.openxmlformats.org/drawingml/2006/main">
              <a:prstDash val="solid"/>
            </a:ln>
          </spPr>
          <cat>
            <numRef>
              <f>'Heat (buildings) - generation'!$A$429:$A$443</f>
            </numRef>
          </cat>
          <val>
            <numRef>
              <f>'Heat (buildings) - generation'!$B$429:$B$443</f>
            </numRef>
          </val>
        </ser>
        <ser>
          <idx val="1"/>
          <order val="1"/>
          <tx>
            <strRef>
              <f>'Heat (buildings) - generation'!C428</f>
            </strRef>
          </tx>
          <spPr>
            <a:ln xmlns:a="http://schemas.openxmlformats.org/drawingml/2006/main">
              <a:prstDash val="solid"/>
            </a:ln>
          </spPr>
          <cat>
            <numRef>
              <f>'Heat (buildings) - generation'!$A$429:$A$443</f>
            </numRef>
          </cat>
          <val>
            <numRef>
              <f>'Heat (buildings) - generation'!$C$429:$C$443</f>
            </numRef>
          </val>
        </ser>
        <ser>
          <idx val="2"/>
          <order val="2"/>
          <tx>
            <strRef>
              <f>'Heat (buildings) - generation'!D428</f>
            </strRef>
          </tx>
          <spPr>
            <a:ln xmlns:a="http://schemas.openxmlformats.org/drawingml/2006/main">
              <a:prstDash val="solid"/>
            </a:ln>
          </spPr>
          <cat>
            <numRef>
              <f>'Heat (buildings) - generation'!$A$429:$A$443</f>
            </numRef>
          </cat>
          <val>
            <numRef>
              <f>'Heat (buildings) - generation'!$D$429:$D$443</f>
            </numRef>
          </val>
        </ser>
        <ser>
          <idx val="3"/>
          <order val="3"/>
          <tx>
            <strRef>
              <f>'Heat (buildings) - generation'!E428</f>
            </strRef>
          </tx>
          <spPr>
            <a:ln xmlns:a="http://schemas.openxmlformats.org/drawingml/2006/main">
              <a:prstDash val="solid"/>
            </a:ln>
          </spPr>
          <cat>
            <numRef>
              <f>'Heat (buildings) - generation'!$A$429:$A$443</f>
            </numRef>
          </cat>
          <val>
            <numRef>
              <f>'Heat (buildings) - generation'!$E$429:$E$443</f>
            </numRef>
          </val>
        </ser>
        <ser>
          <idx val="4"/>
          <order val="4"/>
          <tx>
            <strRef>
              <f>'Heat (buildings) - generation'!F428</f>
            </strRef>
          </tx>
          <spPr>
            <a:ln xmlns:a="http://schemas.openxmlformats.org/drawingml/2006/main">
              <a:prstDash val="solid"/>
            </a:ln>
          </spPr>
          <cat>
            <numRef>
              <f>'Heat (buildings) - generation'!$A$429:$A$443</f>
            </numRef>
          </cat>
          <val>
            <numRef>
              <f>'Heat (buildings) - generation'!$F$429:$F$443</f>
            </numRef>
          </val>
        </ser>
        <ser>
          <idx val="5"/>
          <order val="5"/>
          <tx>
            <strRef>
              <f>'Heat (buildings) - generation'!G428</f>
            </strRef>
          </tx>
          <spPr>
            <a:ln xmlns:a="http://schemas.openxmlformats.org/drawingml/2006/main">
              <a:prstDash val="solid"/>
            </a:ln>
          </spPr>
          <cat>
            <numRef>
              <f>'Heat (buildings) - generation'!$A$429:$A$443</f>
            </numRef>
          </cat>
          <val>
            <numRef>
              <f>'Heat (buildings) - generation'!$G$429:$G$443</f>
            </numRef>
          </val>
        </ser>
        <ser>
          <idx val="6"/>
          <order val="6"/>
          <tx>
            <strRef>
              <f>'Heat (buildings) - generation'!H428</f>
            </strRef>
          </tx>
          <spPr>
            <a:ln xmlns:a="http://schemas.openxmlformats.org/drawingml/2006/main">
              <a:prstDash val="solid"/>
            </a:ln>
          </spPr>
          <cat>
            <numRef>
              <f>'Heat (buildings) - generation'!$A$429:$A$443</f>
            </numRef>
          </cat>
          <val>
            <numRef>
              <f>'Heat (buildings) - generation'!$H$429:$H$443</f>
            </numRef>
          </val>
        </ser>
        <ser>
          <idx val="7"/>
          <order val="7"/>
          <tx>
            <strRef>
              <f>'Heat (buildings) - generation'!I428</f>
            </strRef>
          </tx>
          <spPr>
            <a:ln xmlns:a="http://schemas.openxmlformats.org/drawingml/2006/main">
              <a:prstDash val="solid"/>
            </a:ln>
          </spPr>
          <cat>
            <numRef>
              <f>'Heat (buildings) - generation'!$A$429:$A$443</f>
            </numRef>
          </cat>
          <val>
            <numRef>
              <f>'Heat (buildings) - generation'!$I$429:$I$443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9.xml><?xml version="1.0" encoding="utf-8"?>
<chartSpace xmlns="http://schemas.openxmlformats.org/drawingml/2006/chart">
  <chart>
    <title>
      <tx>
        <rich>
          <a:bodyPr xmlns:a="http://schemas.openxmlformats.org/drawingml/2006/main"/>
          <a:p xmlns:a="http://schemas.openxmlformats.org/drawingml/2006/main">
            <a:pPr>
              <a:defRPr/>
            </a:pPr>
            <a:r>
              <a:t>TUR - Heat (buildings) - generation (Exajoules (EJ))</a:t>
            </a:r>
          </a:p>
        </rich>
      </tx>
    </title>
    <plotArea>
      <areaChart>
        <grouping val="stacked"/>
        <ser>
          <idx val="0"/>
          <order val="0"/>
          <tx>
            <strRef>
              <f>'Heat (buildings) - generation'!B449</f>
            </strRef>
          </tx>
          <spPr>
            <a:ln xmlns:a="http://schemas.openxmlformats.org/drawingml/2006/main">
              <a:prstDash val="solid"/>
            </a:ln>
          </spPr>
          <cat>
            <numRef>
              <f>'Heat (buildings) - generation'!$A$450:$A$464</f>
            </numRef>
          </cat>
          <val>
            <numRef>
              <f>'Heat (buildings) - generation'!$B$450:$B$464</f>
            </numRef>
          </val>
        </ser>
        <ser>
          <idx val="1"/>
          <order val="1"/>
          <tx>
            <strRef>
              <f>'Heat (buildings) - generation'!C449</f>
            </strRef>
          </tx>
          <spPr>
            <a:ln xmlns:a="http://schemas.openxmlformats.org/drawingml/2006/main">
              <a:prstDash val="solid"/>
            </a:ln>
          </spPr>
          <cat>
            <numRef>
              <f>'Heat (buildings) - generation'!$A$450:$A$464</f>
            </numRef>
          </cat>
          <val>
            <numRef>
              <f>'Heat (buildings) - generation'!$C$450:$C$464</f>
            </numRef>
          </val>
        </ser>
        <ser>
          <idx val="2"/>
          <order val="2"/>
          <tx>
            <strRef>
              <f>'Heat (buildings) - generation'!D449</f>
            </strRef>
          </tx>
          <spPr>
            <a:ln xmlns:a="http://schemas.openxmlformats.org/drawingml/2006/main">
              <a:prstDash val="solid"/>
            </a:ln>
          </spPr>
          <cat>
            <numRef>
              <f>'Heat (buildings) - generation'!$A$450:$A$464</f>
            </numRef>
          </cat>
          <val>
            <numRef>
              <f>'Heat (buildings) - generation'!$D$450:$D$464</f>
            </numRef>
          </val>
        </ser>
        <ser>
          <idx val="3"/>
          <order val="3"/>
          <tx>
            <strRef>
              <f>'Heat (buildings) - generation'!E449</f>
            </strRef>
          </tx>
          <spPr>
            <a:ln xmlns:a="http://schemas.openxmlformats.org/drawingml/2006/main">
              <a:prstDash val="solid"/>
            </a:ln>
          </spPr>
          <cat>
            <numRef>
              <f>'Heat (buildings) - generation'!$A$450:$A$464</f>
            </numRef>
          </cat>
          <val>
            <numRef>
              <f>'Heat (buildings) - generation'!$E$450:$E$464</f>
            </numRef>
          </val>
        </ser>
        <ser>
          <idx val="4"/>
          <order val="4"/>
          <tx>
            <strRef>
              <f>'Heat (buildings) - generation'!F449</f>
            </strRef>
          </tx>
          <spPr>
            <a:ln xmlns:a="http://schemas.openxmlformats.org/drawingml/2006/main">
              <a:prstDash val="solid"/>
            </a:ln>
          </spPr>
          <cat>
            <numRef>
              <f>'Heat (buildings) - generation'!$A$450:$A$464</f>
            </numRef>
          </cat>
          <val>
            <numRef>
              <f>'Heat (buildings) - generation'!$F$450:$F$464</f>
            </numRef>
          </val>
        </ser>
        <ser>
          <idx val="5"/>
          <order val="5"/>
          <tx>
            <strRef>
              <f>'Heat (buildings) - generation'!G449</f>
            </strRef>
          </tx>
          <spPr>
            <a:ln xmlns:a="http://schemas.openxmlformats.org/drawingml/2006/main">
              <a:prstDash val="solid"/>
            </a:ln>
          </spPr>
          <cat>
            <numRef>
              <f>'Heat (buildings) - generation'!$A$450:$A$464</f>
            </numRef>
          </cat>
          <val>
            <numRef>
              <f>'Heat (buildings) - generation'!$G$450:$G$464</f>
            </numRef>
          </val>
        </ser>
        <ser>
          <idx val="6"/>
          <order val="6"/>
          <tx>
            <strRef>
              <f>'Heat (buildings) - generation'!H449</f>
            </strRef>
          </tx>
          <spPr>
            <a:ln xmlns:a="http://schemas.openxmlformats.org/drawingml/2006/main">
              <a:prstDash val="solid"/>
            </a:ln>
          </spPr>
          <cat>
            <numRef>
              <f>'Heat (buildings) - generation'!$A$450:$A$464</f>
            </numRef>
          </cat>
          <val>
            <numRef>
              <f>'Heat (buildings) - generation'!$H$450:$H$464</f>
            </numRef>
          </val>
        </ser>
        <ser>
          <idx val="7"/>
          <order val="7"/>
          <tx>
            <strRef>
              <f>'Heat (buildings) - generation'!I449</f>
            </strRef>
          </tx>
          <spPr>
            <a:ln xmlns:a="http://schemas.openxmlformats.org/drawingml/2006/main">
              <a:prstDash val="solid"/>
            </a:ln>
          </spPr>
          <cat>
            <numRef>
              <f>'Heat (buildings) - generation'!$A$450:$A$464</f>
            </numRef>
          </cat>
          <val>
            <numRef>
              <f>'Heat (buildings) - generation'!$I$450:$I$464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0.xml><?xml version="1.0" encoding="utf-8"?>
<chartSpace xmlns="http://schemas.openxmlformats.org/drawingml/2006/chart">
  <chart>
    <title>
      <tx>
        <rich>
          <a:bodyPr xmlns:a="http://schemas.openxmlformats.org/drawingml/2006/main"/>
          <a:p xmlns:a="http://schemas.openxmlformats.org/drawingml/2006/main">
            <a:pPr>
              <a:defRPr/>
            </a:pPr>
            <a:r>
              <a:t>UKR - Heat (buildings) - generation (Exajoules (EJ))</a:t>
            </a:r>
          </a:p>
        </rich>
      </tx>
    </title>
    <plotArea>
      <areaChart>
        <grouping val="stacked"/>
        <ser>
          <idx val="0"/>
          <order val="0"/>
          <tx>
            <strRef>
              <f>'Heat (buildings) - generation'!B470</f>
            </strRef>
          </tx>
          <spPr>
            <a:ln xmlns:a="http://schemas.openxmlformats.org/drawingml/2006/main">
              <a:prstDash val="solid"/>
            </a:ln>
          </spPr>
          <cat>
            <numRef>
              <f>'Heat (buildings) - generation'!$A$471:$A$485</f>
            </numRef>
          </cat>
          <val>
            <numRef>
              <f>'Heat (buildings) - generation'!$B$471:$B$485</f>
            </numRef>
          </val>
        </ser>
        <ser>
          <idx val="1"/>
          <order val="1"/>
          <tx>
            <strRef>
              <f>'Heat (buildings) - generation'!C470</f>
            </strRef>
          </tx>
          <spPr>
            <a:ln xmlns:a="http://schemas.openxmlformats.org/drawingml/2006/main">
              <a:prstDash val="solid"/>
            </a:ln>
          </spPr>
          <cat>
            <numRef>
              <f>'Heat (buildings) - generation'!$A$471:$A$485</f>
            </numRef>
          </cat>
          <val>
            <numRef>
              <f>'Heat (buildings) - generation'!$C$471:$C$485</f>
            </numRef>
          </val>
        </ser>
        <ser>
          <idx val="2"/>
          <order val="2"/>
          <tx>
            <strRef>
              <f>'Heat (buildings) - generation'!D470</f>
            </strRef>
          </tx>
          <spPr>
            <a:ln xmlns:a="http://schemas.openxmlformats.org/drawingml/2006/main">
              <a:prstDash val="solid"/>
            </a:ln>
          </spPr>
          <cat>
            <numRef>
              <f>'Heat (buildings) - generation'!$A$471:$A$485</f>
            </numRef>
          </cat>
          <val>
            <numRef>
              <f>'Heat (buildings) - generation'!$D$471:$D$485</f>
            </numRef>
          </val>
        </ser>
        <ser>
          <idx val="3"/>
          <order val="3"/>
          <tx>
            <strRef>
              <f>'Heat (buildings) - generation'!E470</f>
            </strRef>
          </tx>
          <spPr>
            <a:ln xmlns:a="http://schemas.openxmlformats.org/drawingml/2006/main">
              <a:prstDash val="solid"/>
            </a:ln>
          </spPr>
          <cat>
            <numRef>
              <f>'Heat (buildings) - generation'!$A$471:$A$485</f>
            </numRef>
          </cat>
          <val>
            <numRef>
              <f>'Heat (buildings) - generation'!$E$471:$E$485</f>
            </numRef>
          </val>
        </ser>
        <ser>
          <idx val="4"/>
          <order val="4"/>
          <tx>
            <strRef>
              <f>'Heat (buildings) - generation'!F470</f>
            </strRef>
          </tx>
          <spPr>
            <a:ln xmlns:a="http://schemas.openxmlformats.org/drawingml/2006/main">
              <a:prstDash val="solid"/>
            </a:ln>
          </spPr>
          <cat>
            <numRef>
              <f>'Heat (buildings) - generation'!$A$471:$A$485</f>
            </numRef>
          </cat>
          <val>
            <numRef>
              <f>'Heat (buildings) - generation'!$F$471:$F$485</f>
            </numRef>
          </val>
        </ser>
        <ser>
          <idx val="5"/>
          <order val="5"/>
          <tx>
            <strRef>
              <f>'Heat (buildings) - generation'!G470</f>
            </strRef>
          </tx>
          <spPr>
            <a:ln xmlns:a="http://schemas.openxmlformats.org/drawingml/2006/main">
              <a:prstDash val="solid"/>
            </a:ln>
          </spPr>
          <cat>
            <numRef>
              <f>'Heat (buildings) - generation'!$A$471:$A$485</f>
            </numRef>
          </cat>
          <val>
            <numRef>
              <f>'Heat (buildings) - generation'!$G$471:$G$485</f>
            </numRef>
          </val>
        </ser>
        <ser>
          <idx val="6"/>
          <order val="6"/>
          <tx>
            <strRef>
              <f>'Heat (buildings) - generation'!H470</f>
            </strRef>
          </tx>
          <spPr>
            <a:ln xmlns:a="http://schemas.openxmlformats.org/drawingml/2006/main">
              <a:prstDash val="solid"/>
            </a:ln>
          </spPr>
          <cat>
            <numRef>
              <f>'Heat (buildings) - generation'!$A$471:$A$485</f>
            </numRef>
          </cat>
          <val>
            <numRef>
              <f>'Heat (buildings) - generation'!$H$471:$H$485</f>
            </numRef>
          </val>
        </ser>
        <ser>
          <idx val="7"/>
          <order val="7"/>
          <tx>
            <strRef>
              <f>'Heat (buildings) - generation'!I470</f>
            </strRef>
          </tx>
          <spPr>
            <a:ln xmlns:a="http://schemas.openxmlformats.org/drawingml/2006/main">
              <a:prstDash val="solid"/>
            </a:ln>
          </spPr>
          <cat>
            <numRef>
              <f>'Heat (buildings) - generation'!$A$471:$A$485</f>
            </numRef>
          </cat>
          <val>
            <numRef>
              <f>'Heat (buildings) - generation'!$I$471:$I$485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1.xml><?xml version="1.0" encoding="utf-8"?>
<chartSpace xmlns="http://schemas.openxmlformats.org/drawingml/2006/chart">
  <chart>
    <title>
      <tx>
        <rich>
          <a:bodyPr xmlns:a="http://schemas.openxmlformats.org/drawingml/2006/main"/>
          <a:p xmlns:a="http://schemas.openxmlformats.org/drawingml/2006/main">
            <a:pPr>
              <a:defRPr/>
            </a:pPr>
            <a:r>
              <a:t>USA - Heat (buildings) - generation (Exajoules (EJ))</a:t>
            </a:r>
          </a:p>
        </rich>
      </tx>
    </title>
    <plotArea>
      <areaChart>
        <grouping val="stacked"/>
        <ser>
          <idx val="0"/>
          <order val="0"/>
          <tx>
            <strRef>
              <f>'Heat (buildings) - generation'!B491</f>
            </strRef>
          </tx>
          <spPr>
            <a:ln xmlns:a="http://schemas.openxmlformats.org/drawingml/2006/main">
              <a:prstDash val="solid"/>
            </a:ln>
          </spPr>
          <cat>
            <numRef>
              <f>'Heat (buildings) - generation'!$A$492:$A$506</f>
            </numRef>
          </cat>
          <val>
            <numRef>
              <f>'Heat (buildings) - generation'!$B$492:$B$506</f>
            </numRef>
          </val>
        </ser>
        <ser>
          <idx val="1"/>
          <order val="1"/>
          <tx>
            <strRef>
              <f>'Heat (buildings) - generation'!C491</f>
            </strRef>
          </tx>
          <spPr>
            <a:ln xmlns:a="http://schemas.openxmlformats.org/drawingml/2006/main">
              <a:prstDash val="solid"/>
            </a:ln>
          </spPr>
          <cat>
            <numRef>
              <f>'Heat (buildings) - generation'!$A$492:$A$506</f>
            </numRef>
          </cat>
          <val>
            <numRef>
              <f>'Heat (buildings) - generation'!$C$492:$C$506</f>
            </numRef>
          </val>
        </ser>
        <ser>
          <idx val="2"/>
          <order val="2"/>
          <tx>
            <strRef>
              <f>'Heat (buildings) - generation'!D491</f>
            </strRef>
          </tx>
          <spPr>
            <a:ln xmlns:a="http://schemas.openxmlformats.org/drawingml/2006/main">
              <a:prstDash val="solid"/>
            </a:ln>
          </spPr>
          <cat>
            <numRef>
              <f>'Heat (buildings) - generation'!$A$492:$A$506</f>
            </numRef>
          </cat>
          <val>
            <numRef>
              <f>'Heat (buildings) - generation'!$D$492:$D$506</f>
            </numRef>
          </val>
        </ser>
        <ser>
          <idx val="3"/>
          <order val="3"/>
          <tx>
            <strRef>
              <f>'Heat (buildings) - generation'!E491</f>
            </strRef>
          </tx>
          <spPr>
            <a:ln xmlns:a="http://schemas.openxmlformats.org/drawingml/2006/main">
              <a:prstDash val="solid"/>
            </a:ln>
          </spPr>
          <cat>
            <numRef>
              <f>'Heat (buildings) - generation'!$A$492:$A$506</f>
            </numRef>
          </cat>
          <val>
            <numRef>
              <f>'Heat (buildings) - generation'!$E$492:$E$506</f>
            </numRef>
          </val>
        </ser>
        <ser>
          <idx val="4"/>
          <order val="4"/>
          <tx>
            <strRef>
              <f>'Heat (buildings) - generation'!F491</f>
            </strRef>
          </tx>
          <spPr>
            <a:ln xmlns:a="http://schemas.openxmlformats.org/drawingml/2006/main">
              <a:prstDash val="solid"/>
            </a:ln>
          </spPr>
          <cat>
            <numRef>
              <f>'Heat (buildings) - generation'!$A$492:$A$506</f>
            </numRef>
          </cat>
          <val>
            <numRef>
              <f>'Heat (buildings) - generation'!$F$492:$F$506</f>
            </numRef>
          </val>
        </ser>
        <ser>
          <idx val="5"/>
          <order val="5"/>
          <tx>
            <strRef>
              <f>'Heat (buildings) - generation'!G491</f>
            </strRef>
          </tx>
          <spPr>
            <a:ln xmlns:a="http://schemas.openxmlformats.org/drawingml/2006/main">
              <a:prstDash val="solid"/>
            </a:ln>
          </spPr>
          <cat>
            <numRef>
              <f>'Heat (buildings) - generation'!$A$492:$A$506</f>
            </numRef>
          </cat>
          <val>
            <numRef>
              <f>'Heat (buildings) - generation'!$G$492:$G$506</f>
            </numRef>
          </val>
        </ser>
        <ser>
          <idx val="6"/>
          <order val="6"/>
          <tx>
            <strRef>
              <f>'Heat (buildings) - generation'!H491</f>
            </strRef>
          </tx>
          <spPr>
            <a:ln xmlns:a="http://schemas.openxmlformats.org/drawingml/2006/main">
              <a:prstDash val="solid"/>
            </a:ln>
          </spPr>
          <cat>
            <numRef>
              <f>'Heat (buildings) - generation'!$A$492:$A$506</f>
            </numRef>
          </cat>
          <val>
            <numRef>
              <f>'Heat (buildings) - generation'!$H$492:$H$506</f>
            </numRef>
          </val>
        </ser>
        <ser>
          <idx val="7"/>
          <order val="7"/>
          <tx>
            <strRef>
              <f>'Heat (buildings) - generation'!I491</f>
            </strRef>
          </tx>
          <spPr>
            <a:ln xmlns:a="http://schemas.openxmlformats.org/drawingml/2006/main">
              <a:prstDash val="solid"/>
            </a:ln>
          </spPr>
          <cat>
            <numRef>
              <f>'Heat (buildings) - generation'!$A$492:$A$506</f>
            </numRef>
          </cat>
          <val>
            <numRef>
              <f>'Heat (buildings) - generation'!$I$492:$I$506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2.xml><?xml version="1.0" encoding="utf-8"?>
<chartSpace xmlns="http://schemas.openxmlformats.org/drawingml/2006/chart">
  <chart>
    <title>
      <tx>
        <rich>
          <a:bodyPr xmlns:a="http://schemas.openxmlformats.org/drawingml/2006/main"/>
          <a:p xmlns:a="http://schemas.openxmlformats.org/drawingml/2006/main">
            <a:pPr>
              <a:defRPr/>
            </a:pPr>
            <a:r>
              <a:t>WAF - Heat (buildings) - generation (Exajoules (EJ))</a:t>
            </a:r>
          </a:p>
        </rich>
      </tx>
    </title>
    <plotArea>
      <areaChart>
        <grouping val="stacked"/>
        <ser>
          <idx val="0"/>
          <order val="0"/>
          <tx>
            <strRef>
              <f>'Heat (buildings) - generation'!B512</f>
            </strRef>
          </tx>
          <spPr>
            <a:ln xmlns:a="http://schemas.openxmlformats.org/drawingml/2006/main">
              <a:prstDash val="solid"/>
            </a:ln>
          </spPr>
          <cat>
            <numRef>
              <f>'Heat (buildings) - generation'!$A$513:$A$527</f>
            </numRef>
          </cat>
          <val>
            <numRef>
              <f>'Heat (buildings) - generation'!$B$513:$B$527</f>
            </numRef>
          </val>
        </ser>
        <ser>
          <idx val="1"/>
          <order val="1"/>
          <tx>
            <strRef>
              <f>'Heat (buildings) - generation'!C512</f>
            </strRef>
          </tx>
          <spPr>
            <a:ln xmlns:a="http://schemas.openxmlformats.org/drawingml/2006/main">
              <a:prstDash val="solid"/>
            </a:ln>
          </spPr>
          <cat>
            <numRef>
              <f>'Heat (buildings) - generation'!$A$513:$A$527</f>
            </numRef>
          </cat>
          <val>
            <numRef>
              <f>'Heat (buildings) - generation'!$C$513:$C$527</f>
            </numRef>
          </val>
        </ser>
        <ser>
          <idx val="2"/>
          <order val="2"/>
          <tx>
            <strRef>
              <f>'Heat (buildings) - generation'!D512</f>
            </strRef>
          </tx>
          <spPr>
            <a:ln xmlns:a="http://schemas.openxmlformats.org/drawingml/2006/main">
              <a:prstDash val="solid"/>
            </a:ln>
          </spPr>
          <cat>
            <numRef>
              <f>'Heat (buildings) - generation'!$A$513:$A$527</f>
            </numRef>
          </cat>
          <val>
            <numRef>
              <f>'Heat (buildings) - generation'!$D$513:$D$527</f>
            </numRef>
          </val>
        </ser>
        <ser>
          <idx val="3"/>
          <order val="3"/>
          <tx>
            <strRef>
              <f>'Heat (buildings) - generation'!E512</f>
            </strRef>
          </tx>
          <spPr>
            <a:ln xmlns:a="http://schemas.openxmlformats.org/drawingml/2006/main">
              <a:prstDash val="solid"/>
            </a:ln>
          </spPr>
          <cat>
            <numRef>
              <f>'Heat (buildings) - generation'!$A$513:$A$527</f>
            </numRef>
          </cat>
          <val>
            <numRef>
              <f>'Heat (buildings) - generation'!$E$513:$E$527</f>
            </numRef>
          </val>
        </ser>
        <ser>
          <idx val="4"/>
          <order val="4"/>
          <tx>
            <strRef>
              <f>'Heat (buildings) - generation'!F512</f>
            </strRef>
          </tx>
          <spPr>
            <a:ln xmlns:a="http://schemas.openxmlformats.org/drawingml/2006/main">
              <a:prstDash val="solid"/>
            </a:ln>
          </spPr>
          <cat>
            <numRef>
              <f>'Heat (buildings) - generation'!$A$513:$A$527</f>
            </numRef>
          </cat>
          <val>
            <numRef>
              <f>'Heat (buildings) - generation'!$F$513:$F$527</f>
            </numRef>
          </val>
        </ser>
        <ser>
          <idx val="5"/>
          <order val="5"/>
          <tx>
            <strRef>
              <f>'Heat (buildings) - generation'!G512</f>
            </strRef>
          </tx>
          <spPr>
            <a:ln xmlns:a="http://schemas.openxmlformats.org/drawingml/2006/main">
              <a:prstDash val="solid"/>
            </a:ln>
          </spPr>
          <cat>
            <numRef>
              <f>'Heat (buildings) - generation'!$A$513:$A$527</f>
            </numRef>
          </cat>
          <val>
            <numRef>
              <f>'Heat (buildings) - generation'!$G$513:$G$527</f>
            </numRef>
          </val>
        </ser>
        <ser>
          <idx val="6"/>
          <order val="6"/>
          <tx>
            <strRef>
              <f>'Heat (buildings) - generation'!H512</f>
            </strRef>
          </tx>
          <spPr>
            <a:ln xmlns:a="http://schemas.openxmlformats.org/drawingml/2006/main">
              <a:prstDash val="solid"/>
            </a:ln>
          </spPr>
          <cat>
            <numRef>
              <f>'Heat (buildings) - generation'!$A$513:$A$527</f>
            </numRef>
          </cat>
          <val>
            <numRef>
              <f>'Heat (buildings) - generation'!$H$513:$H$527</f>
            </numRef>
          </val>
        </ser>
        <ser>
          <idx val="7"/>
          <order val="7"/>
          <tx>
            <strRef>
              <f>'Heat (buildings) - generation'!I512</f>
            </strRef>
          </tx>
          <spPr>
            <a:ln xmlns:a="http://schemas.openxmlformats.org/drawingml/2006/main">
              <a:prstDash val="solid"/>
            </a:ln>
          </spPr>
          <cat>
            <numRef>
              <f>'Heat (buildings) - generation'!$A$513:$A$527</f>
            </numRef>
          </cat>
          <val>
            <numRef>
              <f>'Heat (buildings) - generation'!$I$513:$I$527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3.xml><?xml version="1.0" encoding="utf-8"?>
<chartSpace xmlns="http://schemas.openxmlformats.org/drawingml/2006/chart">
  <chart>
    <title>
      <tx>
        <rich>
          <a:bodyPr xmlns:a="http://schemas.openxmlformats.org/drawingml/2006/main"/>
          <a:p xmlns:a="http://schemas.openxmlformats.org/drawingml/2006/main">
            <a:pPr>
              <a:defRPr/>
            </a:pPr>
            <a:r>
              <a:t>WEU - Heat (buildings) - generation (Exajoules (EJ))</a:t>
            </a:r>
          </a:p>
        </rich>
      </tx>
    </title>
    <plotArea>
      <areaChart>
        <grouping val="stacked"/>
        <ser>
          <idx val="0"/>
          <order val="0"/>
          <tx>
            <strRef>
              <f>'Heat (buildings) - generation'!B533</f>
            </strRef>
          </tx>
          <spPr>
            <a:ln xmlns:a="http://schemas.openxmlformats.org/drawingml/2006/main">
              <a:prstDash val="solid"/>
            </a:ln>
          </spPr>
          <cat>
            <numRef>
              <f>'Heat (buildings) - generation'!$A$534:$A$548</f>
            </numRef>
          </cat>
          <val>
            <numRef>
              <f>'Heat (buildings) - generation'!$B$534:$B$548</f>
            </numRef>
          </val>
        </ser>
        <ser>
          <idx val="1"/>
          <order val="1"/>
          <tx>
            <strRef>
              <f>'Heat (buildings) - generation'!C533</f>
            </strRef>
          </tx>
          <spPr>
            <a:ln xmlns:a="http://schemas.openxmlformats.org/drawingml/2006/main">
              <a:prstDash val="solid"/>
            </a:ln>
          </spPr>
          <cat>
            <numRef>
              <f>'Heat (buildings) - generation'!$A$534:$A$548</f>
            </numRef>
          </cat>
          <val>
            <numRef>
              <f>'Heat (buildings) - generation'!$C$534:$C$548</f>
            </numRef>
          </val>
        </ser>
        <ser>
          <idx val="2"/>
          <order val="2"/>
          <tx>
            <strRef>
              <f>'Heat (buildings) - generation'!D533</f>
            </strRef>
          </tx>
          <spPr>
            <a:ln xmlns:a="http://schemas.openxmlformats.org/drawingml/2006/main">
              <a:prstDash val="solid"/>
            </a:ln>
          </spPr>
          <cat>
            <numRef>
              <f>'Heat (buildings) - generation'!$A$534:$A$548</f>
            </numRef>
          </cat>
          <val>
            <numRef>
              <f>'Heat (buildings) - generation'!$D$534:$D$548</f>
            </numRef>
          </val>
        </ser>
        <ser>
          <idx val="3"/>
          <order val="3"/>
          <tx>
            <strRef>
              <f>'Heat (buildings) - generation'!E533</f>
            </strRef>
          </tx>
          <spPr>
            <a:ln xmlns:a="http://schemas.openxmlformats.org/drawingml/2006/main">
              <a:prstDash val="solid"/>
            </a:ln>
          </spPr>
          <cat>
            <numRef>
              <f>'Heat (buildings) - generation'!$A$534:$A$548</f>
            </numRef>
          </cat>
          <val>
            <numRef>
              <f>'Heat (buildings) - generation'!$E$534:$E$548</f>
            </numRef>
          </val>
        </ser>
        <ser>
          <idx val="4"/>
          <order val="4"/>
          <tx>
            <strRef>
              <f>'Heat (buildings) - generation'!F533</f>
            </strRef>
          </tx>
          <spPr>
            <a:ln xmlns:a="http://schemas.openxmlformats.org/drawingml/2006/main">
              <a:prstDash val="solid"/>
            </a:ln>
          </spPr>
          <cat>
            <numRef>
              <f>'Heat (buildings) - generation'!$A$534:$A$548</f>
            </numRef>
          </cat>
          <val>
            <numRef>
              <f>'Heat (buildings) - generation'!$F$534:$F$548</f>
            </numRef>
          </val>
        </ser>
        <ser>
          <idx val="5"/>
          <order val="5"/>
          <tx>
            <strRef>
              <f>'Heat (buildings) - generation'!G533</f>
            </strRef>
          </tx>
          <spPr>
            <a:ln xmlns:a="http://schemas.openxmlformats.org/drawingml/2006/main">
              <a:prstDash val="solid"/>
            </a:ln>
          </spPr>
          <cat>
            <numRef>
              <f>'Heat (buildings) - generation'!$A$534:$A$548</f>
            </numRef>
          </cat>
          <val>
            <numRef>
              <f>'Heat (buildings) - generation'!$G$534:$G$548</f>
            </numRef>
          </val>
        </ser>
        <ser>
          <idx val="6"/>
          <order val="6"/>
          <tx>
            <strRef>
              <f>'Heat (buildings) - generation'!H533</f>
            </strRef>
          </tx>
          <spPr>
            <a:ln xmlns:a="http://schemas.openxmlformats.org/drawingml/2006/main">
              <a:prstDash val="solid"/>
            </a:ln>
          </spPr>
          <cat>
            <numRef>
              <f>'Heat (buildings) - generation'!$A$534:$A$548</f>
            </numRef>
          </cat>
          <val>
            <numRef>
              <f>'Heat (buildings) - generation'!$H$534:$H$548</f>
            </numRef>
          </val>
        </ser>
        <ser>
          <idx val="7"/>
          <order val="7"/>
          <tx>
            <strRef>
              <f>'Heat (buildings) - generation'!I533</f>
            </strRef>
          </tx>
          <spPr>
            <a:ln xmlns:a="http://schemas.openxmlformats.org/drawingml/2006/main">
              <a:prstDash val="solid"/>
            </a:ln>
          </spPr>
          <cat>
            <numRef>
              <f>'Heat (buildings) - generation'!$A$534:$A$548</f>
            </numRef>
          </cat>
          <val>
            <numRef>
              <f>'Heat (buildings) - generation'!$I$534:$I$548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4.xml><?xml version="1.0" encoding="utf-8"?>
<chartSpace xmlns="http://schemas.openxmlformats.org/drawingml/2006/chart">
  <chart>
    <title>
      <tx>
        <rich>
          <a:bodyPr xmlns:a="http://schemas.openxmlformats.org/drawingml/2006/main"/>
          <a:p xmlns:a="http://schemas.openxmlformats.org/drawingml/2006/main">
            <a:pPr>
              <a:defRPr/>
            </a:pPr>
            <a:r>
              <a:t>World - Heat (buildings) - generation (Exajoules (EJ))</a:t>
            </a:r>
          </a:p>
        </rich>
      </tx>
    </title>
    <plotArea>
      <areaChart>
        <grouping val="stacked"/>
        <ser>
          <idx val="0"/>
          <order val="0"/>
          <tx>
            <strRef>
              <f>'Heat (buildings) - generation'!B554</f>
            </strRef>
          </tx>
          <spPr>
            <a:ln xmlns:a="http://schemas.openxmlformats.org/drawingml/2006/main">
              <a:prstDash val="solid"/>
            </a:ln>
          </spPr>
          <cat>
            <numRef>
              <f>'Heat (buildings) - generation'!$A$555:$A$569</f>
            </numRef>
          </cat>
          <val>
            <numRef>
              <f>'Heat (buildings) - generation'!$B$555:$B$569</f>
            </numRef>
          </val>
        </ser>
        <ser>
          <idx val="1"/>
          <order val="1"/>
          <tx>
            <strRef>
              <f>'Heat (buildings) - generation'!C554</f>
            </strRef>
          </tx>
          <spPr>
            <a:ln xmlns:a="http://schemas.openxmlformats.org/drawingml/2006/main">
              <a:prstDash val="solid"/>
            </a:ln>
          </spPr>
          <cat>
            <numRef>
              <f>'Heat (buildings) - generation'!$A$555:$A$569</f>
            </numRef>
          </cat>
          <val>
            <numRef>
              <f>'Heat (buildings) - generation'!$C$555:$C$569</f>
            </numRef>
          </val>
        </ser>
        <ser>
          <idx val="2"/>
          <order val="2"/>
          <tx>
            <strRef>
              <f>'Heat (buildings) - generation'!D554</f>
            </strRef>
          </tx>
          <spPr>
            <a:ln xmlns:a="http://schemas.openxmlformats.org/drawingml/2006/main">
              <a:prstDash val="solid"/>
            </a:ln>
          </spPr>
          <cat>
            <numRef>
              <f>'Heat (buildings) - generation'!$A$555:$A$569</f>
            </numRef>
          </cat>
          <val>
            <numRef>
              <f>'Heat (buildings) - generation'!$D$555:$D$569</f>
            </numRef>
          </val>
        </ser>
        <ser>
          <idx val="3"/>
          <order val="3"/>
          <tx>
            <strRef>
              <f>'Heat (buildings) - generation'!E554</f>
            </strRef>
          </tx>
          <spPr>
            <a:ln xmlns:a="http://schemas.openxmlformats.org/drawingml/2006/main">
              <a:prstDash val="solid"/>
            </a:ln>
          </spPr>
          <cat>
            <numRef>
              <f>'Heat (buildings) - generation'!$A$555:$A$569</f>
            </numRef>
          </cat>
          <val>
            <numRef>
              <f>'Heat (buildings) - generation'!$E$555:$E$569</f>
            </numRef>
          </val>
        </ser>
        <ser>
          <idx val="4"/>
          <order val="4"/>
          <tx>
            <strRef>
              <f>'Heat (buildings) - generation'!F554</f>
            </strRef>
          </tx>
          <spPr>
            <a:ln xmlns:a="http://schemas.openxmlformats.org/drawingml/2006/main">
              <a:prstDash val="solid"/>
            </a:ln>
          </spPr>
          <cat>
            <numRef>
              <f>'Heat (buildings) - generation'!$A$555:$A$569</f>
            </numRef>
          </cat>
          <val>
            <numRef>
              <f>'Heat (buildings) - generation'!$F$555:$F$569</f>
            </numRef>
          </val>
        </ser>
        <ser>
          <idx val="5"/>
          <order val="5"/>
          <tx>
            <strRef>
              <f>'Heat (buildings) - generation'!G554</f>
            </strRef>
          </tx>
          <spPr>
            <a:ln xmlns:a="http://schemas.openxmlformats.org/drawingml/2006/main">
              <a:prstDash val="solid"/>
            </a:ln>
          </spPr>
          <cat>
            <numRef>
              <f>'Heat (buildings) - generation'!$A$555:$A$569</f>
            </numRef>
          </cat>
          <val>
            <numRef>
              <f>'Heat (buildings) - generation'!$G$555:$G$569</f>
            </numRef>
          </val>
        </ser>
        <ser>
          <idx val="6"/>
          <order val="6"/>
          <tx>
            <strRef>
              <f>'Heat (buildings) - generation'!H554</f>
            </strRef>
          </tx>
          <spPr>
            <a:ln xmlns:a="http://schemas.openxmlformats.org/drawingml/2006/main">
              <a:prstDash val="solid"/>
            </a:ln>
          </spPr>
          <cat>
            <numRef>
              <f>'Heat (buildings) - generation'!$A$555:$A$569</f>
            </numRef>
          </cat>
          <val>
            <numRef>
              <f>'Heat (buildings) - generation'!$H$555:$H$569</f>
            </numRef>
          </val>
        </ser>
        <ser>
          <idx val="7"/>
          <order val="7"/>
          <tx>
            <strRef>
              <f>'Heat (buildings) - generation'!I554</f>
            </strRef>
          </tx>
          <spPr>
            <a:ln xmlns:a="http://schemas.openxmlformats.org/drawingml/2006/main">
              <a:prstDash val="solid"/>
            </a:ln>
          </spPr>
          <cat>
            <numRef>
              <f>'Heat (buildings) - generation'!$A$555:$A$569</f>
            </numRef>
          </cat>
          <val>
            <numRef>
              <f>'Heat (buildings) - generation'!$I$555:$I$569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5.xml><?xml version="1.0" encoding="utf-8"?>
<chartSpace xmlns="http://schemas.openxmlformats.org/drawingml/2006/chart">
  <chart>
    <title>
      <tx>
        <rich>
          <a:bodyPr xmlns:a="http://schemas.openxmlformats.org/drawingml/2006/main"/>
          <a:p xmlns:a="http://schemas.openxmlformats.org/drawingml/2006/main">
            <a:pPr>
              <a:defRPr/>
            </a:pPr>
            <a:r>
              <a:t>BRA - Heat (industrial) - generation (Exajoules (EJ))</a:t>
            </a:r>
          </a:p>
        </rich>
      </tx>
    </title>
    <plotArea>
      <areaChart>
        <grouping val="stacked"/>
        <ser>
          <idx val="0"/>
          <order val="0"/>
          <tx>
            <strRef>
              <f>'Heat (industrial) - generation'!B8</f>
            </strRef>
          </tx>
          <spPr>
            <a:ln xmlns:a="http://schemas.openxmlformats.org/drawingml/2006/main">
              <a:prstDash val="solid"/>
            </a:ln>
          </spPr>
          <cat>
            <numRef>
              <f>'Heat (industrial) - generation'!$A$9:$A$23</f>
            </numRef>
          </cat>
          <val>
            <numRef>
              <f>'Heat (industrial) - generation'!$B$9:$B$23</f>
            </numRef>
          </val>
        </ser>
        <ser>
          <idx val="1"/>
          <order val="1"/>
          <tx>
            <strRef>
              <f>'Heat (industrial) - generation'!C8</f>
            </strRef>
          </tx>
          <spPr>
            <a:ln xmlns:a="http://schemas.openxmlformats.org/drawingml/2006/main">
              <a:prstDash val="solid"/>
            </a:ln>
          </spPr>
          <cat>
            <numRef>
              <f>'Heat (industrial) - generation'!$A$9:$A$23</f>
            </numRef>
          </cat>
          <val>
            <numRef>
              <f>'Heat (industrial) - generation'!$C$9:$C$23</f>
            </numRef>
          </val>
        </ser>
        <ser>
          <idx val="2"/>
          <order val="2"/>
          <tx>
            <strRef>
              <f>'Heat (industrial) - generation'!D8</f>
            </strRef>
          </tx>
          <spPr>
            <a:ln xmlns:a="http://schemas.openxmlformats.org/drawingml/2006/main">
              <a:prstDash val="solid"/>
            </a:ln>
          </spPr>
          <cat>
            <numRef>
              <f>'Heat (industrial) - generation'!$A$9:$A$23</f>
            </numRef>
          </cat>
          <val>
            <numRef>
              <f>'Heat (industrial) - generation'!$D$9:$D$23</f>
            </numRef>
          </val>
        </ser>
        <ser>
          <idx val="3"/>
          <order val="3"/>
          <tx>
            <strRef>
              <f>'Heat (industrial) - generation'!E8</f>
            </strRef>
          </tx>
          <spPr>
            <a:ln xmlns:a="http://schemas.openxmlformats.org/drawingml/2006/main">
              <a:prstDash val="solid"/>
            </a:ln>
          </spPr>
          <cat>
            <numRef>
              <f>'Heat (industrial) - generation'!$A$9:$A$23</f>
            </numRef>
          </cat>
          <val>
            <numRef>
              <f>'Heat (industrial) - generation'!$E$9:$E$23</f>
            </numRef>
          </val>
        </ser>
        <ser>
          <idx val="4"/>
          <order val="4"/>
          <tx>
            <strRef>
              <f>'Heat (industrial) - generation'!F8</f>
            </strRef>
          </tx>
          <spPr>
            <a:ln xmlns:a="http://schemas.openxmlformats.org/drawingml/2006/main">
              <a:prstDash val="solid"/>
            </a:ln>
          </spPr>
          <cat>
            <numRef>
              <f>'Heat (industrial) - generation'!$A$9:$A$23</f>
            </numRef>
          </cat>
          <val>
            <numRef>
              <f>'Heat (industrial) - generation'!$F$9:$F$23</f>
            </numRef>
          </val>
        </ser>
        <ser>
          <idx val="5"/>
          <order val="5"/>
          <tx>
            <strRef>
              <f>'Heat (industrial) - generation'!G8</f>
            </strRef>
          </tx>
          <spPr>
            <a:ln xmlns:a="http://schemas.openxmlformats.org/drawingml/2006/main">
              <a:prstDash val="solid"/>
            </a:ln>
          </spPr>
          <cat>
            <numRef>
              <f>'Heat (industrial) - generation'!$A$9:$A$23</f>
            </numRef>
          </cat>
          <val>
            <numRef>
              <f>'Heat (industrial) - generation'!$G$9:$G$23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6.xml><?xml version="1.0" encoding="utf-8"?>
<chartSpace xmlns="http://schemas.openxmlformats.org/drawingml/2006/chart">
  <chart>
    <title>
      <tx>
        <rich>
          <a:bodyPr xmlns:a="http://schemas.openxmlformats.org/drawingml/2006/main"/>
          <a:p xmlns:a="http://schemas.openxmlformats.org/drawingml/2006/main">
            <a:pPr>
              <a:defRPr/>
            </a:pPr>
            <a:r>
              <a:t>CAN - Heat (industrial) - generation (Exajoules (EJ))</a:t>
            </a:r>
          </a:p>
        </rich>
      </tx>
    </title>
    <plotArea>
      <areaChart>
        <grouping val="stacked"/>
        <ser>
          <idx val="0"/>
          <order val="0"/>
          <tx>
            <strRef>
              <f>'Heat (industrial) - generation'!B29</f>
            </strRef>
          </tx>
          <spPr>
            <a:ln xmlns:a="http://schemas.openxmlformats.org/drawingml/2006/main">
              <a:prstDash val="solid"/>
            </a:ln>
          </spPr>
          <cat>
            <numRef>
              <f>'Heat (industrial) - generation'!$A$30:$A$44</f>
            </numRef>
          </cat>
          <val>
            <numRef>
              <f>'Heat (industrial) - generation'!$B$30:$B$44</f>
            </numRef>
          </val>
        </ser>
        <ser>
          <idx val="1"/>
          <order val="1"/>
          <tx>
            <strRef>
              <f>'Heat (industrial) - generation'!C29</f>
            </strRef>
          </tx>
          <spPr>
            <a:ln xmlns:a="http://schemas.openxmlformats.org/drawingml/2006/main">
              <a:prstDash val="solid"/>
            </a:ln>
          </spPr>
          <cat>
            <numRef>
              <f>'Heat (industrial) - generation'!$A$30:$A$44</f>
            </numRef>
          </cat>
          <val>
            <numRef>
              <f>'Heat (industrial) - generation'!$C$30:$C$44</f>
            </numRef>
          </val>
        </ser>
        <ser>
          <idx val="2"/>
          <order val="2"/>
          <tx>
            <strRef>
              <f>'Heat (industrial) - generation'!D29</f>
            </strRef>
          </tx>
          <spPr>
            <a:ln xmlns:a="http://schemas.openxmlformats.org/drawingml/2006/main">
              <a:prstDash val="solid"/>
            </a:ln>
          </spPr>
          <cat>
            <numRef>
              <f>'Heat (industrial) - generation'!$A$30:$A$44</f>
            </numRef>
          </cat>
          <val>
            <numRef>
              <f>'Heat (industrial) - generation'!$D$30:$D$44</f>
            </numRef>
          </val>
        </ser>
        <ser>
          <idx val="3"/>
          <order val="3"/>
          <tx>
            <strRef>
              <f>'Heat (industrial) - generation'!E29</f>
            </strRef>
          </tx>
          <spPr>
            <a:ln xmlns:a="http://schemas.openxmlformats.org/drawingml/2006/main">
              <a:prstDash val="solid"/>
            </a:ln>
          </spPr>
          <cat>
            <numRef>
              <f>'Heat (industrial) - generation'!$A$30:$A$44</f>
            </numRef>
          </cat>
          <val>
            <numRef>
              <f>'Heat (industrial) - generation'!$E$30:$E$44</f>
            </numRef>
          </val>
        </ser>
        <ser>
          <idx val="4"/>
          <order val="4"/>
          <tx>
            <strRef>
              <f>'Heat (industrial) - generation'!F29</f>
            </strRef>
          </tx>
          <spPr>
            <a:ln xmlns:a="http://schemas.openxmlformats.org/drawingml/2006/main">
              <a:prstDash val="solid"/>
            </a:ln>
          </spPr>
          <cat>
            <numRef>
              <f>'Heat (industrial) - generation'!$A$30:$A$44</f>
            </numRef>
          </cat>
          <val>
            <numRef>
              <f>'Heat (industrial) - generation'!$F$30:$F$44</f>
            </numRef>
          </val>
        </ser>
        <ser>
          <idx val="5"/>
          <order val="5"/>
          <tx>
            <strRef>
              <f>'Heat (industrial) - generation'!G29</f>
            </strRef>
          </tx>
          <spPr>
            <a:ln xmlns:a="http://schemas.openxmlformats.org/drawingml/2006/main">
              <a:prstDash val="solid"/>
            </a:ln>
          </spPr>
          <cat>
            <numRef>
              <f>'Heat (industrial) - generation'!$A$30:$A$44</f>
            </numRef>
          </cat>
          <val>
            <numRef>
              <f>'Heat (industrial) - generation'!$G$30:$G$44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7.xml><?xml version="1.0" encoding="utf-8"?>
<chartSpace xmlns="http://schemas.openxmlformats.org/drawingml/2006/chart">
  <chart>
    <title>
      <tx>
        <rich>
          <a:bodyPr xmlns:a="http://schemas.openxmlformats.org/drawingml/2006/main"/>
          <a:p xmlns:a="http://schemas.openxmlformats.org/drawingml/2006/main">
            <a:pPr>
              <a:defRPr/>
            </a:pPr>
            <a:r>
              <a:t>CEU - Heat (industrial) - generation (Exajoules (EJ))</a:t>
            </a:r>
          </a:p>
        </rich>
      </tx>
    </title>
    <plotArea>
      <areaChart>
        <grouping val="stacked"/>
        <ser>
          <idx val="0"/>
          <order val="0"/>
          <tx>
            <strRef>
              <f>'Heat (industrial) - generation'!B50</f>
            </strRef>
          </tx>
          <spPr>
            <a:ln xmlns:a="http://schemas.openxmlformats.org/drawingml/2006/main">
              <a:prstDash val="solid"/>
            </a:ln>
          </spPr>
          <cat>
            <numRef>
              <f>'Heat (industrial) - generation'!$A$51:$A$65</f>
            </numRef>
          </cat>
          <val>
            <numRef>
              <f>'Heat (industrial) - generation'!$B$51:$B$65</f>
            </numRef>
          </val>
        </ser>
        <ser>
          <idx val="1"/>
          <order val="1"/>
          <tx>
            <strRef>
              <f>'Heat (industrial) - generation'!C50</f>
            </strRef>
          </tx>
          <spPr>
            <a:ln xmlns:a="http://schemas.openxmlformats.org/drawingml/2006/main">
              <a:prstDash val="solid"/>
            </a:ln>
          </spPr>
          <cat>
            <numRef>
              <f>'Heat (industrial) - generation'!$A$51:$A$65</f>
            </numRef>
          </cat>
          <val>
            <numRef>
              <f>'Heat (industrial) - generation'!$C$51:$C$65</f>
            </numRef>
          </val>
        </ser>
        <ser>
          <idx val="2"/>
          <order val="2"/>
          <tx>
            <strRef>
              <f>'Heat (industrial) - generation'!D50</f>
            </strRef>
          </tx>
          <spPr>
            <a:ln xmlns:a="http://schemas.openxmlformats.org/drawingml/2006/main">
              <a:prstDash val="solid"/>
            </a:ln>
          </spPr>
          <cat>
            <numRef>
              <f>'Heat (industrial) - generation'!$A$51:$A$65</f>
            </numRef>
          </cat>
          <val>
            <numRef>
              <f>'Heat (industrial) - generation'!$D$51:$D$65</f>
            </numRef>
          </val>
        </ser>
        <ser>
          <idx val="3"/>
          <order val="3"/>
          <tx>
            <strRef>
              <f>'Heat (industrial) - generation'!E50</f>
            </strRef>
          </tx>
          <spPr>
            <a:ln xmlns:a="http://schemas.openxmlformats.org/drawingml/2006/main">
              <a:prstDash val="solid"/>
            </a:ln>
          </spPr>
          <cat>
            <numRef>
              <f>'Heat (industrial) - generation'!$A$51:$A$65</f>
            </numRef>
          </cat>
          <val>
            <numRef>
              <f>'Heat (industrial) - generation'!$E$51:$E$65</f>
            </numRef>
          </val>
        </ser>
        <ser>
          <idx val="4"/>
          <order val="4"/>
          <tx>
            <strRef>
              <f>'Heat (industrial) - generation'!F50</f>
            </strRef>
          </tx>
          <spPr>
            <a:ln xmlns:a="http://schemas.openxmlformats.org/drawingml/2006/main">
              <a:prstDash val="solid"/>
            </a:ln>
          </spPr>
          <cat>
            <numRef>
              <f>'Heat (industrial) - generation'!$A$51:$A$65</f>
            </numRef>
          </cat>
          <val>
            <numRef>
              <f>'Heat (industrial) - generation'!$F$51:$F$65</f>
            </numRef>
          </val>
        </ser>
        <ser>
          <idx val="5"/>
          <order val="5"/>
          <tx>
            <strRef>
              <f>'Heat (industrial) - generation'!G50</f>
            </strRef>
          </tx>
          <spPr>
            <a:ln xmlns:a="http://schemas.openxmlformats.org/drawingml/2006/main">
              <a:prstDash val="solid"/>
            </a:ln>
          </spPr>
          <cat>
            <numRef>
              <f>'Heat (industrial) - generation'!$A$51:$A$65</f>
            </numRef>
          </cat>
          <val>
            <numRef>
              <f>'Heat (industrial) - generation'!$G$51:$G$65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8.xml><?xml version="1.0" encoding="utf-8"?>
<chartSpace xmlns="http://schemas.openxmlformats.org/drawingml/2006/chart">
  <chart>
    <title>
      <tx>
        <rich>
          <a:bodyPr xmlns:a="http://schemas.openxmlformats.org/drawingml/2006/main"/>
          <a:p xmlns:a="http://schemas.openxmlformats.org/drawingml/2006/main">
            <a:pPr>
              <a:defRPr/>
            </a:pPr>
            <a:r>
              <a:t>CHN - Heat (industrial) - generation (Exajoules (EJ))</a:t>
            </a:r>
          </a:p>
        </rich>
      </tx>
    </title>
    <plotArea>
      <areaChart>
        <grouping val="stacked"/>
        <ser>
          <idx val="0"/>
          <order val="0"/>
          <tx>
            <strRef>
              <f>'Heat (industrial) - generation'!B71</f>
            </strRef>
          </tx>
          <spPr>
            <a:ln xmlns:a="http://schemas.openxmlformats.org/drawingml/2006/main">
              <a:prstDash val="solid"/>
            </a:ln>
          </spPr>
          <cat>
            <numRef>
              <f>'Heat (industrial) - generation'!$A$72:$A$86</f>
            </numRef>
          </cat>
          <val>
            <numRef>
              <f>'Heat (industrial) - generation'!$B$72:$B$86</f>
            </numRef>
          </val>
        </ser>
        <ser>
          <idx val="1"/>
          <order val="1"/>
          <tx>
            <strRef>
              <f>'Heat (industrial) - generation'!C71</f>
            </strRef>
          </tx>
          <spPr>
            <a:ln xmlns:a="http://schemas.openxmlformats.org/drawingml/2006/main">
              <a:prstDash val="solid"/>
            </a:ln>
          </spPr>
          <cat>
            <numRef>
              <f>'Heat (industrial) - generation'!$A$72:$A$86</f>
            </numRef>
          </cat>
          <val>
            <numRef>
              <f>'Heat (industrial) - generation'!$C$72:$C$86</f>
            </numRef>
          </val>
        </ser>
        <ser>
          <idx val="2"/>
          <order val="2"/>
          <tx>
            <strRef>
              <f>'Heat (industrial) - generation'!D71</f>
            </strRef>
          </tx>
          <spPr>
            <a:ln xmlns:a="http://schemas.openxmlformats.org/drawingml/2006/main">
              <a:prstDash val="solid"/>
            </a:ln>
          </spPr>
          <cat>
            <numRef>
              <f>'Heat (industrial) - generation'!$A$72:$A$86</f>
            </numRef>
          </cat>
          <val>
            <numRef>
              <f>'Heat (industrial) - generation'!$D$72:$D$86</f>
            </numRef>
          </val>
        </ser>
        <ser>
          <idx val="3"/>
          <order val="3"/>
          <tx>
            <strRef>
              <f>'Heat (industrial) - generation'!E71</f>
            </strRef>
          </tx>
          <spPr>
            <a:ln xmlns:a="http://schemas.openxmlformats.org/drawingml/2006/main">
              <a:prstDash val="solid"/>
            </a:ln>
          </spPr>
          <cat>
            <numRef>
              <f>'Heat (industrial) - generation'!$A$72:$A$86</f>
            </numRef>
          </cat>
          <val>
            <numRef>
              <f>'Heat (industrial) - generation'!$E$72:$E$86</f>
            </numRef>
          </val>
        </ser>
        <ser>
          <idx val="4"/>
          <order val="4"/>
          <tx>
            <strRef>
              <f>'Heat (industrial) - generation'!F71</f>
            </strRef>
          </tx>
          <spPr>
            <a:ln xmlns:a="http://schemas.openxmlformats.org/drawingml/2006/main">
              <a:prstDash val="solid"/>
            </a:ln>
          </spPr>
          <cat>
            <numRef>
              <f>'Heat (industrial) - generation'!$A$72:$A$86</f>
            </numRef>
          </cat>
          <val>
            <numRef>
              <f>'Heat (industrial) - generation'!$F$72:$F$86</f>
            </numRef>
          </val>
        </ser>
        <ser>
          <idx val="5"/>
          <order val="5"/>
          <tx>
            <strRef>
              <f>'Heat (industrial) - generation'!G71</f>
            </strRef>
          </tx>
          <spPr>
            <a:ln xmlns:a="http://schemas.openxmlformats.org/drawingml/2006/main">
              <a:prstDash val="solid"/>
            </a:ln>
          </spPr>
          <cat>
            <numRef>
              <f>'Heat (industrial) - generation'!$A$72:$A$86</f>
            </numRef>
          </cat>
          <val>
            <numRef>
              <f>'Heat (industrial) - generation'!$G$72:$G$86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9.xml><?xml version="1.0" encoding="utf-8"?>
<chartSpace xmlns="http://schemas.openxmlformats.org/drawingml/2006/chart">
  <chart>
    <title>
      <tx>
        <rich>
          <a:bodyPr xmlns:a="http://schemas.openxmlformats.org/drawingml/2006/main"/>
          <a:p xmlns:a="http://schemas.openxmlformats.org/drawingml/2006/main">
            <a:pPr>
              <a:defRPr/>
            </a:pPr>
            <a:r>
              <a:t>EAF - Heat (industrial) - generation (Exajoules (EJ))</a:t>
            </a:r>
          </a:p>
        </rich>
      </tx>
    </title>
    <plotArea>
      <areaChart>
        <grouping val="stacked"/>
        <ser>
          <idx val="0"/>
          <order val="0"/>
          <tx>
            <strRef>
              <f>'Heat (industrial) - generation'!B92</f>
            </strRef>
          </tx>
          <spPr>
            <a:ln xmlns:a="http://schemas.openxmlformats.org/drawingml/2006/main">
              <a:prstDash val="solid"/>
            </a:ln>
          </spPr>
          <cat>
            <numRef>
              <f>'Heat (industrial) - generation'!$A$93:$A$107</f>
            </numRef>
          </cat>
          <val>
            <numRef>
              <f>'Heat (industrial) - generation'!$B$93:$B$107</f>
            </numRef>
          </val>
        </ser>
        <ser>
          <idx val="1"/>
          <order val="1"/>
          <tx>
            <strRef>
              <f>'Heat (industrial) - generation'!C92</f>
            </strRef>
          </tx>
          <spPr>
            <a:ln xmlns:a="http://schemas.openxmlformats.org/drawingml/2006/main">
              <a:prstDash val="solid"/>
            </a:ln>
          </spPr>
          <cat>
            <numRef>
              <f>'Heat (industrial) - generation'!$A$93:$A$107</f>
            </numRef>
          </cat>
          <val>
            <numRef>
              <f>'Heat (industrial) - generation'!$C$93:$C$107</f>
            </numRef>
          </val>
        </ser>
        <ser>
          <idx val="2"/>
          <order val="2"/>
          <tx>
            <strRef>
              <f>'Heat (industrial) - generation'!D92</f>
            </strRef>
          </tx>
          <spPr>
            <a:ln xmlns:a="http://schemas.openxmlformats.org/drawingml/2006/main">
              <a:prstDash val="solid"/>
            </a:ln>
          </spPr>
          <cat>
            <numRef>
              <f>'Heat (industrial) - generation'!$A$93:$A$107</f>
            </numRef>
          </cat>
          <val>
            <numRef>
              <f>'Heat (industrial) - generation'!$D$93:$D$107</f>
            </numRef>
          </val>
        </ser>
        <ser>
          <idx val="3"/>
          <order val="3"/>
          <tx>
            <strRef>
              <f>'Heat (industrial) - generation'!E92</f>
            </strRef>
          </tx>
          <spPr>
            <a:ln xmlns:a="http://schemas.openxmlformats.org/drawingml/2006/main">
              <a:prstDash val="solid"/>
            </a:ln>
          </spPr>
          <cat>
            <numRef>
              <f>'Heat (industrial) - generation'!$A$93:$A$107</f>
            </numRef>
          </cat>
          <val>
            <numRef>
              <f>'Heat (industrial) - generation'!$E$93:$E$107</f>
            </numRef>
          </val>
        </ser>
        <ser>
          <idx val="4"/>
          <order val="4"/>
          <tx>
            <strRef>
              <f>'Heat (industrial) - generation'!F92</f>
            </strRef>
          </tx>
          <spPr>
            <a:ln xmlns:a="http://schemas.openxmlformats.org/drawingml/2006/main">
              <a:prstDash val="solid"/>
            </a:ln>
          </spPr>
          <cat>
            <numRef>
              <f>'Heat (industrial) - generation'!$A$93:$A$107</f>
            </numRef>
          </cat>
          <val>
            <numRef>
              <f>'Heat (industrial) - generation'!$F$93:$F$107</f>
            </numRef>
          </val>
        </ser>
        <ser>
          <idx val="5"/>
          <order val="5"/>
          <tx>
            <strRef>
              <f>'Heat (industrial) - generation'!G92</f>
            </strRef>
          </tx>
          <spPr>
            <a:ln xmlns:a="http://schemas.openxmlformats.org/drawingml/2006/main">
              <a:prstDash val="solid"/>
            </a:ln>
          </spPr>
          <cat>
            <numRef>
              <f>'Heat (industrial) - generation'!$A$93:$A$107</f>
            </numRef>
          </cat>
          <val>
            <numRef>
              <f>'Heat (industrial) - generation'!$G$93:$G$107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0.xml><?xml version="1.0" encoding="utf-8"?>
<chartSpace xmlns="http://schemas.openxmlformats.org/drawingml/2006/chart">
  <chart>
    <title>
      <tx>
        <rich>
          <a:bodyPr xmlns:a="http://schemas.openxmlformats.org/drawingml/2006/main"/>
          <a:p xmlns:a="http://schemas.openxmlformats.org/drawingml/2006/main">
            <a:pPr>
              <a:defRPr/>
            </a:pPr>
            <a:r>
              <a:t>INDIA - Heat (industrial) - generation (Exajoules (EJ))</a:t>
            </a:r>
          </a:p>
        </rich>
      </tx>
    </title>
    <plotArea>
      <areaChart>
        <grouping val="stacked"/>
        <ser>
          <idx val="0"/>
          <order val="0"/>
          <tx>
            <strRef>
              <f>'Heat (industrial) - generation'!B113</f>
            </strRef>
          </tx>
          <spPr>
            <a:ln xmlns:a="http://schemas.openxmlformats.org/drawingml/2006/main">
              <a:prstDash val="solid"/>
            </a:ln>
          </spPr>
          <cat>
            <numRef>
              <f>'Heat (industrial) - generation'!$A$114:$A$128</f>
            </numRef>
          </cat>
          <val>
            <numRef>
              <f>'Heat (industrial) - generation'!$B$114:$B$128</f>
            </numRef>
          </val>
        </ser>
        <ser>
          <idx val="1"/>
          <order val="1"/>
          <tx>
            <strRef>
              <f>'Heat (industrial) - generation'!C113</f>
            </strRef>
          </tx>
          <spPr>
            <a:ln xmlns:a="http://schemas.openxmlformats.org/drawingml/2006/main">
              <a:prstDash val="solid"/>
            </a:ln>
          </spPr>
          <cat>
            <numRef>
              <f>'Heat (industrial) - generation'!$A$114:$A$128</f>
            </numRef>
          </cat>
          <val>
            <numRef>
              <f>'Heat (industrial) - generation'!$C$114:$C$128</f>
            </numRef>
          </val>
        </ser>
        <ser>
          <idx val="2"/>
          <order val="2"/>
          <tx>
            <strRef>
              <f>'Heat (industrial) - generation'!D113</f>
            </strRef>
          </tx>
          <spPr>
            <a:ln xmlns:a="http://schemas.openxmlformats.org/drawingml/2006/main">
              <a:prstDash val="solid"/>
            </a:ln>
          </spPr>
          <cat>
            <numRef>
              <f>'Heat (industrial) - generation'!$A$114:$A$128</f>
            </numRef>
          </cat>
          <val>
            <numRef>
              <f>'Heat (industrial) - generation'!$D$114:$D$128</f>
            </numRef>
          </val>
        </ser>
        <ser>
          <idx val="3"/>
          <order val="3"/>
          <tx>
            <strRef>
              <f>'Heat (industrial) - generation'!E113</f>
            </strRef>
          </tx>
          <spPr>
            <a:ln xmlns:a="http://schemas.openxmlformats.org/drawingml/2006/main">
              <a:prstDash val="solid"/>
            </a:ln>
          </spPr>
          <cat>
            <numRef>
              <f>'Heat (industrial) - generation'!$A$114:$A$128</f>
            </numRef>
          </cat>
          <val>
            <numRef>
              <f>'Heat (industrial) - generation'!$E$114:$E$128</f>
            </numRef>
          </val>
        </ser>
        <ser>
          <idx val="4"/>
          <order val="4"/>
          <tx>
            <strRef>
              <f>'Heat (industrial) - generation'!F113</f>
            </strRef>
          </tx>
          <spPr>
            <a:ln xmlns:a="http://schemas.openxmlformats.org/drawingml/2006/main">
              <a:prstDash val="solid"/>
            </a:ln>
          </spPr>
          <cat>
            <numRef>
              <f>'Heat (industrial) - generation'!$A$114:$A$128</f>
            </numRef>
          </cat>
          <val>
            <numRef>
              <f>'Heat (industrial) - generation'!$F$114:$F$128</f>
            </numRef>
          </val>
        </ser>
        <ser>
          <idx val="5"/>
          <order val="5"/>
          <tx>
            <strRef>
              <f>'Heat (industrial) - generation'!G113</f>
            </strRef>
          </tx>
          <spPr>
            <a:ln xmlns:a="http://schemas.openxmlformats.org/drawingml/2006/main">
              <a:prstDash val="solid"/>
            </a:ln>
          </spPr>
          <cat>
            <numRef>
              <f>'Heat (industrial) - generation'!$A$114:$A$128</f>
            </numRef>
          </cat>
          <val>
            <numRef>
              <f>'Heat (industrial) - generation'!$G$114:$G$128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1.xml><?xml version="1.0" encoding="utf-8"?>
<chartSpace xmlns="http://schemas.openxmlformats.org/drawingml/2006/chart">
  <chart>
    <title>
      <tx>
        <rich>
          <a:bodyPr xmlns:a="http://schemas.openxmlformats.org/drawingml/2006/main"/>
          <a:p xmlns:a="http://schemas.openxmlformats.org/drawingml/2006/main">
            <a:pPr>
              <a:defRPr/>
            </a:pPr>
            <a:r>
              <a:t>INDO - Heat (industrial) - generation (Exajoules (EJ))</a:t>
            </a:r>
          </a:p>
        </rich>
      </tx>
    </title>
    <plotArea>
      <areaChart>
        <grouping val="stacked"/>
        <ser>
          <idx val="0"/>
          <order val="0"/>
          <tx>
            <strRef>
              <f>'Heat (industrial) - generation'!B134</f>
            </strRef>
          </tx>
          <spPr>
            <a:ln xmlns:a="http://schemas.openxmlformats.org/drawingml/2006/main">
              <a:prstDash val="solid"/>
            </a:ln>
          </spPr>
          <cat>
            <numRef>
              <f>'Heat (industrial) - generation'!$A$135:$A$149</f>
            </numRef>
          </cat>
          <val>
            <numRef>
              <f>'Heat (industrial) - generation'!$B$135:$B$149</f>
            </numRef>
          </val>
        </ser>
        <ser>
          <idx val="1"/>
          <order val="1"/>
          <tx>
            <strRef>
              <f>'Heat (industrial) - generation'!C134</f>
            </strRef>
          </tx>
          <spPr>
            <a:ln xmlns:a="http://schemas.openxmlformats.org/drawingml/2006/main">
              <a:prstDash val="solid"/>
            </a:ln>
          </spPr>
          <cat>
            <numRef>
              <f>'Heat (industrial) - generation'!$A$135:$A$149</f>
            </numRef>
          </cat>
          <val>
            <numRef>
              <f>'Heat (industrial) - generation'!$C$135:$C$149</f>
            </numRef>
          </val>
        </ser>
        <ser>
          <idx val="2"/>
          <order val="2"/>
          <tx>
            <strRef>
              <f>'Heat (industrial) - generation'!D134</f>
            </strRef>
          </tx>
          <spPr>
            <a:ln xmlns:a="http://schemas.openxmlformats.org/drawingml/2006/main">
              <a:prstDash val="solid"/>
            </a:ln>
          </spPr>
          <cat>
            <numRef>
              <f>'Heat (industrial) - generation'!$A$135:$A$149</f>
            </numRef>
          </cat>
          <val>
            <numRef>
              <f>'Heat (industrial) - generation'!$D$135:$D$149</f>
            </numRef>
          </val>
        </ser>
        <ser>
          <idx val="3"/>
          <order val="3"/>
          <tx>
            <strRef>
              <f>'Heat (industrial) - generation'!E134</f>
            </strRef>
          </tx>
          <spPr>
            <a:ln xmlns:a="http://schemas.openxmlformats.org/drawingml/2006/main">
              <a:prstDash val="solid"/>
            </a:ln>
          </spPr>
          <cat>
            <numRef>
              <f>'Heat (industrial) - generation'!$A$135:$A$149</f>
            </numRef>
          </cat>
          <val>
            <numRef>
              <f>'Heat (industrial) - generation'!$E$135:$E$149</f>
            </numRef>
          </val>
        </ser>
        <ser>
          <idx val="4"/>
          <order val="4"/>
          <tx>
            <strRef>
              <f>'Heat (industrial) - generation'!F134</f>
            </strRef>
          </tx>
          <spPr>
            <a:ln xmlns:a="http://schemas.openxmlformats.org/drawingml/2006/main">
              <a:prstDash val="solid"/>
            </a:ln>
          </spPr>
          <cat>
            <numRef>
              <f>'Heat (industrial) - generation'!$A$135:$A$149</f>
            </numRef>
          </cat>
          <val>
            <numRef>
              <f>'Heat (industrial) - generation'!$F$135:$F$149</f>
            </numRef>
          </val>
        </ser>
        <ser>
          <idx val="5"/>
          <order val="5"/>
          <tx>
            <strRef>
              <f>'Heat (industrial) - generation'!G134</f>
            </strRef>
          </tx>
          <spPr>
            <a:ln xmlns:a="http://schemas.openxmlformats.org/drawingml/2006/main">
              <a:prstDash val="solid"/>
            </a:ln>
          </spPr>
          <cat>
            <numRef>
              <f>'Heat (industrial) - generation'!$A$135:$A$149</f>
            </numRef>
          </cat>
          <val>
            <numRef>
              <f>'Heat (industrial) - generation'!$G$135:$G$149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2.xml><?xml version="1.0" encoding="utf-8"?>
<chartSpace xmlns="http://schemas.openxmlformats.org/drawingml/2006/chart">
  <chart>
    <title>
      <tx>
        <rich>
          <a:bodyPr xmlns:a="http://schemas.openxmlformats.org/drawingml/2006/main"/>
          <a:p xmlns:a="http://schemas.openxmlformats.org/drawingml/2006/main">
            <a:pPr>
              <a:defRPr/>
            </a:pPr>
            <a:r>
              <a:t>JAP - Heat (industrial) - generation (Exajoules (EJ))</a:t>
            </a:r>
          </a:p>
        </rich>
      </tx>
    </title>
    <plotArea>
      <areaChart>
        <grouping val="stacked"/>
        <ser>
          <idx val="0"/>
          <order val="0"/>
          <tx>
            <strRef>
              <f>'Heat (industrial) - generation'!B155</f>
            </strRef>
          </tx>
          <spPr>
            <a:ln xmlns:a="http://schemas.openxmlformats.org/drawingml/2006/main">
              <a:prstDash val="solid"/>
            </a:ln>
          </spPr>
          <cat>
            <numRef>
              <f>'Heat (industrial) - generation'!$A$156:$A$170</f>
            </numRef>
          </cat>
          <val>
            <numRef>
              <f>'Heat (industrial) - generation'!$B$156:$B$170</f>
            </numRef>
          </val>
        </ser>
        <ser>
          <idx val="1"/>
          <order val="1"/>
          <tx>
            <strRef>
              <f>'Heat (industrial) - generation'!C155</f>
            </strRef>
          </tx>
          <spPr>
            <a:ln xmlns:a="http://schemas.openxmlformats.org/drawingml/2006/main">
              <a:prstDash val="solid"/>
            </a:ln>
          </spPr>
          <cat>
            <numRef>
              <f>'Heat (industrial) - generation'!$A$156:$A$170</f>
            </numRef>
          </cat>
          <val>
            <numRef>
              <f>'Heat (industrial) - generation'!$C$156:$C$170</f>
            </numRef>
          </val>
        </ser>
        <ser>
          <idx val="2"/>
          <order val="2"/>
          <tx>
            <strRef>
              <f>'Heat (industrial) - generation'!D155</f>
            </strRef>
          </tx>
          <spPr>
            <a:ln xmlns:a="http://schemas.openxmlformats.org/drawingml/2006/main">
              <a:prstDash val="solid"/>
            </a:ln>
          </spPr>
          <cat>
            <numRef>
              <f>'Heat (industrial) - generation'!$A$156:$A$170</f>
            </numRef>
          </cat>
          <val>
            <numRef>
              <f>'Heat (industrial) - generation'!$D$156:$D$170</f>
            </numRef>
          </val>
        </ser>
        <ser>
          <idx val="3"/>
          <order val="3"/>
          <tx>
            <strRef>
              <f>'Heat (industrial) - generation'!E155</f>
            </strRef>
          </tx>
          <spPr>
            <a:ln xmlns:a="http://schemas.openxmlformats.org/drawingml/2006/main">
              <a:prstDash val="solid"/>
            </a:ln>
          </spPr>
          <cat>
            <numRef>
              <f>'Heat (industrial) - generation'!$A$156:$A$170</f>
            </numRef>
          </cat>
          <val>
            <numRef>
              <f>'Heat (industrial) - generation'!$E$156:$E$170</f>
            </numRef>
          </val>
        </ser>
        <ser>
          <idx val="4"/>
          <order val="4"/>
          <tx>
            <strRef>
              <f>'Heat (industrial) - generation'!F155</f>
            </strRef>
          </tx>
          <spPr>
            <a:ln xmlns:a="http://schemas.openxmlformats.org/drawingml/2006/main">
              <a:prstDash val="solid"/>
            </a:ln>
          </spPr>
          <cat>
            <numRef>
              <f>'Heat (industrial) - generation'!$A$156:$A$170</f>
            </numRef>
          </cat>
          <val>
            <numRef>
              <f>'Heat (industrial) - generation'!$F$156:$F$170</f>
            </numRef>
          </val>
        </ser>
        <ser>
          <idx val="5"/>
          <order val="5"/>
          <tx>
            <strRef>
              <f>'Heat (industrial) - generation'!G155</f>
            </strRef>
          </tx>
          <spPr>
            <a:ln xmlns:a="http://schemas.openxmlformats.org/drawingml/2006/main">
              <a:prstDash val="solid"/>
            </a:ln>
          </spPr>
          <cat>
            <numRef>
              <f>'Heat (industrial) - generation'!$A$156:$A$170</f>
            </numRef>
          </cat>
          <val>
            <numRef>
              <f>'Heat (industrial) - generation'!$G$156:$G$170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3.xml><?xml version="1.0" encoding="utf-8"?>
<chartSpace xmlns="http://schemas.openxmlformats.org/drawingml/2006/chart">
  <chart>
    <title>
      <tx>
        <rich>
          <a:bodyPr xmlns:a="http://schemas.openxmlformats.org/drawingml/2006/main"/>
          <a:p xmlns:a="http://schemas.openxmlformats.org/drawingml/2006/main">
            <a:pPr>
              <a:defRPr/>
            </a:pPr>
            <a:r>
              <a:t>KOR - Heat (industrial) - generation (Exajoules (EJ))</a:t>
            </a:r>
          </a:p>
        </rich>
      </tx>
    </title>
    <plotArea>
      <areaChart>
        <grouping val="stacked"/>
        <ser>
          <idx val="0"/>
          <order val="0"/>
          <tx>
            <strRef>
              <f>'Heat (industrial) - generation'!B176</f>
            </strRef>
          </tx>
          <spPr>
            <a:ln xmlns:a="http://schemas.openxmlformats.org/drawingml/2006/main">
              <a:prstDash val="solid"/>
            </a:ln>
          </spPr>
          <cat>
            <numRef>
              <f>'Heat (industrial) - generation'!$A$177:$A$191</f>
            </numRef>
          </cat>
          <val>
            <numRef>
              <f>'Heat (industrial) - generation'!$B$177:$B$191</f>
            </numRef>
          </val>
        </ser>
        <ser>
          <idx val="1"/>
          <order val="1"/>
          <tx>
            <strRef>
              <f>'Heat (industrial) - generation'!C176</f>
            </strRef>
          </tx>
          <spPr>
            <a:ln xmlns:a="http://schemas.openxmlformats.org/drawingml/2006/main">
              <a:prstDash val="solid"/>
            </a:ln>
          </spPr>
          <cat>
            <numRef>
              <f>'Heat (industrial) - generation'!$A$177:$A$191</f>
            </numRef>
          </cat>
          <val>
            <numRef>
              <f>'Heat (industrial) - generation'!$C$177:$C$191</f>
            </numRef>
          </val>
        </ser>
        <ser>
          <idx val="2"/>
          <order val="2"/>
          <tx>
            <strRef>
              <f>'Heat (industrial) - generation'!D176</f>
            </strRef>
          </tx>
          <spPr>
            <a:ln xmlns:a="http://schemas.openxmlformats.org/drawingml/2006/main">
              <a:prstDash val="solid"/>
            </a:ln>
          </spPr>
          <cat>
            <numRef>
              <f>'Heat (industrial) - generation'!$A$177:$A$191</f>
            </numRef>
          </cat>
          <val>
            <numRef>
              <f>'Heat (industrial) - generation'!$D$177:$D$191</f>
            </numRef>
          </val>
        </ser>
        <ser>
          <idx val="3"/>
          <order val="3"/>
          <tx>
            <strRef>
              <f>'Heat (industrial) - generation'!E176</f>
            </strRef>
          </tx>
          <spPr>
            <a:ln xmlns:a="http://schemas.openxmlformats.org/drawingml/2006/main">
              <a:prstDash val="solid"/>
            </a:ln>
          </spPr>
          <cat>
            <numRef>
              <f>'Heat (industrial) - generation'!$A$177:$A$191</f>
            </numRef>
          </cat>
          <val>
            <numRef>
              <f>'Heat (industrial) - generation'!$E$177:$E$191</f>
            </numRef>
          </val>
        </ser>
        <ser>
          <idx val="4"/>
          <order val="4"/>
          <tx>
            <strRef>
              <f>'Heat (industrial) - generation'!F176</f>
            </strRef>
          </tx>
          <spPr>
            <a:ln xmlns:a="http://schemas.openxmlformats.org/drawingml/2006/main">
              <a:prstDash val="solid"/>
            </a:ln>
          </spPr>
          <cat>
            <numRef>
              <f>'Heat (industrial) - generation'!$A$177:$A$191</f>
            </numRef>
          </cat>
          <val>
            <numRef>
              <f>'Heat (industrial) - generation'!$F$177:$F$191</f>
            </numRef>
          </val>
        </ser>
        <ser>
          <idx val="5"/>
          <order val="5"/>
          <tx>
            <strRef>
              <f>'Heat (industrial) - generation'!G176</f>
            </strRef>
          </tx>
          <spPr>
            <a:ln xmlns:a="http://schemas.openxmlformats.org/drawingml/2006/main">
              <a:prstDash val="solid"/>
            </a:ln>
          </spPr>
          <cat>
            <numRef>
              <f>'Heat (industrial) - generation'!$A$177:$A$191</f>
            </numRef>
          </cat>
          <val>
            <numRef>
              <f>'Heat (industrial) - generation'!$G$177:$G$191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4.xml><?xml version="1.0" encoding="utf-8"?>
<chartSpace xmlns="http://schemas.openxmlformats.org/drawingml/2006/chart">
  <chart>
    <title>
      <tx>
        <rich>
          <a:bodyPr xmlns:a="http://schemas.openxmlformats.org/drawingml/2006/main"/>
          <a:p xmlns:a="http://schemas.openxmlformats.org/drawingml/2006/main">
            <a:pPr>
              <a:defRPr/>
            </a:pPr>
            <a:r>
              <a:t>ME - Heat (industrial) - generation (Exajoules (EJ))</a:t>
            </a:r>
          </a:p>
        </rich>
      </tx>
    </title>
    <plotArea>
      <areaChart>
        <grouping val="stacked"/>
        <ser>
          <idx val="0"/>
          <order val="0"/>
          <tx>
            <strRef>
              <f>'Heat (industrial) - generation'!B197</f>
            </strRef>
          </tx>
          <spPr>
            <a:ln xmlns:a="http://schemas.openxmlformats.org/drawingml/2006/main">
              <a:prstDash val="solid"/>
            </a:ln>
          </spPr>
          <cat>
            <numRef>
              <f>'Heat (industrial) - generation'!$A$198:$A$212</f>
            </numRef>
          </cat>
          <val>
            <numRef>
              <f>'Heat (industrial) - generation'!$B$198:$B$212</f>
            </numRef>
          </val>
        </ser>
        <ser>
          <idx val="1"/>
          <order val="1"/>
          <tx>
            <strRef>
              <f>'Heat (industrial) - generation'!C197</f>
            </strRef>
          </tx>
          <spPr>
            <a:ln xmlns:a="http://schemas.openxmlformats.org/drawingml/2006/main">
              <a:prstDash val="solid"/>
            </a:ln>
          </spPr>
          <cat>
            <numRef>
              <f>'Heat (industrial) - generation'!$A$198:$A$212</f>
            </numRef>
          </cat>
          <val>
            <numRef>
              <f>'Heat (industrial) - generation'!$C$198:$C$212</f>
            </numRef>
          </val>
        </ser>
        <ser>
          <idx val="2"/>
          <order val="2"/>
          <tx>
            <strRef>
              <f>'Heat (industrial) - generation'!D197</f>
            </strRef>
          </tx>
          <spPr>
            <a:ln xmlns:a="http://schemas.openxmlformats.org/drawingml/2006/main">
              <a:prstDash val="solid"/>
            </a:ln>
          </spPr>
          <cat>
            <numRef>
              <f>'Heat (industrial) - generation'!$A$198:$A$212</f>
            </numRef>
          </cat>
          <val>
            <numRef>
              <f>'Heat (industrial) - generation'!$D$198:$D$212</f>
            </numRef>
          </val>
        </ser>
        <ser>
          <idx val="3"/>
          <order val="3"/>
          <tx>
            <strRef>
              <f>'Heat (industrial) - generation'!E197</f>
            </strRef>
          </tx>
          <spPr>
            <a:ln xmlns:a="http://schemas.openxmlformats.org/drawingml/2006/main">
              <a:prstDash val="solid"/>
            </a:ln>
          </spPr>
          <cat>
            <numRef>
              <f>'Heat (industrial) - generation'!$A$198:$A$212</f>
            </numRef>
          </cat>
          <val>
            <numRef>
              <f>'Heat (industrial) - generation'!$E$198:$E$212</f>
            </numRef>
          </val>
        </ser>
        <ser>
          <idx val="4"/>
          <order val="4"/>
          <tx>
            <strRef>
              <f>'Heat (industrial) - generation'!F197</f>
            </strRef>
          </tx>
          <spPr>
            <a:ln xmlns:a="http://schemas.openxmlformats.org/drawingml/2006/main">
              <a:prstDash val="solid"/>
            </a:ln>
          </spPr>
          <cat>
            <numRef>
              <f>'Heat (industrial) - generation'!$A$198:$A$212</f>
            </numRef>
          </cat>
          <val>
            <numRef>
              <f>'Heat (industrial) - generation'!$F$198:$F$212</f>
            </numRef>
          </val>
        </ser>
        <ser>
          <idx val="5"/>
          <order val="5"/>
          <tx>
            <strRef>
              <f>'Heat (industrial) - generation'!G197</f>
            </strRef>
          </tx>
          <spPr>
            <a:ln xmlns:a="http://schemas.openxmlformats.org/drawingml/2006/main">
              <a:prstDash val="solid"/>
            </a:ln>
          </spPr>
          <cat>
            <numRef>
              <f>'Heat (industrial) - generation'!$A$198:$A$212</f>
            </numRef>
          </cat>
          <val>
            <numRef>
              <f>'Heat (industrial) - generation'!$G$198:$G$212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5.xml><?xml version="1.0" encoding="utf-8"?>
<chartSpace xmlns="http://schemas.openxmlformats.org/drawingml/2006/chart">
  <chart>
    <title>
      <tx>
        <rich>
          <a:bodyPr xmlns:a="http://schemas.openxmlformats.org/drawingml/2006/main"/>
          <a:p xmlns:a="http://schemas.openxmlformats.org/drawingml/2006/main">
            <a:pPr>
              <a:defRPr/>
            </a:pPr>
            <a:r>
              <a:t>MEX - Heat (industrial) - generation (Exajoules (EJ))</a:t>
            </a:r>
          </a:p>
        </rich>
      </tx>
    </title>
    <plotArea>
      <areaChart>
        <grouping val="stacked"/>
        <ser>
          <idx val="0"/>
          <order val="0"/>
          <tx>
            <strRef>
              <f>'Heat (industrial) - generation'!B218</f>
            </strRef>
          </tx>
          <spPr>
            <a:ln xmlns:a="http://schemas.openxmlformats.org/drawingml/2006/main">
              <a:prstDash val="solid"/>
            </a:ln>
          </spPr>
          <cat>
            <numRef>
              <f>'Heat (industrial) - generation'!$A$219:$A$233</f>
            </numRef>
          </cat>
          <val>
            <numRef>
              <f>'Heat (industrial) - generation'!$B$219:$B$233</f>
            </numRef>
          </val>
        </ser>
        <ser>
          <idx val="1"/>
          <order val="1"/>
          <tx>
            <strRef>
              <f>'Heat (industrial) - generation'!C218</f>
            </strRef>
          </tx>
          <spPr>
            <a:ln xmlns:a="http://schemas.openxmlformats.org/drawingml/2006/main">
              <a:prstDash val="solid"/>
            </a:ln>
          </spPr>
          <cat>
            <numRef>
              <f>'Heat (industrial) - generation'!$A$219:$A$233</f>
            </numRef>
          </cat>
          <val>
            <numRef>
              <f>'Heat (industrial) - generation'!$C$219:$C$233</f>
            </numRef>
          </val>
        </ser>
        <ser>
          <idx val="2"/>
          <order val="2"/>
          <tx>
            <strRef>
              <f>'Heat (industrial) - generation'!D218</f>
            </strRef>
          </tx>
          <spPr>
            <a:ln xmlns:a="http://schemas.openxmlformats.org/drawingml/2006/main">
              <a:prstDash val="solid"/>
            </a:ln>
          </spPr>
          <cat>
            <numRef>
              <f>'Heat (industrial) - generation'!$A$219:$A$233</f>
            </numRef>
          </cat>
          <val>
            <numRef>
              <f>'Heat (industrial) - generation'!$D$219:$D$233</f>
            </numRef>
          </val>
        </ser>
        <ser>
          <idx val="3"/>
          <order val="3"/>
          <tx>
            <strRef>
              <f>'Heat (industrial) - generation'!E218</f>
            </strRef>
          </tx>
          <spPr>
            <a:ln xmlns:a="http://schemas.openxmlformats.org/drawingml/2006/main">
              <a:prstDash val="solid"/>
            </a:ln>
          </spPr>
          <cat>
            <numRef>
              <f>'Heat (industrial) - generation'!$A$219:$A$233</f>
            </numRef>
          </cat>
          <val>
            <numRef>
              <f>'Heat (industrial) - generation'!$E$219:$E$233</f>
            </numRef>
          </val>
        </ser>
        <ser>
          <idx val="4"/>
          <order val="4"/>
          <tx>
            <strRef>
              <f>'Heat (industrial) - generation'!F218</f>
            </strRef>
          </tx>
          <spPr>
            <a:ln xmlns:a="http://schemas.openxmlformats.org/drawingml/2006/main">
              <a:prstDash val="solid"/>
            </a:ln>
          </spPr>
          <cat>
            <numRef>
              <f>'Heat (industrial) - generation'!$A$219:$A$233</f>
            </numRef>
          </cat>
          <val>
            <numRef>
              <f>'Heat (industrial) - generation'!$F$219:$F$233</f>
            </numRef>
          </val>
        </ser>
        <ser>
          <idx val="5"/>
          <order val="5"/>
          <tx>
            <strRef>
              <f>'Heat (industrial) - generation'!G218</f>
            </strRef>
          </tx>
          <spPr>
            <a:ln xmlns:a="http://schemas.openxmlformats.org/drawingml/2006/main">
              <a:prstDash val="solid"/>
            </a:ln>
          </spPr>
          <cat>
            <numRef>
              <f>'Heat (industrial) - generation'!$A$219:$A$233</f>
            </numRef>
          </cat>
          <val>
            <numRef>
              <f>'Heat (industrial) - generation'!$G$219:$G$233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6.xml><?xml version="1.0" encoding="utf-8"?>
<chartSpace xmlns="http://schemas.openxmlformats.org/drawingml/2006/chart">
  <chart>
    <title>
      <tx>
        <rich>
          <a:bodyPr xmlns:a="http://schemas.openxmlformats.org/drawingml/2006/main"/>
          <a:p xmlns:a="http://schemas.openxmlformats.org/drawingml/2006/main">
            <a:pPr>
              <a:defRPr/>
            </a:pPr>
            <a:r>
              <a:t>NAF - Heat (industrial) - generation (Exajoules (EJ))</a:t>
            </a:r>
          </a:p>
        </rich>
      </tx>
    </title>
    <plotArea>
      <areaChart>
        <grouping val="stacked"/>
        <ser>
          <idx val="0"/>
          <order val="0"/>
          <tx>
            <strRef>
              <f>'Heat (industrial) - generation'!B239</f>
            </strRef>
          </tx>
          <spPr>
            <a:ln xmlns:a="http://schemas.openxmlformats.org/drawingml/2006/main">
              <a:prstDash val="solid"/>
            </a:ln>
          </spPr>
          <cat>
            <numRef>
              <f>'Heat (industrial) - generation'!$A$240:$A$254</f>
            </numRef>
          </cat>
          <val>
            <numRef>
              <f>'Heat (industrial) - generation'!$B$240:$B$254</f>
            </numRef>
          </val>
        </ser>
        <ser>
          <idx val="1"/>
          <order val="1"/>
          <tx>
            <strRef>
              <f>'Heat (industrial) - generation'!C239</f>
            </strRef>
          </tx>
          <spPr>
            <a:ln xmlns:a="http://schemas.openxmlformats.org/drawingml/2006/main">
              <a:prstDash val="solid"/>
            </a:ln>
          </spPr>
          <cat>
            <numRef>
              <f>'Heat (industrial) - generation'!$A$240:$A$254</f>
            </numRef>
          </cat>
          <val>
            <numRef>
              <f>'Heat (industrial) - generation'!$C$240:$C$254</f>
            </numRef>
          </val>
        </ser>
        <ser>
          <idx val="2"/>
          <order val="2"/>
          <tx>
            <strRef>
              <f>'Heat (industrial) - generation'!D239</f>
            </strRef>
          </tx>
          <spPr>
            <a:ln xmlns:a="http://schemas.openxmlformats.org/drawingml/2006/main">
              <a:prstDash val="solid"/>
            </a:ln>
          </spPr>
          <cat>
            <numRef>
              <f>'Heat (industrial) - generation'!$A$240:$A$254</f>
            </numRef>
          </cat>
          <val>
            <numRef>
              <f>'Heat (industrial) - generation'!$D$240:$D$254</f>
            </numRef>
          </val>
        </ser>
        <ser>
          <idx val="3"/>
          <order val="3"/>
          <tx>
            <strRef>
              <f>'Heat (industrial) - generation'!E239</f>
            </strRef>
          </tx>
          <spPr>
            <a:ln xmlns:a="http://schemas.openxmlformats.org/drawingml/2006/main">
              <a:prstDash val="solid"/>
            </a:ln>
          </spPr>
          <cat>
            <numRef>
              <f>'Heat (industrial) - generation'!$A$240:$A$254</f>
            </numRef>
          </cat>
          <val>
            <numRef>
              <f>'Heat (industrial) - generation'!$E$240:$E$254</f>
            </numRef>
          </val>
        </ser>
        <ser>
          <idx val="4"/>
          <order val="4"/>
          <tx>
            <strRef>
              <f>'Heat (industrial) - generation'!F239</f>
            </strRef>
          </tx>
          <spPr>
            <a:ln xmlns:a="http://schemas.openxmlformats.org/drawingml/2006/main">
              <a:prstDash val="solid"/>
            </a:ln>
          </spPr>
          <cat>
            <numRef>
              <f>'Heat (industrial) - generation'!$A$240:$A$254</f>
            </numRef>
          </cat>
          <val>
            <numRef>
              <f>'Heat (industrial) - generation'!$F$240:$F$254</f>
            </numRef>
          </val>
        </ser>
        <ser>
          <idx val="5"/>
          <order val="5"/>
          <tx>
            <strRef>
              <f>'Heat (industrial) - generation'!G239</f>
            </strRef>
          </tx>
          <spPr>
            <a:ln xmlns:a="http://schemas.openxmlformats.org/drawingml/2006/main">
              <a:prstDash val="solid"/>
            </a:ln>
          </spPr>
          <cat>
            <numRef>
              <f>'Heat (industrial) - generation'!$A$240:$A$254</f>
            </numRef>
          </cat>
          <val>
            <numRef>
              <f>'Heat (industrial) - generation'!$G$240:$G$254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7.xml><?xml version="1.0" encoding="utf-8"?>
<chartSpace xmlns="http://schemas.openxmlformats.org/drawingml/2006/chart">
  <chart>
    <title>
      <tx>
        <rich>
          <a:bodyPr xmlns:a="http://schemas.openxmlformats.org/drawingml/2006/main"/>
          <a:p xmlns:a="http://schemas.openxmlformats.org/drawingml/2006/main">
            <a:pPr>
              <a:defRPr/>
            </a:pPr>
            <a:r>
              <a:t>OCE - Heat (industrial) - generation (Exajoules (EJ))</a:t>
            </a:r>
          </a:p>
        </rich>
      </tx>
    </title>
    <plotArea>
      <areaChart>
        <grouping val="stacked"/>
        <ser>
          <idx val="0"/>
          <order val="0"/>
          <tx>
            <strRef>
              <f>'Heat (industrial) - generation'!B260</f>
            </strRef>
          </tx>
          <spPr>
            <a:ln xmlns:a="http://schemas.openxmlformats.org/drawingml/2006/main">
              <a:prstDash val="solid"/>
            </a:ln>
          </spPr>
          <cat>
            <numRef>
              <f>'Heat (industrial) - generation'!$A$261:$A$275</f>
            </numRef>
          </cat>
          <val>
            <numRef>
              <f>'Heat (industrial) - generation'!$B$261:$B$275</f>
            </numRef>
          </val>
        </ser>
        <ser>
          <idx val="1"/>
          <order val="1"/>
          <tx>
            <strRef>
              <f>'Heat (industrial) - generation'!C260</f>
            </strRef>
          </tx>
          <spPr>
            <a:ln xmlns:a="http://schemas.openxmlformats.org/drawingml/2006/main">
              <a:prstDash val="solid"/>
            </a:ln>
          </spPr>
          <cat>
            <numRef>
              <f>'Heat (industrial) - generation'!$A$261:$A$275</f>
            </numRef>
          </cat>
          <val>
            <numRef>
              <f>'Heat (industrial) - generation'!$C$261:$C$275</f>
            </numRef>
          </val>
        </ser>
        <ser>
          <idx val="2"/>
          <order val="2"/>
          <tx>
            <strRef>
              <f>'Heat (industrial) - generation'!D260</f>
            </strRef>
          </tx>
          <spPr>
            <a:ln xmlns:a="http://schemas.openxmlformats.org/drawingml/2006/main">
              <a:prstDash val="solid"/>
            </a:ln>
          </spPr>
          <cat>
            <numRef>
              <f>'Heat (industrial) - generation'!$A$261:$A$275</f>
            </numRef>
          </cat>
          <val>
            <numRef>
              <f>'Heat (industrial) - generation'!$D$261:$D$275</f>
            </numRef>
          </val>
        </ser>
        <ser>
          <idx val="3"/>
          <order val="3"/>
          <tx>
            <strRef>
              <f>'Heat (industrial) - generation'!E260</f>
            </strRef>
          </tx>
          <spPr>
            <a:ln xmlns:a="http://schemas.openxmlformats.org/drawingml/2006/main">
              <a:prstDash val="solid"/>
            </a:ln>
          </spPr>
          <cat>
            <numRef>
              <f>'Heat (industrial) - generation'!$A$261:$A$275</f>
            </numRef>
          </cat>
          <val>
            <numRef>
              <f>'Heat (industrial) - generation'!$E$261:$E$275</f>
            </numRef>
          </val>
        </ser>
        <ser>
          <idx val="4"/>
          <order val="4"/>
          <tx>
            <strRef>
              <f>'Heat (industrial) - generation'!F260</f>
            </strRef>
          </tx>
          <spPr>
            <a:ln xmlns:a="http://schemas.openxmlformats.org/drawingml/2006/main">
              <a:prstDash val="solid"/>
            </a:ln>
          </spPr>
          <cat>
            <numRef>
              <f>'Heat (industrial) - generation'!$A$261:$A$275</f>
            </numRef>
          </cat>
          <val>
            <numRef>
              <f>'Heat (industrial) - generation'!$F$261:$F$275</f>
            </numRef>
          </val>
        </ser>
        <ser>
          <idx val="5"/>
          <order val="5"/>
          <tx>
            <strRef>
              <f>'Heat (industrial) - generation'!G260</f>
            </strRef>
          </tx>
          <spPr>
            <a:ln xmlns:a="http://schemas.openxmlformats.org/drawingml/2006/main">
              <a:prstDash val="solid"/>
            </a:ln>
          </spPr>
          <cat>
            <numRef>
              <f>'Heat (industrial) - generation'!$A$261:$A$275</f>
            </numRef>
          </cat>
          <val>
            <numRef>
              <f>'Heat (industrial) - generation'!$G$261:$G$275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8.xml><?xml version="1.0" encoding="utf-8"?>
<chartSpace xmlns="http://schemas.openxmlformats.org/drawingml/2006/chart">
  <chart>
    <title>
      <tx>
        <rich>
          <a:bodyPr xmlns:a="http://schemas.openxmlformats.org/drawingml/2006/main"/>
          <a:p xmlns:a="http://schemas.openxmlformats.org/drawingml/2006/main">
            <a:pPr>
              <a:defRPr/>
            </a:pPr>
            <a:r>
              <a:t>RCAM - Heat (industrial) - generation (Exajoules (EJ))</a:t>
            </a:r>
          </a:p>
        </rich>
      </tx>
    </title>
    <plotArea>
      <areaChart>
        <grouping val="stacked"/>
        <ser>
          <idx val="0"/>
          <order val="0"/>
          <tx>
            <strRef>
              <f>'Heat (industrial) - generation'!B281</f>
            </strRef>
          </tx>
          <spPr>
            <a:ln xmlns:a="http://schemas.openxmlformats.org/drawingml/2006/main">
              <a:prstDash val="solid"/>
            </a:ln>
          </spPr>
          <cat>
            <numRef>
              <f>'Heat (industrial) - generation'!$A$282:$A$296</f>
            </numRef>
          </cat>
          <val>
            <numRef>
              <f>'Heat (industrial) - generation'!$B$282:$B$296</f>
            </numRef>
          </val>
        </ser>
        <ser>
          <idx val="1"/>
          <order val="1"/>
          <tx>
            <strRef>
              <f>'Heat (industrial) - generation'!C281</f>
            </strRef>
          </tx>
          <spPr>
            <a:ln xmlns:a="http://schemas.openxmlformats.org/drawingml/2006/main">
              <a:prstDash val="solid"/>
            </a:ln>
          </spPr>
          <cat>
            <numRef>
              <f>'Heat (industrial) - generation'!$A$282:$A$296</f>
            </numRef>
          </cat>
          <val>
            <numRef>
              <f>'Heat (industrial) - generation'!$C$282:$C$296</f>
            </numRef>
          </val>
        </ser>
        <ser>
          <idx val="2"/>
          <order val="2"/>
          <tx>
            <strRef>
              <f>'Heat (industrial) - generation'!D281</f>
            </strRef>
          </tx>
          <spPr>
            <a:ln xmlns:a="http://schemas.openxmlformats.org/drawingml/2006/main">
              <a:prstDash val="solid"/>
            </a:ln>
          </spPr>
          <cat>
            <numRef>
              <f>'Heat (industrial) - generation'!$A$282:$A$296</f>
            </numRef>
          </cat>
          <val>
            <numRef>
              <f>'Heat (industrial) - generation'!$D$282:$D$296</f>
            </numRef>
          </val>
        </ser>
        <ser>
          <idx val="3"/>
          <order val="3"/>
          <tx>
            <strRef>
              <f>'Heat (industrial) - generation'!E281</f>
            </strRef>
          </tx>
          <spPr>
            <a:ln xmlns:a="http://schemas.openxmlformats.org/drawingml/2006/main">
              <a:prstDash val="solid"/>
            </a:ln>
          </spPr>
          <cat>
            <numRef>
              <f>'Heat (industrial) - generation'!$A$282:$A$296</f>
            </numRef>
          </cat>
          <val>
            <numRef>
              <f>'Heat (industrial) - generation'!$E$282:$E$296</f>
            </numRef>
          </val>
        </ser>
        <ser>
          <idx val="4"/>
          <order val="4"/>
          <tx>
            <strRef>
              <f>'Heat (industrial) - generation'!F281</f>
            </strRef>
          </tx>
          <spPr>
            <a:ln xmlns:a="http://schemas.openxmlformats.org/drawingml/2006/main">
              <a:prstDash val="solid"/>
            </a:ln>
          </spPr>
          <cat>
            <numRef>
              <f>'Heat (industrial) - generation'!$A$282:$A$296</f>
            </numRef>
          </cat>
          <val>
            <numRef>
              <f>'Heat (industrial) - generation'!$F$282:$F$296</f>
            </numRef>
          </val>
        </ser>
        <ser>
          <idx val="5"/>
          <order val="5"/>
          <tx>
            <strRef>
              <f>'Heat (industrial) - generation'!G281</f>
            </strRef>
          </tx>
          <spPr>
            <a:ln xmlns:a="http://schemas.openxmlformats.org/drawingml/2006/main">
              <a:prstDash val="solid"/>
            </a:ln>
          </spPr>
          <cat>
            <numRef>
              <f>'Heat (industrial) - generation'!$A$282:$A$296</f>
            </numRef>
          </cat>
          <val>
            <numRef>
              <f>'Heat (industrial) - generation'!$G$282:$G$296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9.xml><?xml version="1.0" encoding="utf-8"?>
<chartSpace xmlns="http://schemas.openxmlformats.org/drawingml/2006/chart">
  <chart>
    <title>
      <tx>
        <rich>
          <a:bodyPr xmlns:a="http://schemas.openxmlformats.org/drawingml/2006/main"/>
          <a:p xmlns:a="http://schemas.openxmlformats.org/drawingml/2006/main">
            <a:pPr>
              <a:defRPr/>
            </a:pPr>
            <a:r>
              <a:t>RSAF - Heat (industrial) - generation (Exajoules (EJ))</a:t>
            </a:r>
          </a:p>
        </rich>
      </tx>
    </title>
    <plotArea>
      <areaChart>
        <grouping val="stacked"/>
        <ser>
          <idx val="0"/>
          <order val="0"/>
          <tx>
            <strRef>
              <f>'Heat (industrial) - generation'!B302</f>
            </strRef>
          </tx>
          <spPr>
            <a:ln xmlns:a="http://schemas.openxmlformats.org/drawingml/2006/main">
              <a:prstDash val="solid"/>
            </a:ln>
          </spPr>
          <cat>
            <numRef>
              <f>'Heat (industrial) - generation'!$A$303:$A$317</f>
            </numRef>
          </cat>
          <val>
            <numRef>
              <f>'Heat (industrial) - generation'!$B$303:$B$317</f>
            </numRef>
          </val>
        </ser>
        <ser>
          <idx val="1"/>
          <order val="1"/>
          <tx>
            <strRef>
              <f>'Heat (industrial) - generation'!C302</f>
            </strRef>
          </tx>
          <spPr>
            <a:ln xmlns:a="http://schemas.openxmlformats.org/drawingml/2006/main">
              <a:prstDash val="solid"/>
            </a:ln>
          </spPr>
          <cat>
            <numRef>
              <f>'Heat (industrial) - generation'!$A$303:$A$317</f>
            </numRef>
          </cat>
          <val>
            <numRef>
              <f>'Heat (industrial) - generation'!$C$303:$C$317</f>
            </numRef>
          </val>
        </ser>
        <ser>
          <idx val="2"/>
          <order val="2"/>
          <tx>
            <strRef>
              <f>'Heat (industrial) - generation'!D302</f>
            </strRef>
          </tx>
          <spPr>
            <a:ln xmlns:a="http://schemas.openxmlformats.org/drawingml/2006/main">
              <a:prstDash val="solid"/>
            </a:ln>
          </spPr>
          <cat>
            <numRef>
              <f>'Heat (industrial) - generation'!$A$303:$A$317</f>
            </numRef>
          </cat>
          <val>
            <numRef>
              <f>'Heat (industrial) - generation'!$D$303:$D$317</f>
            </numRef>
          </val>
        </ser>
        <ser>
          <idx val="3"/>
          <order val="3"/>
          <tx>
            <strRef>
              <f>'Heat (industrial) - generation'!E302</f>
            </strRef>
          </tx>
          <spPr>
            <a:ln xmlns:a="http://schemas.openxmlformats.org/drawingml/2006/main">
              <a:prstDash val="solid"/>
            </a:ln>
          </spPr>
          <cat>
            <numRef>
              <f>'Heat (industrial) - generation'!$A$303:$A$317</f>
            </numRef>
          </cat>
          <val>
            <numRef>
              <f>'Heat (industrial) - generation'!$E$303:$E$317</f>
            </numRef>
          </val>
        </ser>
        <ser>
          <idx val="4"/>
          <order val="4"/>
          <tx>
            <strRef>
              <f>'Heat (industrial) - generation'!F302</f>
            </strRef>
          </tx>
          <spPr>
            <a:ln xmlns:a="http://schemas.openxmlformats.org/drawingml/2006/main">
              <a:prstDash val="solid"/>
            </a:ln>
          </spPr>
          <cat>
            <numRef>
              <f>'Heat (industrial) - generation'!$A$303:$A$317</f>
            </numRef>
          </cat>
          <val>
            <numRef>
              <f>'Heat (industrial) - generation'!$F$303:$F$317</f>
            </numRef>
          </val>
        </ser>
        <ser>
          <idx val="5"/>
          <order val="5"/>
          <tx>
            <strRef>
              <f>'Heat (industrial) - generation'!G302</f>
            </strRef>
          </tx>
          <spPr>
            <a:ln xmlns:a="http://schemas.openxmlformats.org/drawingml/2006/main">
              <a:prstDash val="solid"/>
            </a:ln>
          </spPr>
          <cat>
            <numRef>
              <f>'Heat (industrial) - generation'!$A$303:$A$317</f>
            </numRef>
          </cat>
          <val>
            <numRef>
              <f>'Heat (industrial) - generation'!$G$303:$G$317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0.xml><?xml version="1.0" encoding="utf-8"?>
<chartSpace xmlns="http://schemas.openxmlformats.org/drawingml/2006/chart">
  <chart>
    <title>
      <tx>
        <rich>
          <a:bodyPr xmlns:a="http://schemas.openxmlformats.org/drawingml/2006/main"/>
          <a:p xmlns:a="http://schemas.openxmlformats.org/drawingml/2006/main">
            <a:pPr>
              <a:defRPr/>
            </a:pPr>
            <a:r>
              <a:t>RSAM - Heat (industrial) - generation (Exajoules (EJ))</a:t>
            </a:r>
          </a:p>
        </rich>
      </tx>
    </title>
    <plotArea>
      <areaChart>
        <grouping val="stacked"/>
        <ser>
          <idx val="0"/>
          <order val="0"/>
          <tx>
            <strRef>
              <f>'Heat (industrial) - generation'!B323</f>
            </strRef>
          </tx>
          <spPr>
            <a:ln xmlns:a="http://schemas.openxmlformats.org/drawingml/2006/main">
              <a:prstDash val="solid"/>
            </a:ln>
          </spPr>
          <cat>
            <numRef>
              <f>'Heat (industrial) - generation'!$A$324:$A$338</f>
            </numRef>
          </cat>
          <val>
            <numRef>
              <f>'Heat (industrial) - generation'!$B$324:$B$338</f>
            </numRef>
          </val>
        </ser>
        <ser>
          <idx val="1"/>
          <order val="1"/>
          <tx>
            <strRef>
              <f>'Heat (industrial) - generation'!C323</f>
            </strRef>
          </tx>
          <spPr>
            <a:ln xmlns:a="http://schemas.openxmlformats.org/drawingml/2006/main">
              <a:prstDash val="solid"/>
            </a:ln>
          </spPr>
          <cat>
            <numRef>
              <f>'Heat (industrial) - generation'!$A$324:$A$338</f>
            </numRef>
          </cat>
          <val>
            <numRef>
              <f>'Heat (industrial) - generation'!$C$324:$C$338</f>
            </numRef>
          </val>
        </ser>
        <ser>
          <idx val="2"/>
          <order val="2"/>
          <tx>
            <strRef>
              <f>'Heat (industrial) - generation'!D323</f>
            </strRef>
          </tx>
          <spPr>
            <a:ln xmlns:a="http://schemas.openxmlformats.org/drawingml/2006/main">
              <a:prstDash val="solid"/>
            </a:ln>
          </spPr>
          <cat>
            <numRef>
              <f>'Heat (industrial) - generation'!$A$324:$A$338</f>
            </numRef>
          </cat>
          <val>
            <numRef>
              <f>'Heat (industrial) - generation'!$D$324:$D$338</f>
            </numRef>
          </val>
        </ser>
        <ser>
          <idx val="3"/>
          <order val="3"/>
          <tx>
            <strRef>
              <f>'Heat (industrial) - generation'!E323</f>
            </strRef>
          </tx>
          <spPr>
            <a:ln xmlns:a="http://schemas.openxmlformats.org/drawingml/2006/main">
              <a:prstDash val="solid"/>
            </a:ln>
          </spPr>
          <cat>
            <numRef>
              <f>'Heat (industrial) - generation'!$A$324:$A$338</f>
            </numRef>
          </cat>
          <val>
            <numRef>
              <f>'Heat (industrial) - generation'!$E$324:$E$338</f>
            </numRef>
          </val>
        </ser>
        <ser>
          <idx val="4"/>
          <order val="4"/>
          <tx>
            <strRef>
              <f>'Heat (industrial) - generation'!F323</f>
            </strRef>
          </tx>
          <spPr>
            <a:ln xmlns:a="http://schemas.openxmlformats.org/drawingml/2006/main">
              <a:prstDash val="solid"/>
            </a:ln>
          </spPr>
          <cat>
            <numRef>
              <f>'Heat (industrial) - generation'!$A$324:$A$338</f>
            </numRef>
          </cat>
          <val>
            <numRef>
              <f>'Heat (industrial) - generation'!$F$324:$F$338</f>
            </numRef>
          </val>
        </ser>
        <ser>
          <idx val="5"/>
          <order val="5"/>
          <tx>
            <strRef>
              <f>'Heat (industrial) - generation'!G323</f>
            </strRef>
          </tx>
          <spPr>
            <a:ln xmlns:a="http://schemas.openxmlformats.org/drawingml/2006/main">
              <a:prstDash val="solid"/>
            </a:ln>
          </spPr>
          <cat>
            <numRef>
              <f>'Heat (industrial) - generation'!$A$324:$A$338</f>
            </numRef>
          </cat>
          <val>
            <numRef>
              <f>'Heat (industrial) - generation'!$G$324:$G$338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1.xml><?xml version="1.0" encoding="utf-8"?>
<chartSpace xmlns="http://schemas.openxmlformats.org/drawingml/2006/chart">
  <chart>
    <title>
      <tx>
        <rich>
          <a:bodyPr xmlns:a="http://schemas.openxmlformats.org/drawingml/2006/main"/>
          <a:p xmlns:a="http://schemas.openxmlformats.org/drawingml/2006/main">
            <a:pPr>
              <a:defRPr/>
            </a:pPr>
            <a:r>
              <a:t>RSAS - Heat (industrial) - generation (Exajoules (EJ))</a:t>
            </a:r>
          </a:p>
        </rich>
      </tx>
    </title>
    <plotArea>
      <areaChart>
        <grouping val="stacked"/>
        <ser>
          <idx val="0"/>
          <order val="0"/>
          <tx>
            <strRef>
              <f>'Heat (industrial) - generation'!B344</f>
            </strRef>
          </tx>
          <spPr>
            <a:ln xmlns:a="http://schemas.openxmlformats.org/drawingml/2006/main">
              <a:prstDash val="solid"/>
            </a:ln>
          </spPr>
          <cat>
            <numRef>
              <f>'Heat (industrial) - generation'!$A$345:$A$359</f>
            </numRef>
          </cat>
          <val>
            <numRef>
              <f>'Heat (industrial) - generation'!$B$345:$B$359</f>
            </numRef>
          </val>
        </ser>
        <ser>
          <idx val="1"/>
          <order val="1"/>
          <tx>
            <strRef>
              <f>'Heat (industrial) - generation'!C344</f>
            </strRef>
          </tx>
          <spPr>
            <a:ln xmlns:a="http://schemas.openxmlformats.org/drawingml/2006/main">
              <a:prstDash val="solid"/>
            </a:ln>
          </spPr>
          <cat>
            <numRef>
              <f>'Heat (industrial) - generation'!$A$345:$A$359</f>
            </numRef>
          </cat>
          <val>
            <numRef>
              <f>'Heat (industrial) - generation'!$C$345:$C$359</f>
            </numRef>
          </val>
        </ser>
        <ser>
          <idx val="2"/>
          <order val="2"/>
          <tx>
            <strRef>
              <f>'Heat (industrial) - generation'!D344</f>
            </strRef>
          </tx>
          <spPr>
            <a:ln xmlns:a="http://schemas.openxmlformats.org/drawingml/2006/main">
              <a:prstDash val="solid"/>
            </a:ln>
          </spPr>
          <cat>
            <numRef>
              <f>'Heat (industrial) - generation'!$A$345:$A$359</f>
            </numRef>
          </cat>
          <val>
            <numRef>
              <f>'Heat (industrial) - generation'!$D$345:$D$359</f>
            </numRef>
          </val>
        </ser>
        <ser>
          <idx val="3"/>
          <order val="3"/>
          <tx>
            <strRef>
              <f>'Heat (industrial) - generation'!E344</f>
            </strRef>
          </tx>
          <spPr>
            <a:ln xmlns:a="http://schemas.openxmlformats.org/drawingml/2006/main">
              <a:prstDash val="solid"/>
            </a:ln>
          </spPr>
          <cat>
            <numRef>
              <f>'Heat (industrial) - generation'!$A$345:$A$359</f>
            </numRef>
          </cat>
          <val>
            <numRef>
              <f>'Heat (industrial) - generation'!$E$345:$E$359</f>
            </numRef>
          </val>
        </ser>
        <ser>
          <idx val="4"/>
          <order val="4"/>
          <tx>
            <strRef>
              <f>'Heat (industrial) - generation'!F344</f>
            </strRef>
          </tx>
          <spPr>
            <a:ln xmlns:a="http://schemas.openxmlformats.org/drawingml/2006/main">
              <a:prstDash val="solid"/>
            </a:ln>
          </spPr>
          <cat>
            <numRef>
              <f>'Heat (industrial) - generation'!$A$345:$A$359</f>
            </numRef>
          </cat>
          <val>
            <numRef>
              <f>'Heat (industrial) - generation'!$F$345:$F$359</f>
            </numRef>
          </val>
        </ser>
        <ser>
          <idx val="5"/>
          <order val="5"/>
          <tx>
            <strRef>
              <f>'Heat (industrial) - generation'!G344</f>
            </strRef>
          </tx>
          <spPr>
            <a:ln xmlns:a="http://schemas.openxmlformats.org/drawingml/2006/main">
              <a:prstDash val="solid"/>
            </a:ln>
          </spPr>
          <cat>
            <numRef>
              <f>'Heat (industrial) - generation'!$A$345:$A$359</f>
            </numRef>
          </cat>
          <val>
            <numRef>
              <f>'Heat (industrial) - generation'!$G$345:$G$359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2.xml><?xml version="1.0" encoding="utf-8"?>
<chartSpace xmlns="http://schemas.openxmlformats.org/drawingml/2006/chart">
  <chart>
    <title>
      <tx>
        <rich>
          <a:bodyPr xmlns:a="http://schemas.openxmlformats.org/drawingml/2006/main"/>
          <a:p xmlns:a="http://schemas.openxmlformats.org/drawingml/2006/main">
            <a:pPr>
              <a:defRPr/>
            </a:pPr>
            <a:r>
              <a:t>RUS - Heat (industrial) - generation (Exajoules (EJ))</a:t>
            </a:r>
          </a:p>
        </rich>
      </tx>
    </title>
    <plotArea>
      <areaChart>
        <grouping val="stacked"/>
        <ser>
          <idx val="0"/>
          <order val="0"/>
          <tx>
            <strRef>
              <f>'Heat (industrial) - generation'!B365</f>
            </strRef>
          </tx>
          <spPr>
            <a:ln xmlns:a="http://schemas.openxmlformats.org/drawingml/2006/main">
              <a:prstDash val="solid"/>
            </a:ln>
          </spPr>
          <cat>
            <numRef>
              <f>'Heat (industrial) - generation'!$A$366:$A$380</f>
            </numRef>
          </cat>
          <val>
            <numRef>
              <f>'Heat (industrial) - generation'!$B$366:$B$380</f>
            </numRef>
          </val>
        </ser>
        <ser>
          <idx val="1"/>
          <order val="1"/>
          <tx>
            <strRef>
              <f>'Heat (industrial) - generation'!C365</f>
            </strRef>
          </tx>
          <spPr>
            <a:ln xmlns:a="http://schemas.openxmlformats.org/drawingml/2006/main">
              <a:prstDash val="solid"/>
            </a:ln>
          </spPr>
          <cat>
            <numRef>
              <f>'Heat (industrial) - generation'!$A$366:$A$380</f>
            </numRef>
          </cat>
          <val>
            <numRef>
              <f>'Heat (industrial) - generation'!$C$366:$C$380</f>
            </numRef>
          </val>
        </ser>
        <ser>
          <idx val="2"/>
          <order val="2"/>
          <tx>
            <strRef>
              <f>'Heat (industrial) - generation'!D365</f>
            </strRef>
          </tx>
          <spPr>
            <a:ln xmlns:a="http://schemas.openxmlformats.org/drawingml/2006/main">
              <a:prstDash val="solid"/>
            </a:ln>
          </spPr>
          <cat>
            <numRef>
              <f>'Heat (industrial) - generation'!$A$366:$A$380</f>
            </numRef>
          </cat>
          <val>
            <numRef>
              <f>'Heat (industrial) - generation'!$D$366:$D$380</f>
            </numRef>
          </val>
        </ser>
        <ser>
          <idx val="3"/>
          <order val="3"/>
          <tx>
            <strRef>
              <f>'Heat (industrial) - generation'!E365</f>
            </strRef>
          </tx>
          <spPr>
            <a:ln xmlns:a="http://schemas.openxmlformats.org/drawingml/2006/main">
              <a:prstDash val="solid"/>
            </a:ln>
          </spPr>
          <cat>
            <numRef>
              <f>'Heat (industrial) - generation'!$A$366:$A$380</f>
            </numRef>
          </cat>
          <val>
            <numRef>
              <f>'Heat (industrial) - generation'!$E$366:$E$380</f>
            </numRef>
          </val>
        </ser>
        <ser>
          <idx val="4"/>
          <order val="4"/>
          <tx>
            <strRef>
              <f>'Heat (industrial) - generation'!F365</f>
            </strRef>
          </tx>
          <spPr>
            <a:ln xmlns:a="http://schemas.openxmlformats.org/drawingml/2006/main">
              <a:prstDash val="solid"/>
            </a:ln>
          </spPr>
          <cat>
            <numRef>
              <f>'Heat (industrial) - generation'!$A$366:$A$380</f>
            </numRef>
          </cat>
          <val>
            <numRef>
              <f>'Heat (industrial) - generation'!$F$366:$F$380</f>
            </numRef>
          </val>
        </ser>
        <ser>
          <idx val="5"/>
          <order val="5"/>
          <tx>
            <strRef>
              <f>'Heat (industrial) - generation'!G365</f>
            </strRef>
          </tx>
          <spPr>
            <a:ln xmlns:a="http://schemas.openxmlformats.org/drawingml/2006/main">
              <a:prstDash val="solid"/>
            </a:ln>
          </spPr>
          <cat>
            <numRef>
              <f>'Heat (industrial) - generation'!$A$366:$A$380</f>
            </numRef>
          </cat>
          <val>
            <numRef>
              <f>'Heat (industrial) - generation'!$G$366:$G$380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3.xml><?xml version="1.0" encoding="utf-8"?>
<chartSpace xmlns="http://schemas.openxmlformats.org/drawingml/2006/chart">
  <chart>
    <title>
      <tx>
        <rich>
          <a:bodyPr xmlns:a="http://schemas.openxmlformats.org/drawingml/2006/main"/>
          <a:p xmlns:a="http://schemas.openxmlformats.org/drawingml/2006/main">
            <a:pPr>
              <a:defRPr/>
            </a:pPr>
            <a:r>
              <a:t>SAF - Heat (industrial) - generation (Exajoules (EJ))</a:t>
            </a:r>
          </a:p>
        </rich>
      </tx>
    </title>
    <plotArea>
      <areaChart>
        <grouping val="stacked"/>
        <ser>
          <idx val="0"/>
          <order val="0"/>
          <tx>
            <strRef>
              <f>'Heat (industrial) - generation'!B386</f>
            </strRef>
          </tx>
          <spPr>
            <a:ln xmlns:a="http://schemas.openxmlformats.org/drawingml/2006/main">
              <a:prstDash val="solid"/>
            </a:ln>
          </spPr>
          <cat>
            <numRef>
              <f>'Heat (industrial) - generation'!$A$387:$A$401</f>
            </numRef>
          </cat>
          <val>
            <numRef>
              <f>'Heat (industrial) - generation'!$B$387:$B$401</f>
            </numRef>
          </val>
        </ser>
        <ser>
          <idx val="1"/>
          <order val="1"/>
          <tx>
            <strRef>
              <f>'Heat (industrial) - generation'!C386</f>
            </strRef>
          </tx>
          <spPr>
            <a:ln xmlns:a="http://schemas.openxmlformats.org/drawingml/2006/main">
              <a:prstDash val="solid"/>
            </a:ln>
          </spPr>
          <cat>
            <numRef>
              <f>'Heat (industrial) - generation'!$A$387:$A$401</f>
            </numRef>
          </cat>
          <val>
            <numRef>
              <f>'Heat (industrial) - generation'!$C$387:$C$401</f>
            </numRef>
          </val>
        </ser>
        <ser>
          <idx val="2"/>
          <order val="2"/>
          <tx>
            <strRef>
              <f>'Heat (industrial) - generation'!D386</f>
            </strRef>
          </tx>
          <spPr>
            <a:ln xmlns:a="http://schemas.openxmlformats.org/drawingml/2006/main">
              <a:prstDash val="solid"/>
            </a:ln>
          </spPr>
          <cat>
            <numRef>
              <f>'Heat (industrial) - generation'!$A$387:$A$401</f>
            </numRef>
          </cat>
          <val>
            <numRef>
              <f>'Heat (industrial) - generation'!$D$387:$D$401</f>
            </numRef>
          </val>
        </ser>
        <ser>
          <idx val="3"/>
          <order val="3"/>
          <tx>
            <strRef>
              <f>'Heat (industrial) - generation'!E386</f>
            </strRef>
          </tx>
          <spPr>
            <a:ln xmlns:a="http://schemas.openxmlformats.org/drawingml/2006/main">
              <a:prstDash val="solid"/>
            </a:ln>
          </spPr>
          <cat>
            <numRef>
              <f>'Heat (industrial) - generation'!$A$387:$A$401</f>
            </numRef>
          </cat>
          <val>
            <numRef>
              <f>'Heat (industrial) - generation'!$E$387:$E$401</f>
            </numRef>
          </val>
        </ser>
        <ser>
          <idx val="4"/>
          <order val="4"/>
          <tx>
            <strRef>
              <f>'Heat (industrial) - generation'!F386</f>
            </strRef>
          </tx>
          <spPr>
            <a:ln xmlns:a="http://schemas.openxmlformats.org/drawingml/2006/main">
              <a:prstDash val="solid"/>
            </a:ln>
          </spPr>
          <cat>
            <numRef>
              <f>'Heat (industrial) - generation'!$A$387:$A$401</f>
            </numRef>
          </cat>
          <val>
            <numRef>
              <f>'Heat (industrial) - generation'!$F$387:$F$401</f>
            </numRef>
          </val>
        </ser>
        <ser>
          <idx val="5"/>
          <order val="5"/>
          <tx>
            <strRef>
              <f>'Heat (industrial) - generation'!G386</f>
            </strRef>
          </tx>
          <spPr>
            <a:ln xmlns:a="http://schemas.openxmlformats.org/drawingml/2006/main">
              <a:prstDash val="solid"/>
            </a:ln>
          </spPr>
          <cat>
            <numRef>
              <f>'Heat (industrial) - generation'!$A$387:$A$401</f>
            </numRef>
          </cat>
          <val>
            <numRef>
              <f>'Heat (industrial) - generation'!$G$387:$G$401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4.xml><?xml version="1.0" encoding="utf-8"?>
<chartSpace xmlns="http://schemas.openxmlformats.org/drawingml/2006/chart">
  <chart>
    <title>
      <tx>
        <rich>
          <a:bodyPr xmlns:a="http://schemas.openxmlformats.org/drawingml/2006/main"/>
          <a:p xmlns:a="http://schemas.openxmlformats.org/drawingml/2006/main">
            <a:pPr>
              <a:defRPr/>
            </a:pPr>
            <a:r>
              <a:t>SEAS - Heat (industrial) - generation (Exajoules (EJ))</a:t>
            </a:r>
          </a:p>
        </rich>
      </tx>
    </title>
    <plotArea>
      <areaChart>
        <grouping val="stacked"/>
        <ser>
          <idx val="0"/>
          <order val="0"/>
          <tx>
            <strRef>
              <f>'Heat (industrial) - generation'!B407</f>
            </strRef>
          </tx>
          <spPr>
            <a:ln xmlns:a="http://schemas.openxmlformats.org/drawingml/2006/main">
              <a:prstDash val="solid"/>
            </a:ln>
          </spPr>
          <cat>
            <numRef>
              <f>'Heat (industrial) - generation'!$A$408:$A$422</f>
            </numRef>
          </cat>
          <val>
            <numRef>
              <f>'Heat (industrial) - generation'!$B$408:$B$422</f>
            </numRef>
          </val>
        </ser>
        <ser>
          <idx val="1"/>
          <order val="1"/>
          <tx>
            <strRef>
              <f>'Heat (industrial) - generation'!C407</f>
            </strRef>
          </tx>
          <spPr>
            <a:ln xmlns:a="http://schemas.openxmlformats.org/drawingml/2006/main">
              <a:prstDash val="solid"/>
            </a:ln>
          </spPr>
          <cat>
            <numRef>
              <f>'Heat (industrial) - generation'!$A$408:$A$422</f>
            </numRef>
          </cat>
          <val>
            <numRef>
              <f>'Heat (industrial) - generation'!$C$408:$C$422</f>
            </numRef>
          </val>
        </ser>
        <ser>
          <idx val="2"/>
          <order val="2"/>
          <tx>
            <strRef>
              <f>'Heat (industrial) - generation'!D407</f>
            </strRef>
          </tx>
          <spPr>
            <a:ln xmlns:a="http://schemas.openxmlformats.org/drawingml/2006/main">
              <a:prstDash val="solid"/>
            </a:ln>
          </spPr>
          <cat>
            <numRef>
              <f>'Heat (industrial) - generation'!$A$408:$A$422</f>
            </numRef>
          </cat>
          <val>
            <numRef>
              <f>'Heat (industrial) - generation'!$D$408:$D$422</f>
            </numRef>
          </val>
        </ser>
        <ser>
          <idx val="3"/>
          <order val="3"/>
          <tx>
            <strRef>
              <f>'Heat (industrial) - generation'!E407</f>
            </strRef>
          </tx>
          <spPr>
            <a:ln xmlns:a="http://schemas.openxmlformats.org/drawingml/2006/main">
              <a:prstDash val="solid"/>
            </a:ln>
          </spPr>
          <cat>
            <numRef>
              <f>'Heat (industrial) - generation'!$A$408:$A$422</f>
            </numRef>
          </cat>
          <val>
            <numRef>
              <f>'Heat (industrial) - generation'!$E$408:$E$422</f>
            </numRef>
          </val>
        </ser>
        <ser>
          <idx val="4"/>
          <order val="4"/>
          <tx>
            <strRef>
              <f>'Heat (industrial) - generation'!F407</f>
            </strRef>
          </tx>
          <spPr>
            <a:ln xmlns:a="http://schemas.openxmlformats.org/drawingml/2006/main">
              <a:prstDash val="solid"/>
            </a:ln>
          </spPr>
          <cat>
            <numRef>
              <f>'Heat (industrial) - generation'!$A$408:$A$422</f>
            </numRef>
          </cat>
          <val>
            <numRef>
              <f>'Heat (industrial) - generation'!$F$408:$F$422</f>
            </numRef>
          </val>
        </ser>
        <ser>
          <idx val="5"/>
          <order val="5"/>
          <tx>
            <strRef>
              <f>'Heat (industrial) - generation'!G407</f>
            </strRef>
          </tx>
          <spPr>
            <a:ln xmlns:a="http://schemas.openxmlformats.org/drawingml/2006/main">
              <a:prstDash val="solid"/>
            </a:ln>
          </spPr>
          <cat>
            <numRef>
              <f>'Heat (industrial) - generation'!$A$408:$A$422</f>
            </numRef>
          </cat>
          <val>
            <numRef>
              <f>'Heat (industrial) - generation'!$G$408:$G$422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5.xml><?xml version="1.0" encoding="utf-8"?>
<chartSpace xmlns="http://schemas.openxmlformats.org/drawingml/2006/chart">
  <chart>
    <title>
      <tx>
        <rich>
          <a:bodyPr xmlns:a="http://schemas.openxmlformats.org/drawingml/2006/main"/>
          <a:p xmlns:a="http://schemas.openxmlformats.org/drawingml/2006/main">
            <a:pPr>
              <a:defRPr/>
            </a:pPr>
            <a:r>
              <a:t>STAN - Heat (industrial) - generation (Exajoules (EJ))</a:t>
            </a:r>
          </a:p>
        </rich>
      </tx>
    </title>
    <plotArea>
      <areaChart>
        <grouping val="stacked"/>
        <ser>
          <idx val="0"/>
          <order val="0"/>
          <tx>
            <strRef>
              <f>'Heat (industrial) - generation'!B428</f>
            </strRef>
          </tx>
          <spPr>
            <a:ln xmlns:a="http://schemas.openxmlformats.org/drawingml/2006/main">
              <a:prstDash val="solid"/>
            </a:ln>
          </spPr>
          <cat>
            <numRef>
              <f>'Heat (industrial) - generation'!$A$429:$A$443</f>
            </numRef>
          </cat>
          <val>
            <numRef>
              <f>'Heat (industrial) - generation'!$B$429:$B$443</f>
            </numRef>
          </val>
        </ser>
        <ser>
          <idx val="1"/>
          <order val="1"/>
          <tx>
            <strRef>
              <f>'Heat (industrial) - generation'!C428</f>
            </strRef>
          </tx>
          <spPr>
            <a:ln xmlns:a="http://schemas.openxmlformats.org/drawingml/2006/main">
              <a:prstDash val="solid"/>
            </a:ln>
          </spPr>
          <cat>
            <numRef>
              <f>'Heat (industrial) - generation'!$A$429:$A$443</f>
            </numRef>
          </cat>
          <val>
            <numRef>
              <f>'Heat (industrial) - generation'!$C$429:$C$443</f>
            </numRef>
          </val>
        </ser>
        <ser>
          <idx val="2"/>
          <order val="2"/>
          <tx>
            <strRef>
              <f>'Heat (industrial) - generation'!D428</f>
            </strRef>
          </tx>
          <spPr>
            <a:ln xmlns:a="http://schemas.openxmlformats.org/drawingml/2006/main">
              <a:prstDash val="solid"/>
            </a:ln>
          </spPr>
          <cat>
            <numRef>
              <f>'Heat (industrial) - generation'!$A$429:$A$443</f>
            </numRef>
          </cat>
          <val>
            <numRef>
              <f>'Heat (industrial) - generation'!$D$429:$D$443</f>
            </numRef>
          </val>
        </ser>
        <ser>
          <idx val="3"/>
          <order val="3"/>
          <tx>
            <strRef>
              <f>'Heat (industrial) - generation'!E428</f>
            </strRef>
          </tx>
          <spPr>
            <a:ln xmlns:a="http://schemas.openxmlformats.org/drawingml/2006/main">
              <a:prstDash val="solid"/>
            </a:ln>
          </spPr>
          <cat>
            <numRef>
              <f>'Heat (industrial) - generation'!$A$429:$A$443</f>
            </numRef>
          </cat>
          <val>
            <numRef>
              <f>'Heat (industrial) - generation'!$E$429:$E$443</f>
            </numRef>
          </val>
        </ser>
        <ser>
          <idx val="4"/>
          <order val="4"/>
          <tx>
            <strRef>
              <f>'Heat (industrial) - generation'!F428</f>
            </strRef>
          </tx>
          <spPr>
            <a:ln xmlns:a="http://schemas.openxmlformats.org/drawingml/2006/main">
              <a:prstDash val="solid"/>
            </a:ln>
          </spPr>
          <cat>
            <numRef>
              <f>'Heat (industrial) - generation'!$A$429:$A$443</f>
            </numRef>
          </cat>
          <val>
            <numRef>
              <f>'Heat (industrial) - generation'!$F$429:$F$443</f>
            </numRef>
          </val>
        </ser>
        <ser>
          <idx val="5"/>
          <order val="5"/>
          <tx>
            <strRef>
              <f>'Heat (industrial) - generation'!G428</f>
            </strRef>
          </tx>
          <spPr>
            <a:ln xmlns:a="http://schemas.openxmlformats.org/drawingml/2006/main">
              <a:prstDash val="solid"/>
            </a:ln>
          </spPr>
          <cat>
            <numRef>
              <f>'Heat (industrial) - generation'!$A$429:$A$443</f>
            </numRef>
          </cat>
          <val>
            <numRef>
              <f>'Heat (industrial) - generation'!$G$429:$G$443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6.xml><?xml version="1.0" encoding="utf-8"?>
<chartSpace xmlns="http://schemas.openxmlformats.org/drawingml/2006/chart">
  <chart>
    <title>
      <tx>
        <rich>
          <a:bodyPr xmlns:a="http://schemas.openxmlformats.org/drawingml/2006/main"/>
          <a:p xmlns:a="http://schemas.openxmlformats.org/drawingml/2006/main">
            <a:pPr>
              <a:defRPr/>
            </a:pPr>
            <a:r>
              <a:t>TUR - Heat (industrial) - generation (Exajoules (EJ))</a:t>
            </a:r>
          </a:p>
        </rich>
      </tx>
    </title>
    <plotArea>
      <areaChart>
        <grouping val="stacked"/>
        <ser>
          <idx val="0"/>
          <order val="0"/>
          <tx>
            <strRef>
              <f>'Heat (industrial) - generation'!B449</f>
            </strRef>
          </tx>
          <spPr>
            <a:ln xmlns:a="http://schemas.openxmlformats.org/drawingml/2006/main">
              <a:prstDash val="solid"/>
            </a:ln>
          </spPr>
          <cat>
            <numRef>
              <f>'Heat (industrial) - generation'!$A$450:$A$464</f>
            </numRef>
          </cat>
          <val>
            <numRef>
              <f>'Heat (industrial) - generation'!$B$450:$B$464</f>
            </numRef>
          </val>
        </ser>
        <ser>
          <idx val="1"/>
          <order val="1"/>
          <tx>
            <strRef>
              <f>'Heat (industrial) - generation'!C449</f>
            </strRef>
          </tx>
          <spPr>
            <a:ln xmlns:a="http://schemas.openxmlformats.org/drawingml/2006/main">
              <a:prstDash val="solid"/>
            </a:ln>
          </spPr>
          <cat>
            <numRef>
              <f>'Heat (industrial) - generation'!$A$450:$A$464</f>
            </numRef>
          </cat>
          <val>
            <numRef>
              <f>'Heat (industrial) - generation'!$C$450:$C$464</f>
            </numRef>
          </val>
        </ser>
        <ser>
          <idx val="2"/>
          <order val="2"/>
          <tx>
            <strRef>
              <f>'Heat (industrial) - generation'!D449</f>
            </strRef>
          </tx>
          <spPr>
            <a:ln xmlns:a="http://schemas.openxmlformats.org/drawingml/2006/main">
              <a:prstDash val="solid"/>
            </a:ln>
          </spPr>
          <cat>
            <numRef>
              <f>'Heat (industrial) - generation'!$A$450:$A$464</f>
            </numRef>
          </cat>
          <val>
            <numRef>
              <f>'Heat (industrial) - generation'!$D$450:$D$464</f>
            </numRef>
          </val>
        </ser>
        <ser>
          <idx val="3"/>
          <order val="3"/>
          <tx>
            <strRef>
              <f>'Heat (industrial) - generation'!E449</f>
            </strRef>
          </tx>
          <spPr>
            <a:ln xmlns:a="http://schemas.openxmlformats.org/drawingml/2006/main">
              <a:prstDash val="solid"/>
            </a:ln>
          </spPr>
          <cat>
            <numRef>
              <f>'Heat (industrial) - generation'!$A$450:$A$464</f>
            </numRef>
          </cat>
          <val>
            <numRef>
              <f>'Heat (industrial) - generation'!$E$450:$E$464</f>
            </numRef>
          </val>
        </ser>
        <ser>
          <idx val="4"/>
          <order val="4"/>
          <tx>
            <strRef>
              <f>'Heat (industrial) - generation'!F449</f>
            </strRef>
          </tx>
          <spPr>
            <a:ln xmlns:a="http://schemas.openxmlformats.org/drawingml/2006/main">
              <a:prstDash val="solid"/>
            </a:ln>
          </spPr>
          <cat>
            <numRef>
              <f>'Heat (industrial) - generation'!$A$450:$A$464</f>
            </numRef>
          </cat>
          <val>
            <numRef>
              <f>'Heat (industrial) - generation'!$F$450:$F$464</f>
            </numRef>
          </val>
        </ser>
        <ser>
          <idx val="5"/>
          <order val="5"/>
          <tx>
            <strRef>
              <f>'Heat (industrial) - generation'!G449</f>
            </strRef>
          </tx>
          <spPr>
            <a:ln xmlns:a="http://schemas.openxmlformats.org/drawingml/2006/main">
              <a:prstDash val="solid"/>
            </a:ln>
          </spPr>
          <cat>
            <numRef>
              <f>'Heat (industrial) - generation'!$A$450:$A$464</f>
            </numRef>
          </cat>
          <val>
            <numRef>
              <f>'Heat (industrial) - generation'!$G$450:$G$464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7.xml><?xml version="1.0" encoding="utf-8"?>
<chartSpace xmlns="http://schemas.openxmlformats.org/drawingml/2006/chart">
  <chart>
    <title>
      <tx>
        <rich>
          <a:bodyPr xmlns:a="http://schemas.openxmlformats.org/drawingml/2006/main"/>
          <a:p xmlns:a="http://schemas.openxmlformats.org/drawingml/2006/main">
            <a:pPr>
              <a:defRPr/>
            </a:pPr>
            <a:r>
              <a:t>UKR - Heat (industrial) - generation (Exajoules (EJ))</a:t>
            </a:r>
          </a:p>
        </rich>
      </tx>
    </title>
    <plotArea>
      <areaChart>
        <grouping val="stacked"/>
        <ser>
          <idx val="0"/>
          <order val="0"/>
          <tx>
            <strRef>
              <f>'Heat (industrial) - generation'!B470</f>
            </strRef>
          </tx>
          <spPr>
            <a:ln xmlns:a="http://schemas.openxmlformats.org/drawingml/2006/main">
              <a:prstDash val="solid"/>
            </a:ln>
          </spPr>
          <cat>
            <numRef>
              <f>'Heat (industrial) - generation'!$A$471:$A$485</f>
            </numRef>
          </cat>
          <val>
            <numRef>
              <f>'Heat (industrial) - generation'!$B$471:$B$485</f>
            </numRef>
          </val>
        </ser>
        <ser>
          <idx val="1"/>
          <order val="1"/>
          <tx>
            <strRef>
              <f>'Heat (industrial) - generation'!C470</f>
            </strRef>
          </tx>
          <spPr>
            <a:ln xmlns:a="http://schemas.openxmlformats.org/drawingml/2006/main">
              <a:prstDash val="solid"/>
            </a:ln>
          </spPr>
          <cat>
            <numRef>
              <f>'Heat (industrial) - generation'!$A$471:$A$485</f>
            </numRef>
          </cat>
          <val>
            <numRef>
              <f>'Heat (industrial) - generation'!$C$471:$C$485</f>
            </numRef>
          </val>
        </ser>
        <ser>
          <idx val="2"/>
          <order val="2"/>
          <tx>
            <strRef>
              <f>'Heat (industrial) - generation'!D470</f>
            </strRef>
          </tx>
          <spPr>
            <a:ln xmlns:a="http://schemas.openxmlformats.org/drawingml/2006/main">
              <a:prstDash val="solid"/>
            </a:ln>
          </spPr>
          <cat>
            <numRef>
              <f>'Heat (industrial) - generation'!$A$471:$A$485</f>
            </numRef>
          </cat>
          <val>
            <numRef>
              <f>'Heat (industrial) - generation'!$D$471:$D$485</f>
            </numRef>
          </val>
        </ser>
        <ser>
          <idx val="3"/>
          <order val="3"/>
          <tx>
            <strRef>
              <f>'Heat (industrial) - generation'!E470</f>
            </strRef>
          </tx>
          <spPr>
            <a:ln xmlns:a="http://schemas.openxmlformats.org/drawingml/2006/main">
              <a:prstDash val="solid"/>
            </a:ln>
          </spPr>
          <cat>
            <numRef>
              <f>'Heat (industrial) - generation'!$A$471:$A$485</f>
            </numRef>
          </cat>
          <val>
            <numRef>
              <f>'Heat (industrial) - generation'!$E$471:$E$485</f>
            </numRef>
          </val>
        </ser>
        <ser>
          <idx val="4"/>
          <order val="4"/>
          <tx>
            <strRef>
              <f>'Heat (industrial) - generation'!F470</f>
            </strRef>
          </tx>
          <spPr>
            <a:ln xmlns:a="http://schemas.openxmlformats.org/drawingml/2006/main">
              <a:prstDash val="solid"/>
            </a:ln>
          </spPr>
          <cat>
            <numRef>
              <f>'Heat (industrial) - generation'!$A$471:$A$485</f>
            </numRef>
          </cat>
          <val>
            <numRef>
              <f>'Heat (industrial) - generation'!$F$471:$F$485</f>
            </numRef>
          </val>
        </ser>
        <ser>
          <idx val="5"/>
          <order val="5"/>
          <tx>
            <strRef>
              <f>'Heat (industrial) - generation'!G470</f>
            </strRef>
          </tx>
          <spPr>
            <a:ln xmlns:a="http://schemas.openxmlformats.org/drawingml/2006/main">
              <a:prstDash val="solid"/>
            </a:ln>
          </spPr>
          <cat>
            <numRef>
              <f>'Heat (industrial) - generation'!$A$471:$A$485</f>
            </numRef>
          </cat>
          <val>
            <numRef>
              <f>'Heat (industrial) - generation'!$G$471:$G$485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8.xml><?xml version="1.0" encoding="utf-8"?>
<chartSpace xmlns="http://schemas.openxmlformats.org/drawingml/2006/chart">
  <chart>
    <title>
      <tx>
        <rich>
          <a:bodyPr xmlns:a="http://schemas.openxmlformats.org/drawingml/2006/main"/>
          <a:p xmlns:a="http://schemas.openxmlformats.org/drawingml/2006/main">
            <a:pPr>
              <a:defRPr/>
            </a:pPr>
            <a:r>
              <a:t>USA - Heat (industrial) - generation (Exajoules (EJ))</a:t>
            </a:r>
          </a:p>
        </rich>
      </tx>
    </title>
    <plotArea>
      <areaChart>
        <grouping val="stacked"/>
        <ser>
          <idx val="0"/>
          <order val="0"/>
          <tx>
            <strRef>
              <f>'Heat (industrial) - generation'!B491</f>
            </strRef>
          </tx>
          <spPr>
            <a:ln xmlns:a="http://schemas.openxmlformats.org/drawingml/2006/main">
              <a:prstDash val="solid"/>
            </a:ln>
          </spPr>
          <cat>
            <numRef>
              <f>'Heat (industrial) - generation'!$A$492:$A$506</f>
            </numRef>
          </cat>
          <val>
            <numRef>
              <f>'Heat (industrial) - generation'!$B$492:$B$506</f>
            </numRef>
          </val>
        </ser>
        <ser>
          <idx val="1"/>
          <order val="1"/>
          <tx>
            <strRef>
              <f>'Heat (industrial) - generation'!C491</f>
            </strRef>
          </tx>
          <spPr>
            <a:ln xmlns:a="http://schemas.openxmlformats.org/drawingml/2006/main">
              <a:prstDash val="solid"/>
            </a:ln>
          </spPr>
          <cat>
            <numRef>
              <f>'Heat (industrial) - generation'!$A$492:$A$506</f>
            </numRef>
          </cat>
          <val>
            <numRef>
              <f>'Heat (industrial) - generation'!$C$492:$C$506</f>
            </numRef>
          </val>
        </ser>
        <ser>
          <idx val="2"/>
          <order val="2"/>
          <tx>
            <strRef>
              <f>'Heat (industrial) - generation'!D491</f>
            </strRef>
          </tx>
          <spPr>
            <a:ln xmlns:a="http://schemas.openxmlformats.org/drawingml/2006/main">
              <a:prstDash val="solid"/>
            </a:ln>
          </spPr>
          <cat>
            <numRef>
              <f>'Heat (industrial) - generation'!$A$492:$A$506</f>
            </numRef>
          </cat>
          <val>
            <numRef>
              <f>'Heat (industrial) - generation'!$D$492:$D$506</f>
            </numRef>
          </val>
        </ser>
        <ser>
          <idx val="3"/>
          <order val="3"/>
          <tx>
            <strRef>
              <f>'Heat (industrial) - generation'!E491</f>
            </strRef>
          </tx>
          <spPr>
            <a:ln xmlns:a="http://schemas.openxmlformats.org/drawingml/2006/main">
              <a:prstDash val="solid"/>
            </a:ln>
          </spPr>
          <cat>
            <numRef>
              <f>'Heat (industrial) - generation'!$A$492:$A$506</f>
            </numRef>
          </cat>
          <val>
            <numRef>
              <f>'Heat (industrial) - generation'!$E$492:$E$506</f>
            </numRef>
          </val>
        </ser>
        <ser>
          <idx val="4"/>
          <order val="4"/>
          <tx>
            <strRef>
              <f>'Heat (industrial) - generation'!F491</f>
            </strRef>
          </tx>
          <spPr>
            <a:ln xmlns:a="http://schemas.openxmlformats.org/drawingml/2006/main">
              <a:prstDash val="solid"/>
            </a:ln>
          </spPr>
          <cat>
            <numRef>
              <f>'Heat (industrial) - generation'!$A$492:$A$506</f>
            </numRef>
          </cat>
          <val>
            <numRef>
              <f>'Heat (industrial) - generation'!$F$492:$F$506</f>
            </numRef>
          </val>
        </ser>
        <ser>
          <idx val="5"/>
          <order val="5"/>
          <tx>
            <strRef>
              <f>'Heat (industrial) - generation'!G491</f>
            </strRef>
          </tx>
          <spPr>
            <a:ln xmlns:a="http://schemas.openxmlformats.org/drawingml/2006/main">
              <a:prstDash val="solid"/>
            </a:ln>
          </spPr>
          <cat>
            <numRef>
              <f>'Heat (industrial) - generation'!$A$492:$A$506</f>
            </numRef>
          </cat>
          <val>
            <numRef>
              <f>'Heat (industrial) - generation'!$G$492:$G$506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9.xml><?xml version="1.0" encoding="utf-8"?>
<chartSpace xmlns="http://schemas.openxmlformats.org/drawingml/2006/chart">
  <chart>
    <title>
      <tx>
        <rich>
          <a:bodyPr xmlns:a="http://schemas.openxmlformats.org/drawingml/2006/main"/>
          <a:p xmlns:a="http://schemas.openxmlformats.org/drawingml/2006/main">
            <a:pPr>
              <a:defRPr/>
            </a:pPr>
            <a:r>
              <a:t>WAF - Heat (industrial) - generation (Exajoules (EJ))</a:t>
            </a:r>
          </a:p>
        </rich>
      </tx>
    </title>
    <plotArea>
      <areaChart>
        <grouping val="stacked"/>
        <ser>
          <idx val="0"/>
          <order val="0"/>
          <tx>
            <strRef>
              <f>'Heat (industrial) - generation'!B512</f>
            </strRef>
          </tx>
          <spPr>
            <a:ln xmlns:a="http://schemas.openxmlformats.org/drawingml/2006/main">
              <a:prstDash val="solid"/>
            </a:ln>
          </spPr>
          <cat>
            <numRef>
              <f>'Heat (industrial) - generation'!$A$513:$A$527</f>
            </numRef>
          </cat>
          <val>
            <numRef>
              <f>'Heat (industrial) - generation'!$B$513:$B$527</f>
            </numRef>
          </val>
        </ser>
        <ser>
          <idx val="1"/>
          <order val="1"/>
          <tx>
            <strRef>
              <f>'Heat (industrial) - generation'!C512</f>
            </strRef>
          </tx>
          <spPr>
            <a:ln xmlns:a="http://schemas.openxmlformats.org/drawingml/2006/main">
              <a:prstDash val="solid"/>
            </a:ln>
          </spPr>
          <cat>
            <numRef>
              <f>'Heat (industrial) - generation'!$A$513:$A$527</f>
            </numRef>
          </cat>
          <val>
            <numRef>
              <f>'Heat (industrial) - generation'!$C$513:$C$527</f>
            </numRef>
          </val>
        </ser>
        <ser>
          <idx val="2"/>
          <order val="2"/>
          <tx>
            <strRef>
              <f>'Heat (industrial) - generation'!D512</f>
            </strRef>
          </tx>
          <spPr>
            <a:ln xmlns:a="http://schemas.openxmlformats.org/drawingml/2006/main">
              <a:prstDash val="solid"/>
            </a:ln>
          </spPr>
          <cat>
            <numRef>
              <f>'Heat (industrial) - generation'!$A$513:$A$527</f>
            </numRef>
          </cat>
          <val>
            <numRef>
              <f>'Heat (industrial) - generation'!$D$513:$D$527</f>
            </numRef>
          </val>
        </ser>
        <ser>
          <idx val="3"/>
          <order val="3"/>
          <tx>
            <strRef>
              <f>'Heat (industrial) - generation'!E512</f>
            </strRef>
          </tx>
          <spPr>
            <a:ln xmlns:a="http://schemas.openxmlformats.org/drawingml/2006/main">
              <a:prstDash val="solid"/>
            </a:ln>
          </spPr>
          <cat>
            <numRef>
              <f>'Heat (industrial) - generation'!$A$513:$A$527</f>
            </numRef>
          </cat>
          <val>
            <numRef>
              <f>'Heat (industrial) - generation'!$E$513:$E$527</f>
            </numRef>
          </val>
        </ser>
        <ser>
          <idx val="4"/>
          <order val="4"/>
          <tx>
            <strRef>
              <f>'Heat (industrial) - generation'!F512</f>
            </strRef>
          </tx>
          <spPr>
            <a:ln xmlns:a="http://schemas.openxmlformats.org/drawingml/2006/main">
              <a:prstDash val="solid"/>
            </a:ln>
          </spPr>
          <cat>
            <numRef>
              <f>'Heat (industrial) - generation'!$A$513:$A$527</f>
            </numRef>
          </cat>
          <val>
            <numRef>
              <f>'Heat (industrial) - generation'!$F$513:$F$527</f>
            </numRef>
          </val>
        </ser>
        <ser>
          <idx val="5"/>
          <order val="5"/>
          <tx>
            <strRef>
              <f>'Heat (industrial) - generation'!G512</f>
            </strRef>
          </tx>
          <spPr>
            <a:ln xmlns:a="http://schemas.openxmlformats.org/drawingml/2006/main">
              <a:prstDash val="solid"/>
            </a:ln>
          </spPr>
          <cat>
            <numRef>
              <f>'Heat (industrial) - generation'!$A$513:$A$527</f>
            </numRef>
          </cat>
          <val>
            <numRef>
              <f>'Heat (industrial) - generation'!$G$513:$G$527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0.xml><?xml version="1.0" encoding="utf-8"?>
<chartSpace xmlns="http://schemas.openxmlformats.org/drawingml/2006/chart">
  <chart>
    <title>
      <tx>
        <rich>
          <a:bodyPr xmlns:a="http://schemas.openxmlformats.org/drawingml/2006/main"/>
          <a:p xmlns:a="http://schemas.openxmlformats.org/drawingml/2006/main">
            <a:pPr>
              <a:defRPr/>
            </a:pPr>
            <a:r>
              <a:t>WEU - Heat (industrial) - generation (Exajoules (EJ))</a:t>
            </a:r>
          </a:p>
        </rich>
      </tx>
    </title>
    <plotArea>
      <areaChart>
        <grouping val="stacked"/>
        <ser>
          <idx val="0"/>
          <order val="0"/>
          <tx>
            <strRef>
              <f>'Heat (industrial) - generation'!B533</f>
            </strRef>
          </tx>
          <spPr>
            <a:ln xmlns:a="http://schemas.openxmlformats.org/drawingml/2006/main">
              <a:prstDash val="solid"/>
            </a:ln>
          </spPr>
          <cat>
            <numRef>
              <f>'Heat (industrial) - generation'!$A$534:$A$548</f>
            </numRef>
          </cat>
          <val>
            <numRef>
              <f>'Heat (industrial) - generation'!$B$534:$B$548</f>
            </numRef>
          </val>
        </ser>
        <ser>
          <idx val="1"/>
          <order val="1"/>
          <tx>
            <strRef>
              <f>'Heat (industrial) - generation'!C533</f>
            </strRef>
          </tx>
          <spPr>
            <a:ln xmlns:a="http://schemas.openxmlformats.org/drawingml/2006/main">
              <a:prstDash val="solid"/>
            </a:ln>
          </spPr>
          <cat>
            <numRef>
              <f>'Heat (industrial) - generation'!$A$534:$A$548</f>
            </numRef>
          </cat>
          <val>
            <numRef>
              <f>'Heat (industrial) - generation'!$C$534:$C$548</f>
            </numRef>
          </val>
        </ser>
        <ser>
          <idx val="2"/>
          <order val="2"/>
          <tx>
            <strRef>
              <f>'Heat (industrial) - generation'!D533</f>
            </strRef>
          </tx>
          <spPr>
            <a:ln xmlns:a="http://schemas.openxmlformats.org/drawingml/2006/main">
              <a:prstDash val="solid"/>
            </a:ln>
          </spPr>
          <cat>
            <numRef>
              <f>'Heat (industrial) - generation'!$A$534:$A$548</f>
            </numRef>
          </cat>
          <val>
            <numRef>
              <f>'Heat (industrial) - generation'!$D$534:$D$548</f>
            </numRef>
          </val>
        </ser>
        <ser>
          <idx val="3"/>
          <order val="3"/>
          <tx>
            <strRef>
              <f>'Heat (industrial) - generation'!E533</f>
            </strRef>
          </tx>
          <spPr>
            <a:ln xmlns:a="http://schemas.openxmlformats.org/drawingml/2006/main">
              <a:prstDash val="solid"/>
            </a:ln>
          </spPr>
          <cat>
            <numRef>
              <f>'Heat (industrial) - generation'!$A$534:$A$548</f>
            </numRef>
          </cat>
          <val>
            <numRef>
              <f>'Heat (industrial) - generation'!$E$534:$E$548</f>
            </numRef>
          </val>
        </ser>
        <ser>
          <idx val="4"/>
          <order val="4"/>
          <tx>
            <strRef>
              <f>'Heat (industrial) - generation'!F533</f>
            </strRef>
          </tx>
          <spPr>
            <a:ln xmlns:a="http://schemas.openxmlformats.org/drawingml/2006/main">
              <a:prstDash val="solid"/>
            </a:ln>
          </spPr>
          <cat>
            <numRef>
              <f>'Heat (industrial) - generation'!$A$534:$A$548</f>
            </numRef>
          </cat>
          <val>
            <numRef>
              <f>'Heat (industrial) - generation'!$F$534:$F$548</f>
            </numRef>
          </val>
        </ser>
        <ser>
          <idx val="5"/>
          <order val="5"/>
          <tx>
            <strRef>
              <f>'Heat (industrial) - generation'!G533</f>
            </strRef>
          </tx>
          <spPr>
            <a:ln xmlns:a="http://schemas.openxmlformats.org/drawingml/2006/main">
              <a:prstDash val="solid"/>
            </a:ln>
          </spPr>
          <cat>
            <numRef>
              <f>'Heat (industrial) - generation'!$A$534:$A$548</f>
            </numRef>
          </cat>
          <val>
            <numRef>
              <f>'Heat (industrial) - generation'!$G$534:$G$548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1.xml><?xml version="1.0" encoding="utf-8"?>
<chartSpace xmlns="http://schemas.openxmlformats.org/drawingml/2006/chart">
  <chart>
    <title>
      <tx>
        <rich>
          <a:bodyPr xmlns:a="http://schemas.openxmlformats.org/drawingml/2006/main"/>
          <a:p xmlns:a="http://schemas.openxmlformats.org/drawingml/2006/main">
            <a:pPr>
              <a:defRPr/>
            </a:pPr>
            <a:r>
              <a:t>World - Heat (industrial) - generation (Exajoules (EJ))</a:t>
            </a:r>
          </a:p>
        </rich>
      </tx>
    </title>
    <plotArea>
      <areaChart>
        <grouping val="stacked"/>
        <ser>
          <idx val="0"/>
          <order val="0"/>
          <tx>
            <strRef>
              <f>'Heat (industrial) - generation'!B554</f>
            </strRef>
          </tx>
          <spPr>
            <a:ln xmlns:a="http://schemas.openxmlformats.org/drawingml/2006/main">
              <a:prstDash val="solid"/>
            </a:ln>
          </spPr>
          <cat>
            <numRef>
              <f>'Heat (industrial) - generation'!$A$555:$A$569</f>
            </numRef>
          </cat>
          <val>
            <numRef>
              <f>'Heat (industrial) - generation'!$B$555:$B$569</f>
            </numRef>
          </val>
        </ser>
        <ser>
          <idx val="1"/>
          <order val="1"/>
          <tx>
            <strRef>
              <f>'Heat (industrial) - generation'!C554</f>
            </strRef>
          </tx>
          <spPr>
            <a:ln xmlns:a="http://schemas.openxmlformats.org/drawingml/2006/main">
              <a:prstDash val="solid"/>
            </a:ln>
          </spPr>
          <cat>
            <numRef>
              <f>'Heat (industrial) - generation'!$A$555:$A$569</f>
            </numRef>
          </cat>
          <val>
            <numRef>
              <f>'Heat (industrial) - generation'!$C$555:$C$569</f>
            </numRef>
          </val>
        </ser>
        <ser>
          <idx val="2"/>
          <order val="2"/>
          <tx>
            <strRef>
              <f>'Heat (industrial) - generation'!D554</f>
            </strRef>
          </tx>
          <spPr>
            <a:ln xmlns:a="http://schemas.openxmlformats.org/drawingml/2006/main">
              <a:prstDash val="solid"/>
            </a:ln>
          </spPr>
          <cat>
            <numRef>
              <f>'Heat (industrial) - generation'!$A$555:$A$569</f>
            </numRef>
          </cat>
          <val>
            <numRef>
              <f>'Heat (industrial) - generation'!$D$555:$D$569</f>
            </numRef>
          </val>
        </ser>
        <ser>
          <idx val="3"/>
          <order val="3"/>
          <tx>
            <strRef>
              <f>'Heat (industrial) - generation'!E554</f>
            </strRef>
          </tx>
          <spPr>
            <a:ln xmlns:a="http://schemas.openxmlformats.org/drawingml/2006/main">
              <a:prstDash val="solid"/>
            </a:ln>
          </spPr>
          <cat>
            <numRef>
              <f>'Heat (industrial) - generation'!$A$555:$A$569</f>
            </numRef>
          </cat>
          <val>
            <numRef>
              <f>'Heat (industrial) - generation'!$E$555:$E$569</f>
            </numRef>
          </val>
        </ser>
        <ser>
          <idx val="4"/>
          <order val="4"/>
          <tx>
            <strRef>
              <f>'Heat (industrial) - generation'!F554</f>
            </strRef>
          </tx>
          <spPr>
            <a:ln xmlns:a="http://schemas.openxmlformats.org/drawingml/2006/main">
              <a:prstDash val="solid"/>
            </a:ln>
          </spPr>
          <cat>
            <numRef>
              <f>'Heat (industrial) - generation'!$A$555:$A$569</f>
            </numRef>
          </cat>
          <val>
            <numRef>
              <f>'Heat (industrial) - generation'!$F$555:$F$569</f>
            </numRef>
          </val>
        </ser>
        <ser>
          <idx val="5"/>
          <order val="5"/>
          <tx>
            <strRef>
              <f>'Heat (industrial) - generation'!G554</f>
            </strRef>
          </tx>
          <spPr>
            <a:ln xmlns:a="http://schemas.openxmlformats.org/drawingml/2006/main">
              <a:prstDash val="solid"/>
            </a:ln>
          </spPr>
          <cat>
            <numRef>
              <f>'Heat (industrial) - generation'!$A$555:$A$569</f>
            </numRef>
          </cat>
          <val>
            <numRef>
              <f>'Heat (industrial) - generation'!$G$555:$G$569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2.xml><?xml version="1.0" encoding="utf-8"?>
<chartSpace xmlns="http://schemas.openxmlformats.org/drawingml/2006/chart">
  <chart>
    <title>
      <tx>
        <rich>
          <a:bodyPr xmlns:a="http://schemas.openxmlformats.org/drawingml/2006/main"/>
          <a:p xmlns:a="http://schemas.openxmlformats.org/drawingml/2006/main">
            <a:pPr>
              <a:defRPr/>
            </a:pPr>
            <a:r>
              <a:t>BRA - Fuel (gasoline) - generation (Exajoules (EJ))</a:t>
            </a:r>
          </a:p>
        </rich>
      </tx>
    </title>
    <plotArea>
      <areaChart>
        <grouping val="stacked"/>
        <ser>
          <idx val="0"/>
          <order val="0"/>
          <tx>
            <strRef>
              <f>'Fuel (gasoline) - generation'!B8</f>
            </strRef>
          </tx>
          <spPr>
            <a:ln xmlns:a="http://schemas.openxmlformats.org/drawingml/2006/main">
              <a:prstDash val="solid"/>
            </a:ln>
          </spPr>
          <cat>
            <numRef>
              <f>'Fuel (gasoline) - generation'!$A$9:$A$23</f>
            </numRef>
          </cat>
          <val>
            <numRef>
              <f>'Fuel (gasoline) - generation'!$B$9:$B$23</f>
            </numRef>
          </val>
        </ser>
        <ser>
          <idx val="1"/>
          <order val="1"/>
          <tx>
            <strRef>
              <f>'Fuel (gasoline) - generation'!C8</f>
            </strRef>
          </tx>
          <spPr>
            <a:ln xmlns:a="http://schemas.openxmlformats.org/drawingml/2006/main">
              <a:prstDash val="solid"/>
            </a:ln>
          </spPr>
          <cat>
            <numRef>
              <f>'Fuel (gasoline) - generation'!$A$9:$A$23</f>
            </numRef>
          </cat>
          <val>
            <numRef>
              <f>'Fuel (gasoline) - generation'!$C$9:$C$23</f>
            </numRef>
          </val>
        </ser>
        <ser>
          <idx val="2"/>
          <order val="2"/>
          <tx>
            <strRef>
              <f>'Fuel (gasoline) - generation'!D8</f>
            </strRef>
          </tx>
          <spPr>
            <a:ln xmlns:a="http://schemas.openxmlformats.org/drawingml/2006/main">
              <a:prstDash val="solid"/>
            </a:ln>
          </spPr>
          <cat>
            <numRef>
              <f>'Fuel (gasoline) - generation'!$A$9:$A$23</f>
            </numRef>
          </cat>
          <val>
            <numRef>
              <f>'Fuel (gasoline) - generation'!$D$9:$D$23</f>
            </numRef>
          </val>
        </ser>
        <ser>
          <idx val="3"/>
          <order val="3"/>
          <tx>
            <strRef>
              <f>'Fuel (gasoline) - generation'!E8</f>
            </strRef>
          </tx>
          <spPr>
            <a:ln xmlns:a="http://schemas.openxmlformats.org/drawingml/2006/main">
              <a:prstDash val="solid"/>
            </a:ln>
          </spPr>
          <cat>
            <numRef>
              <f>'Fuel (gasoline) - generation'!$A$9:$A$23</f>
            </numRef>
          </cat>
          <val>
            <numRef>
              <f>'Fuel (gasoline) - generation'!$E$9:$E$23</f>
            </numRef>
          </val>
        </ser>
        <ser>
          <idx val="4"/>
          <order val="4"/>
          <tx>
            <strRef>
              <f>'Fuel (gasoline) - generation'!F8</f>
            </strRef>
          </tx>
          <spPr>
            <a:ln xmlns:a="http://schemas.openxmlformats.org/drawingml/2006/main">
              <a:prstDash val="solid"/>
            </a:ln>
          </spPr>
          <cat>
            <numRef>
              <f>'Fuel (gasoline) - generation'!$A$9:$A$23</f>
            </numRef>
          </cat>
          <val>
            <numRef>
              <f>'Fuel (gasoline) - generation'!$F$9:$F$23</f>
            </numRef>
          </val>
        </ser>
        <ser>
          <idx val="5"/>
          <order val="5"/>
          <tx>
            <strRef>
              <f>'Fuel (gasoline) - generation'!G8</f>
            </strRef>
          </tx>
          <spPr>
            <a:ln xmlns:a="http://schemas.openxmlformats.org/drawingml/2006/main">
              <a:prstDash val="solid"/>
            </a:ln>
          </spPr>
          <cat>
            <numRef>
              <f>'Fuel (gasoline) - generation'!$A$9:$A$23</f>
            </numRef>
          </cat>
          <val>
            <numRef>
              <f>'Fuel (gasoline) - generation'!$G$9:$G$23</f>
            </numRef>
          </val>
        </ser>
        <ser>
          <idx val="6"/>
          <order val="6"/>
          <tx>
            <strRef>
              <f>'Fuel (gasoline) - generation'!H8</f>
            </strRef>
          </tx>
          <spPr>
            <a:ln xmlns:a="http://schemas.openxmlformats.org/drawingml/2006/main">
              <a:prstDash val="solid"/>
            </a:ln>
          </spPr>
          <cat>
            <numRef>
              <f>'Fuel (gasoline) - generation'!$A$9:$A$23</f>
            </numRef>
          </cat>
          <val>
            <numRef>
              <f>'Fuel (gasoline) - generation'!$H$9:$H$23</f>
            </numRef>
          </val>
        </ser>
        <ser>
          <idx val="7"/>
          <order val="7"/>
          <tx>
            <strRef>
              <f>'Fuel (gasoline) - generation'!I8</f>
            </strRef>
          </tx>
          <spPr>
            <a:ln xmlns:a="http://schemas.openxmlformats.org/drawingml/2006/main">
              <a:prstDash val="solid"/>
            </a:ln>
          </spPr>
          <cat>
            <numRef>
              <f>'Fuel (gasoline) - generation'!$A$9:$A$23</f>
            </numRef>
          </cat>
          <val>
            <numRef>
              <f>'Fuel (gasoline) - generation'!$I$9:$I$23</f>
            </numRef>
          </val>
        </ser>
        <ser>
          <idx val="8"/>
          <order val="8"/>
          <tx>
            <strRef>
              <f>'Fuel (gasoline) - generation'!J8</f>
            </strRef>
          </tx>
          <spPr>
            <a:ln xmlns:a="http://schemas.openxmlformats.org/drawingml/2006/main">
              <a:prstDash val="solid"/>
            </a:ln>
          </spPr>
          <cat>
            <numRef>
              <f>'Fuel (gasoline) - generation'!$A$9:$A$23</f>
            </numRef>
          </cat>
          <val>
            <numRef>
              <f>'Fuel (gasoline) - generation'!$J$9:$J$23</f>
            </numRef>
          </val>
        </ser>
        <ser>
          <idx val="9"/>
          <order val="9"/>
          <tx>
            <strRef>
              <f>'Fuel (gasoline) - generation'!K8</f>
            </strRef>
          </tx>
          <spPr>
            <a:ln xmlns:a="http://schemas.openxmlformats.org/drawingml/2006/main">
              <a:prstDash val="solid"/>
            </a:ln>
          </spPr>
          <cat>
            <numRef>
              <f>'Fuel (gasoline) - generation'!$A$9:$A$23</f>
            </numRef>
          </cat>
          <val>
            <numRef>
              <f>'Fuel (gasoline) - generation'!$K$9:$K$23</f>
            </numRef>
          </val>
        </ser>
        <ser>
          <idx val="10"/>
          <order val="10"/>
          <tx>
            <strRef>
              <f>'Fuel (gasoline) - generation'!L8</f>
            </strRef>
          </tx>
          <spPr>
            <a:ln xmlns:a="http://schemas.openxmlformats.org/drawingml/2006/main">
              <a:prstDash val="solid"/>
            </a:ln>
          </spPr>
          <cat>
            <numRef>
              <f>'Fuel (gasoline) - generation'!$A$9:$A$23</f>
            </numRef>
          </cat>
          <val>
            <numRef>
              <f>'Fuel (gasoline) - generation'!$L$9:$L$23</f>
            </numRef>
          </val>
        </ser>
        <ser>
          <idx val="11"/>
          <order val="11"/>
          <tx>
            <strRef>
              <f>'Fuel (gasoline) - generation'!M8</f>
            </strRef>
          </tx>
          <spPr>
            <a:ln xmlns:a="http://schemas.openxmlformats.org/drawingml/2006/main">
              <a:prstDash val="solid"/>
            </a:ln>
          </spPr>
          <cat>
            <numRef>
              <f>'Fuel (gasoline) - generation'!$A$9:$A$23</f>
            </numRef>
          </cat>
          <val>
            <numRef>
              <f>'Fuel (gasoline) - generation'!$M$9:$M$23</f>
            </numRef>
          </val>
        </ser>
        <ser>
          <idx val="12"/>
          <order val="12"/>
          <tx>
            <strRef>
              <f>'Fuel (gasoline) - generation'!N8</f>
            </strRef>
          </tx>
          <spPr>
            <a:ln xmlns:a="http://schemas.openxmlformats.org/drawingml/2006/main">
              <a:prstDash val="solid"/>
            </a:ln>
          </spPr>
          <cat>
            <numRef>
              <f>'Fuel (gasoline) - generation'!$A$9:$A$23</f>
            </numRef>
          </cat>
          <val>
            <numRef>
              <f>'Fuel (gasoline) - generation'!$N$9:$N$23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3.xml><?xml version="1.0" encoding="utf-8"?>
<chartSpace xmlns="http://schemas.openxmlformats.org/drawingml/2006/chart">
  <chart>
    <title>
      <tx>
        <rich>
          <a:bodyPr xmlns:a="http://schemas.openxmlformats.org/drawingml/2006/main"/>
          <a:p xmlns:a="http://schemas.openxmlformats.org/drawingml/2006/main">
            <a:pPr>
              <a:defRPr/>
            </a:pPr>
            <a:r>
              <a:t>CAN - Fuel (gasoline) - generation (Exajoules (EJ))</a:t>
            </a:r>
          </a:p>
        </rich>
      </tx>
    </title>
    <plotArea>
      <areaChart>
        <grouping val="stacked"/>
        <ser>
          <idx val="0"/>
          <order val="0"/>
          <tx>
            <strRef>
              <f>'Fuel (gasoline) - generation'!B29</f>
            </strRef>
          </tx>
          <spPr>
            <a:ln xmlns:a="http://schemas.openxmlformats.org/drawingml/2006/main">
              <a:prstDash val="solid"/>
            </a:ln>
          </spPr>
          <cat>
            <numRef>
              <f>'Fuel (gasoline) - generation'!$A$30:$A$44</f>
            </numRef>
          </cat>
          <val>
            <numRef>
              <f>'Fuel (gasoline) - generation'!$B$30:$B$44</f>
            </numRef>
          </val>
        </ser>
        <ser>
          <idx val="1"/>
          <order val="1"/>
          <tx>
            <strRef>
              <f>'Fuel (gasoline) - generation'!C29</f>
            </strRef>
          </tx>
          <spPr>
            <a:ln xmlns:a="http://schemas.openxmlformats.org/drawingml/2006/main">
              <a:prstDash val="solid"/>
            </a:ln>
          </spPr>
          <cat>
            <numRef>
              <f>'Fuel (gasoline) - generation'!$A$30:$A$44</f>
            </numRef>
          </cat>
          <val>
            <numRef>
              <f>'Fuel (gasoline) - generation'!$C$30:$C$44</f>
            </numRef>
          </val>
        </ser>
        <ser>
          <idx val="2"/>
          <order val="2"/>
          <tx>
            <strRef>
              <f>'Fuel (gasoline) - generation'!D29</f>
            </strRef>
          </tx>
          <spPr>
            <a:ln xmlns:a="http://schemas.openxmlformats.org/drawingml/2006/main">
              <a:prstDash val="solid"/>
            </a:ln>
          </spPr>
          <cat>
            <numRef>
              <f>'Fuel (gasoline) - generation'!$A$30:$A$44</f>
            </numRef>
          </cat>
          <val>
            <numRef>
              <f>'Fuel (gasoline) - generation'!$D$30:$D$44</f>
            </numRef>
          </val>
        </ser>
        <ser>
          <idx val="3"/>
          <order val="3"/>
          <tx>
            <strRef>
              <f>'Fuel (gasoline) - generation'!E29</f>
            </strRef>
          </tx>
          <spPr>
            <a:ln xmlns:a="http://schemas.openxmlformats.org/drawingml/2006/main">
              <a:prstDash val="solid"/>
            </a:ln>
          </spPr>
          <cat>
            <numRef>
              <f>'Fuel (gasoline) - generation'!$A$30:$A$44</f>
            </numRef>
          </cat>
          <val>
            <numRef>
              <f>'Fuel (gasoline) - generation'!$E$30:$E$44</f>
            </numRef>
          </val>
        </ser>
        <ser>
          <idx val="4"/>
          <order val="4"/>
          <tx>
            <strRef>
              <f>'Fuel (gasoline) - generation'!F29</f>
            </strRef>
          </tx>
          <spPr>
            <a:ln xmlns:a="http://schemas.openxmlformats.org/drawingml/2006/main">
              <a:prstDash val="solid"/>
            </a:ln>
          </spPr>
          <cat>
            <numRef>
              <f>'Fuel (gasoline) - generation'!$A$30:$A$44</f>
            </numRef>
          </cat>
          <val>
            <numRef>
              <f>'Fuel (gasoline) - generation'!$F$30:$F$44</f>
            </numRef>
          </val>
        </ser>
        <ser>
          <idx val="5"/>
          <order val="5"/>
          <tx>
            <strRef>
              <f>'Fuel (gasoline) - generation'!G29</f>
            </strRef>
          </tx>
          <spPr>
            <a:ln xmlns:a="http://schemas.openxmlformats.org/drawingml/2006/main">
              <a:prstDash val="solid"/>
            </a:ln>
          </spPr>
          <cat>
            <numRef>
              <f>'Fuel (gasoline) - generation'!$A$30:$A$44</f>
            </numRef>
          </cat>
          <val>
            <numRef>
              <f>'Fuel (gasoline) - generation'!$G$30:$G$44</f>
            </numRef>
          </val>
        </ser>
        <ser>
          <idx val="6"/>
          <order val="6"/>
          <tx>
            <strRef>
              <f>'Fuel (gasoline) - generation'!H29</f>
            </strRef>
          </tx>
          <spPr>
            <a:ln xmlns:a="http://schemas.openxmlformats.org/drawingml/2006/main">
              <a:prstDash val="solid"/>
            </a:ln>
          </spPr>
          <cat>
            <numRef>
              <f>'Fuel (gasoline) - generation'!$A$30:$A$44</f>
            </numRef>
          </cat>
          <val>
            <numRef>
              <f>'Fuel (gasoline) - generation'!$H$30:$H$44</f>
            </numRef>
          </val>
        </ser>
        <ser>
          <idx val="7"/>
          <order val="7"/>
          <tx>
            <strRef>
              <f>'Fuel (gasoline) - generation'!I29</f>
            </strRef>
          </tx>
          <spPr>
            <a:ln xmlns:a="http://schemas.openxmlformats.org/drawingml/2006/main">
              <a:prstDash val="solid"/>
            </a:ln>
          </spPr>
          <cat>
            <numRef>
              <f>'Fuel (gasoline) - generation'!$A$30:$A$44</f>
            </numRef>
          </cat>
          <val>
            <numRef>
              <f>'Fuel (gasoline) - generation'!$I$30:$I$44</f>
            </numRef>
          </val>
        </ser>
        <ser>
          <idx val="8"/>
          <order val="8"/>
          <tx>
            <strRef>
              <f>'Fuel (gasoline) - generation'!J29</f>
            </strRef>
          </tx>
          <spPr>
            <a:ln xmlns:a="http://schemas.openxmlformats.org/drawingml/2006/main">
              <a:prstDash val="solid"/>
            </a:ln>
          </spPr>
          <cat>
            <numRef>
              <f>'Fuel (gasoline) - generation'!$A$30:$A$44</f>
            </numRef>
          </cat>
          <val>
            <numRef>
              <f>'Fuel (gasoline) - generation'!$J$30:$J$44</f>
            </numRef>
          </val>
        </ser>
        <ser>
          <idx val="9"/>
          <order val="9"/>
          <tx>
            <strRef>
              <f>'Fuel (gasoline) - generation'!K29</f>
            </strRef>
          </tx>
          <spPr>
            <a:ln xmlns:a="http://schemas.openxmlformats.org/drawingml/2006/main">
              <a:prstDash val="solid"/>
            </a:ln>
          </spPr>
          <cat>
            <numRef>
              <f>'Fuel (gasoline) - generation'!$A$30:$A$44</f>
            </numRef>
          </cat>
          <val>
            <numRef>
              <f>'Fuel (gasoline) - generation'!$K$30:$K$44</f>
            </numRef>
          </val>
        </ser>
        <ser>
          <idx val="10"/>
          <order val="10"/>
          <tx>
            <strRef>
              <f>'Fuel (gasoline) - generation'!L29</f>
            </strRef>
          </tx>
          <spPr>
            <a:ln xmlns:a="http://schemas.openxmlformats.org/drawingml/2006/main">
              <a:prstDash val="solid"/>
            </a:ln>
          </spPr>
          <cat>
            <numRef>
              <f>'Fuel (gasoline) - generation'!$A$30:$A$44</f>
            </numRef>
          </cat>
          <val>
            <numRef>
              <f>'Fuel (gasoline) - generation'!$L$30:$L$44</f>
            </numRef>
          </val>
        </ser>
        <ser>
          <idx val="11"/>
          <order val="11"/>
          <tx>
            <strRef>
              <f>'Fuel (gasoline) - generation'!M29</f>
            </strRef>
          </tx>
          <spPr>
            <a:ln xmlns:a="http://schemas.openxmlformats.org/drawingml/2006/main">
              <a:prstDash val="solid"/>
            </a:ln>
          </spPr>
          <cat>
            <numRef>
              <f>'Fuel (gasoline) - generation'!$A$30:$A$44</f>
            </numRef>
          </cat>
          <val>
            <numRef>
              <f>'Fuel (gasoline) - generation'!$M$30:$M$44</f>
            </numRef>
          </val>
        </ser>
        <ser>
          <idx val="12"/>
          <order val="12"/>
          <tx>
            <strRef>
              <f>'Fuel (gasoline) - generation'!N29</f>
            </strRef>
          </tx>
          <spPr>
            <a:ln xmlns:a="http://schemas.openxmlformats.org/drawingml/2006/main">
              <a:prstDash val="solid"/>
            </a:ln>
          </spPr>
          <cat>
            <numRef>
              <f>'Fuel (gasoline) - generation'!$A$30:$A$44</f>
            </numRef>
          </cat>
          <val>
            <numRef>
              <f>'Fuel (gasoline) - generation'!$N$30:$N$44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4.xml><?xml version="1.0" encoding="utf-8"?>
<chartSpace xmlns="http://schemas.openxmlformats.org/drawingml/2006/chart">
  <chart>
    <title>
      <tx>
        <rich>
          <a:bodyPr xmlns:a="http://schemas.openxmlformats.org/drawingml/2006/main"/>
          <a:p xmlns:a="http://schemas.openxmlformats.org/drawingml/2006/main">
            <a:pPr>
              <a:defRPr/>
            </a:pPr>
            <a:r>
              <a:t>CEU - Fuel (gasoline) - generation (Exajoules (EJ))</a:t>
            </a:r>
          </a:p>
        </rich>
      </tx>
    </title>
    <plotArea>
      <areaChart>
        <grouping val="stacked"/>
        <ser>
          <idx val="0"/>
          <order val="0"/>
          <tx>
            <strRef>
              <f>'Fuel (gasoline) - generation'!B50</f>
            </strRef>
          </tx>
          <spPr>
            <a:ln xmlns:a="http://schemas.openxmlformats.org/drawingml/2006/main">
              <a:prstDash val="solid"/>
            </a:ln>
          </spPr>
          <cat>
            <numRef>
              <f>'Fuel (gasoline) - generation'!$A$51:$A$65</f>
            </numRef>
          </cat>
          <val>
            <numRef>
              <f>'Fuel (gasoline) - generation'!$B$51:$B$65</f>
            </numRef>
          </val>
        </ser>
        <ser>
          <idx val="1"/>
          <order val="1"/>
          <tx>
            <strRef>
              <f>'Fuel (gasoline) - generation'!C50</f>
            </strRef>
          </tx>
          <spPr>
            <a:ln xmlns:a="http://schemas.openxmlformats.org/drawingml/2006/main">
              <a:prstDash val="solid"/>
            </a:ln>
          </spPr>
          <cat>
            <numRef>
              <f>'Fuel (gasoline) - generation'!$A$51:$A$65</f>
            </numRef>
          </cat>
          <val>
            <numRef>
              <f>'Fuel (gasoline) - generation'!$C$51:$C$65</f>
            </numRef>
          </val>
        </ser>
        <ser>
          <idx val="2"/>
          <order val="2"/>
          <tx>
            <strRef>
              <f>'Fuel (gasoline) - generation'!D50</f>
            </strRef>
          </tx>
          <spPr>
            <a:ln xmlns:a="http://schemas.openxmlformats.org/drawingml/2006/main">
              <a:prstDash val="solid"/>
            </a:ln>
          </spPr>
          <cat>
            <numRef>
              <f>'Fuel (gasoline) - generation'!$A$51:$A$65</f>
            </numRef>
          </cat>
          <val>
            <numRef>
              <f>'Fuel (gasoline) - generation'!$D$51:$D$65</f>
            </numRef>
          </val>
        </ser>
        <ser>
          <idx val="3"/>
          <order val="3"/>
          <tx>
            <strRef>
              <f>'Fuel (gasoline) - generation'!E50</f>
            </strRef>
          </tx>
          <spPr>
            <a:ln xmlns:a="http://schemas.openxmlformats.org/drawingml/2006/main">
              <a:prstDash val="solid"/>
            </a:ln>
          </spPr>
          <cat>
            <numRef>
              <f>'Fuel (gasoline) - generation'!$A$51:$A$65</f>
            </numRef>
          </cat>
          <val>
            <numRef>
              <f>'Fuel (gasoline) - generation'!$E$51:$E$65</f>
            </numRef>
          </val>
        </ser>
        <ser>
          <idx val="4"/>
          <order val="4"/>
          <tx>
            <strRef>
              <f>'Fuel (gasoline) - generation'!F50</f>
            </strRef>
          </tx>
          <spPr>
            <a:ln xmlns:a="http://schemas.openxmlformats.org/drawingml/2006/main">
              <a:prstDash val="solid"/>
            </a:ln>
          </spPr>
          <cat>
            <numRef>
              <f>'Fuel (gasoline) - generation'!$A$51:$A$65</f>
            </numRef>
          </cat>
          <val>
            <numRef>
              <f>'Fuel (gasoline) - generation'!$F$51:$F$65</f>
            </numRef>
          </val>
        </ser>
        <ser>
          <idx val="5"/>
          <order val="5"/>
          <tx>
            <strRef>
              <f>'Fuel (gasoline) - generation'!G50</f>
            </strRef>
          </tx>
          <spPr>
            <a:ln xmlns:a="http://schemas.openxmlformats.org/drawingml/2006/main">
              <a:prstDash val="solid"/>
            </a:ln>
          </spPr>
          <cat>
            <numRef>
              <f>'Fuel (gasoline) - generation'!$A$51:$A$65</f>
            </numRef>
          </cat>
          <val>
            <numRef>
              <f>'Fuel (gasoline) - generation'!$G$51:$G$65</f>
            </numRef>
          </val>
        </ser>
        <ser>
          <idx val="6"/>
          <order val="6"/>
          <tx>
            <strRef>
              <f>'Fuel (gasoline) - generation'!H50</f>
            </strRef>
          </tx>
          <spPr>
            <a:ln xmlns:a="http://schemas.openxmlformats.org/drawingml/2006/main">
              <a:prstDash val="solid"/>
            </a:ln>
          </spPr>
          <cat>
            <numRef>
              <f>'Fuel (gasoline) - generation'!$A$51:$A$65</f>
            </numRef>
          </cat>
          <val>
            <numRef>
              <f>'Fuel (gasoline) - generation'!$H$51:$H$65</f>
            </numRef>
          </val>
        </ser>
        <ser>
          <idx val="7"/>
          <order val="7"/>
          <tx>
            <strRef>
              <f>'Fuel (gasoline) - generation'!I50</f>
            </strRef>
          </tx>
          <spPr>
            <a:ln xmlns:a="http://schemas.openxmlformats.org/drawingml/2006/main">
              <a:prstDash val="solid"/>
            </a:ln>
          </spPr>
          <cat>
            <numRef>
              <f>'Fuel (gasoline) - generation'!$A$51:$A$65</f>
            </numRef>
          </cat>
          <val>
            <numRef>
              <f>'Fuel (gasoline) - generation'!$I$51:$I$65</f>
            </numRef>
          </val>
        </ser>
        <ser>
          <idx val="8"/>
          <order val="8"/>
          <tx>
            <strRef>
              <f>'Fuel (gasoline) - generation'!J50</f>
            </strRef>
          </tx>
          <spPr>
            <a:ln xmlns:a="http://schemas.openxmlformats.org/drawingml/2006/main">
              <a:prstDash val="solid"/>
            </a:ln>
          </spPr>
          <cat>
            <numRef>
              <f>'Fuel (gasoline) - generation'!$A$51:$A$65</f>
            </numRef>
          </cat>
          <val>
            <numRef>
              <f>'Fuel (gasoline) - generation'!$J$51:$J$65</f>
            </numRef>
          </val>
        </ser>
        <ser>
          <idx val="9"/>
          <order val="9"/>
          <tx>
            <strRef>
              <f>'Fuel (gasoline) - generation'!K50</f>
            </strRef>
          </tx>
          <spPr>
            <a:ln xmlns:a="http://schemas.openxmlformats.org/drawingml/2006/main">
              <a:prstDash val="solid"/>
            </a:ln>
          </spPr>
          <cat>
            <numRef>
              <f>'Fuel (gasoline) - generation'!$A$51:$A$65</f>
            </numRef>
          </cat>
          <val>
            <numRef>
              <f>'Fuel (gasoline) - generation'!$K$51:$K$65</f>
            </numRef>
          </val>
        </ser>
        <ser>
          <idx val="10"/>
          <order val="10"/>
          <tx>
            <strRef>
              <f>'Fuel (gasoline) - generation'!L50</f>
            </strRef>
          </tx>
          <spPr>
            <a:ln xmlns:a="http://schemas.openxmlformats.org/drawingml/2006/main">
              <a:prstDash val="solid"/>
            </a:ln>
          </spPr>
          <cat>
            <numRef>
              <f>'Fuel (gasoline) - generation'!$A$51:$A$65</f>
            </numRef>
          </cat>
          <val>
            <numRef>
              <f>'Fuel (gasoline) - generation'!$L$51:$L$65</f>
            </numRef>
          </val>
        </ser>
        <ser>
          <idx val="11"/>
          <order val="11"/>
          <tx>
            <strRef>
              <f>'Fuel (gasoline) - generation'!M50</f>
            </strRef>
          </tx>
          <spPr>
            <a:ln xmlns:a="http://schemas.openxmlformats.org/drawingml/2006/main">
              <a:prstDash val="solid"/>
            </a:ln>
          </spPr>
          <cat>
            <numRef>
              <f>'Fuel (gasoline) - generation'!$A$51:$A$65</f>
            </numRef>
          </cat>
          <val>
            <numRef>
              <f>'Fuel (gasoline) - generation'!$M$51:$M$65</f>
            </numRef>
          </val>
        </ser>
        <ser>
          <idx val="12"/>
          <order val="12"/>
          <tx>
            <strRef>
              <f>'Fuel (gasoline) - generation'!N50</f>
            </strRef>
          </tx>
          <spPr>
            <a:ln xmlns:a="http://schemas.openxmlformats.org/drawingml/2006/main">
              <a:prstDash val="solid"/>
            </a:ln>
          </spPr>
          <cat>
            <numRef>
              <f>'Fuel (gasoline) - generation'!$A$51:$A$65</f>
            </numRef>
          </cat>
          <val>
            <numRef>
              <f>'Fuel (gasoline) - generation'!$N$51:$N$65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5.xml><?xml version="1.0" encoding="utf-8"?>
<chartSpace xmlns="http://schemas.openxmlformats.org/drawingml/2006/chart">
  <chart>
    <title>
      <tx>
        <rich>
          <a:bodyPr xmlns:a="http://schemas.openxmlformats.org/drawingml/2006/main"/>
          <a:p xmlns:a="http://schemas.openxmlformats.org/drawingml/2006/main">
            <a:pPr>
              <a:defRPr/>
            </a:pPr>
            <a:r>
              <a:t>CHN - Fuel (gasoline) - generation (Exajoules (EJ))</a:t>
            </a:r>
          </a:p>
        </rich>
      </tx>
    </title>
    <plotArea>
      <areaChart>
        <grouping val="stacked"/>
        <ser>
          <idx val="0"/>
          <order val="0"/>
          <tx>
            <strRef>
              <f>'Fuel (gasoline) - generation'!B71</f>
            </strRef>
          </tx>
          <spPr>
            <a:ln xmlns:a="http://schemas.openxmlformats.org/drawingml/2006/main">
              <a:prstDash val="solid"/>
            </a:ln>
          </spPr>
          <cat>
            <numRef>
              <f>'Fuel (gasoline) - generation'!$A$72:$A$86</f>
            </numRef>
          </cat>
          <val>
            <numRef>
              <f>'Fuel (gasoline) - generation'!$B$72:$B$86</f>
            </numRef>
          </val>
        </ser>
        <ser>
          <idx val="1"/>
          <order val="1"/>
          <tx>
            <strRef>
              <f>'Fuel (gasoline) - generation'!C71</f>
            </strRef>
          </tx>
          <spPr>
            <a:ln xmlns:a="http://schemas.openxmlformats.org/drawingml/2006/main">
              <a:prstDash val="solid"/>
            </a:ln>
          </spPr>
          <cat>
            <numRef>
              <f>'Fuel (gasoline) - generation'!$A$72:$A$86</f>
            </numRef>
          </cat>
          <val>
            <numRef>
              <f>'Fuel (gasoline) - generation'!$C$72:$C$86</f>
            </numRef>
          </val>
        </ser>
        <ser>
          <idx val="2"/>
          <order val="2"/>
          <tx>
            <strRef>
              <f>'Fuel (gasoline) - generation'!D71</f>
            </strRef>
          </tx>
          <spPr>
            <a:ln xmlns:a="http://schemas.openxmlformats.org/drawingml/2006/main">
              <a:prstDash val="solid"/>
            </a:ln>
          </spPr>
          <cat>
            <numRef>
              <f>'Fuel (gasoline) - generation'!$A$72:$A$86</f>
            </numRef>
          </cat>
          <val>
            <numRef>
              <f>'Fuel (gasoline) - generation'!$D$72:$D$86</f>
            </numRef>
          </val>
        </ser>
        <ser>
          <idx val="3"/>
          <order val="3"/>
          <tx>
            <strRef>
              <f>'Fuel (gasoline) - generation'!E71</f>
            </strRef>
          </tx>
          <spPr>
            <a:ln xmlns:a="http://schemas.openxmlformats.org/drawingml/2006/main">
              <a:prstDash val="solid"/>
            </a:ln>
          </spPr>
          <cat>
            <numRef>
              <f>'Fuel (gasoline) - generation'!$A$72:$A$86</f>
            </numRef>
          </cat>
          <val>
            <numRef>
              <f>'Fuel (gasoline) - generation'!$E$72:$E$86</f>
            </numRef>
          </val>
        </ser>
        <ser>
          <idx val="4"/>
          <order val="4"/>
          <tx>
            <strRef>
              <f>'Fuel (gasoline) - generation'!F71</f>
            </strRef>
          </tx>
          <spPr>
            <a:ln xmlns:a="http://schemas.openxmlformats.org/drawingml/2006/main">
              <a:prstDash val="solid"/>
            </a:ln>
          </spPr>
          <cat>
            <numRef>
              <f>'Fuel (gasoline) - generation'!$A$72:$A$86</f>
            </numRef>
          </cat>
          <val>
            <numRef>
              <f>'Fuel (gasoline) - generation'!$F$72:$F$86</f>
            </numRef>
          </val>
        </ser>
        <ser>
          <idx val="5"/>
          <order val="5"/>
          <tx>
            <strRef>
              <f>'Fuel (gasoline) - generation'!G71</f>
            </strRef>
          </tx>
          <spPr>
            <a:ln xmlns:a="http://schemas.openxmlformats.org/drawingml/2006/main">
              <a:prstDash val="solid"/>
            </a:ln>
          </spPr>
          <cat>
            <numRef>
              <f>'Fuel (gasoline) - generation'!$A$72:$A$86</f>
            </numRef>
          </cat>
          <val>
            <numRef>
              <f>'Fuel (gasoline) - generation'!$G$72:$G$86</f>
            </numRef>
          </val>
        </ser>
        <ser>
          <idx val="6"/>
          <order val="6"/>
          <tx>
            <strRef>
              <f>'Fuel (gasoline) - generation'!H71</f>
            </strRef>
          </tx>
          <spPr>
            <a:ln xmlns:a="http://schemas.openxmlformats.org/drawingml/2006/main">
              <a:prstDash val="solid"/>
            </a:ln>
          </spPr>
          <cat>
            <numRef>
              <f>'Fuel (gasoline) - generation'!$A$72:$A$86</f>
            </numRef>
          </cat>
          <val>
            <numRef>
              <f>'Fuel (gasoline) - generation'!$H$72:$H$86</f>
            </numRef>
          </val>
        </ser>
        <ser>
          <idx val="7"/>
          <order val="7"/>
          <tx>
            <strRef>
              <f>'Fuel (gasoline) - generation'!I71</f>
            </strRef>
          </tx>
          <spPr>
            <a:ln xmlns:a="http://schemas.openxmlformats.org/drawingml/2006/main">
              <a:prstDash val="solid"/>
            </a:ln>
          </spPr>
          <cat>
            <numRef>
              <f>'Fuel (gasoline) - generation'!$A$72:$A$86</f>
            </numRef>
          </cat>
          <val>
            <numRef>
              <f>'Fuel (gasoline) - generation'!$I$72:$I$86</f>
            </numRef>
          </val>
        </ser>
        <ser>
          <idx val="8"/>
          <order val="8"/>
          <tx>
            <strRef>
              <f>'Fuel (gasoline) - generation'!J71</f>
            </strRef>
          </tx>
          <spPr>
            <a:ln xmlns:a="http://schemas.openxmlformats.org/drawingml/2006/main">
              <a:prstDash val="solid"/>
            </a:ln>
          </spPr>
          <cat>
            <numRef>
              <f>'Fuel (gasoline) - generation'!$A$72:$A$86</f>
            </numRef>
          </cat>
          <val>
            <numRef>
              <f>'Fuel (gasoline) - generation'!$J$72:$J$86</f>
            </numRef>
          </val>
        </ser>
        <ser>
          <idx val="9"/>
          <order val="9"/>
          <tx>
            <strRef>
              <f>'Fuel (gasoline) - generation'!K71</f>
            </strRef>
          </tx>
          <spPr>
            <a:ln xmlns:a="http://schemas.openxmlformats.org/drawingml/2006/main">
              <a:prstDash val="solid"/>
            </a:ln>
          </spPr>
          <cat>
            <numRef>
              <f>'Fuel (gasoline) - generation'!$A$72:$A$86</f>
            </numRef>
          </cat>
          <val>
            <numRef>
              <f>'Fuel (gasoline) - generation'!$K$72:$K$86</f>
            </numRef>
          </val>
        </ser>
        <ser>
          <idx val="10"/>
          <order val="10"/>
          <tx>
            <strRef>
              <f>'Fuel (gasoline) - generation'!L71</f>
            </strRef>
          </tx>
          <spPr>
            <a:ln xmlns:a="http://schemas.openxmlformats.org/drawingml/2006/main">
              <a:prstDash val="solid"/>
            </a:ln>
          </spPr>
          <cat>
            <numRef>
              <f>'Fuel (gasoline) - generation'!$A$72:$A$86</f>
            </numRef>
          </cat>
          <val>
            <numRef>
              <f>'Fuel (gasoline) - generation'!$L$72:$L$86</f>
            </numRef>
          </val>
        </ser>
        <ser>
          <idx val="11"/>
          <order val="11"/>
          <tx>
            <strRef>
              <f>'Fuel (gasoline) - generation'!M71</f>
            </strRef>
          </tx>
          <spPr>
            <a:ln xmlns:a="http://schemas.openxmlformats.org/drawingml/2006/main">
              <a:prstDash val="solid"/>
            </a:ln>
          </spPr>
          <cat>
            <numRef>
              <f>'Fuel (gasoline) - generation'!$A$72:$A$86</f>
            </numRef>
          </cat>
          <val>
            <numRef>
              <f>'Fuel (gasoline) - generation'!$M$72:$M$86</f>
            </numRef>
          </val>
        </ser>
        <ser>
          <idx val="12"/>
          <order val="12"/>
          <tx>
            <strRef>
              <f>'Fuel (gasoline) - generation'!N71</f>
            </strRef>
          </tx>
          <spPr>
            <a:ln xmlns:a="http://schemas.openxmlformats.org/drawingml/2006/main">
              <a:prstDash val="solid"/>
            </a:ln>
          </spPr>
          <cat>
            <numRef>
              <f>'Fuel (gasoline) - generation'!$A$72:$A$86</f>
            </numRef>
          </cat>
          <val>
            <numRef>
              <f>'Fuel (gasoline) - generation'!$N$72:$N$86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6.xml><?xml version="1.0" encoding="utf-8"?>
<chartSpace xmlns="http://schemas.openxmlformats.org/drawingml/2006/chart">
  <chart>
    <title>
      <tx>
        <rich>
          <a:bodyPr xmlns:a="http://schemas.openxmlformats.org/drawingml/2006/main"/>
          <a:p xmlns:a="http://schemas.openxmlformats.org/drawingml/2006/main">
            <a:pPr>
              <a:defRPr/>
            </a:pPr>
            <a:r>
              <a:t>EAF - Fuel (gasoline) - generation (Exajoules (EJ))</a:t>
            </a:r>
          </a:p>
        </rich>
      </tx>
    </title>
    <plotArea>
      <areaChart>
        <grouping val="stacked"/>
        <ser>
          <idx val="0"/>
          <order val="0"/>
          <tx>
            <strRef>
              <f>'Fuel (gasoline) - generation'!B92</f>
            </strRef>
          </tx>
          <spPr>
            <a:ln xmlns:a="http://schemas.openxmlformats.org/drawingml/2006/main">
              <a:prstDash val="solid"/>
            </a:ln>
          </spPr>
          <cat>
            <numRef>
              <f>'Fuel (gasoline) - generation'!$A$93:$A$107</f>
            </numRef>
          </cat>
          <val>
            <numRef>
              <f>'Fuel (gasoline) - generation'!$B$93:$B$107</f>
            </numRef>
          </val>
        </ser>
        <ser>
          <idx val="1"/>
          <order val="1"/>
          <tx>
            <strRef>
              <f>'Fuel (gasoline) - generation'!C92</f>
            </strRef>
          </tx>
          <spPr>
            <a:ln xmlns:a="http://schemas.openxmlformats.org/drawingml/2006/main">
              <a:prstDash val="solid"/>
            </a:ln>
          </spPr>
          <cat>
            <numRef>
              <f>'Fuel (gasoline) - generation'!$A$93:$A$107</f>
            </numRef>
          </cat>
          <val>
            <numRef>
              <f>'Fuel (gasoline) - generation'!$C$93:$C$107</f>
            </numRef>
          </val>
        </ser>
        <ser>
          <idx val="2"/>
          <order val="2"/>
          <tx>
            <strRef>
              <f>'Fuel (gasoline) - generation'!D92</f>
            </strRef>
          </tx>
          <spPr>
            <a:ln xmlns:a="http://schemas.openxmlformats.org/drawingml/2006/main">
              <a:prstDash val="solid"/>
            </a:ln>
          </spPr>
          <cat>
            <numRef>
              <f>'Fuel (gasoline) - generation'!$A$93:$A$107</f>
            </numRef>
          </cat>
          <val>
            <numRef>
              <f>'Fuel (gasoline) - generation'!$D$93:$D$107</f>
            </numRef>
          </val>
        </ser>
        <ser>
          <idx val="3"/>
          <order val="3"/>
          <tx>
            <strRef>
              <f>'Fuel (gasoline) - generation'!E92</f>
            </strRef>
          </tx>
          <spPr>
            <a:ln xmlns:a="http://schemas.openxmlformats.org/drawingml/2006/main">
              <a:prstDash val="solid"/>
            </a:ln>
          </spPr>
          <cat>
            <numRef>
              <f>'Fuel (gasoline) - generation'!$A$93:$A$107</f>
            </numRef>
          </cat>
          <val>
            <numRef>
              <f>'Fuel (gasoline) - generation'!$E$93:$E$107</f>
            </numRef>
          </val>
        </ser>
        <ser>
          <idx val="4"/>
          <order val="4"/>
          <tx>
            <strRef>
              <f>'Fuel (gasoline) - generation'!F92</f>
            </strRef>
          </tx>
          <spPr>
            <a:ln xmlns:a="http://schemas.openxmlformats.org/drawingml/2006/main">
              <a:prstDash val="solid"/>
            </a:ln>
          </spPr>
          <cat>
            <numRef>
              <f>'Fuel (gasoline) - generation'!$A$93:$A$107</f>
            </numRef>
          </cat>
          <val>
            <numRef>
              <f>'Fuel (gasoline) - generation'!$F$93:$F$107</f>
            </numRef>
          </val>
        </ser>
        <ser>
          <idx val="5"/>
          <order val="5"/>
          <tx>
            <strRef>
              <f>'Fuel (gasoline) - generation'!G92</f>
            </strRef>
          </tx>
          <spPr>
            <a:ln xmlns:a="http://schemas.openxmlformats.org/drawingml/2006/main">
              <a:prstDash val="solid"/>
            </a:ln>
          </spPr>
          <cat>
            <numRef>
              <f>'Fuel (gasoline) - generation'!$A$93:$A$107</f>
            </numRef>
          </cat>
          <val>
            <numRef>
              <f>'Fuel (gasoline) - generation'!$G$93:$G$107</f>
            </numRef>
          </val>
        </ser>
        <ser>
          <idx val="6"/>
          <order val="6"/>
          <tx>
            <strRef>
              <f>'Fuel (gasoline) - generation'!H92</f>
            </strRef>
          </tx>
          <spPr>
            <a:ln xmlns:a="http://schemas.openxmlformats.org/drawingml/2006/main">
              <a:prstDash val="solid"/>
            </a:ln>
          </spPr>
          <cat>
            <numRef>
              <f>'Fuel (gasoline) - generation'!$A$93:$A$107</f>
            </numRef>
          </cat>
          <val>
            <numRef>
              <f>'Fuel (gasoline) - generation'!$H$93:$H$107</f>
            </numRef>
          </val>
        </ser>
        <ser>
          <idx val="7"/>
          <order val="7"/>
          <tx>
            <strRef>
              <f>'Fuel (gasoline) - generation'!I92</f>
            </strRef>
          </tx>
          <spPr>
            <a:ln xmlns:a="http://schemas.openxmlformats.org/drawingml/2006/main">
              <a:prstDash val="solid"/>
            </a:ln>
          </spPr>
          <cat>
            <numRef>
              <f>'Fuel (gasoline) - generation'!$A$93:$A$107</f>
            </numRef>
          </cat>
          <val>
            <numRef>
              <f>'Fuel (gasoline) - generation'!$I$93:$I$107</f>
            </numRef>
          </val>
        </ser>
        <ser>
          <idx val="8"/>
          <order val="8"/>
          <tx>
            <strRef>
              <f>'Fuel (gasoline) - generation'!J92</f>
            </strRef>
          </tx>
          <spPr>
            <a:ln xmlns:a="http://schemas.openxmlformats.org/drawingml/2006/main">
              <a:prstDash val="solid"/>
            </a:ln>
          </spPr>
          <cat>
            <numRef>
              <f>'Fuel (gasoline) - generation'!$A$93:$A$107</f>
            </numRef>
          </cat>
          <val>
            <numRef>
              <f>'Fuel (gasoline) - generation'!$J$93:$J$107</f>
            </numRef>
          </val>
        </ser>
        <ser>
          <idx val="9"/>
          <order val="9"/>
          <tx>
            <strRef>
              <f>'Fuel (gasoline) - generation'!K92</f>
            </strRef>
          </tx>
          <spPr>
            <a:ln xmlns:a="http://schemas.openxmlformats.org/drawingml/2006/main">
              <a:prstDash val="solid"/>
            </a:ln>
          </spPr>
          <cat>
            <numRef>
              <f>'Fuel (gasoline) - generation'!$A$93:$A$107</f>
            </numRef>
          </cat>
          <val>
            <numRef>
              <f>'Fuel (gasoline) - generation'!$K$93:$K$107</f>
            </numRef>
          </val>
        </ser>
        <ser>
          <idx val="10"/>
          <order val="10"/>
          <tx>
            <strRef>
              <f>'Fuel (gasoline) - generation'!L92</f>
            </strRef>
          </tx>
          <spPr>
            <a:ln xmlns:a="http://schemas.openxmlformats.org/drawingml/2006/main">
              <a:prstDash val="solid"/>
            </a:ln>
          </spPr>
          <cat>
            <numRef>
              <f>'Fuel (gasoline) - generation'!$A$93:$A$107</f>
            </numRef>
          </cat>
          <val>
            <numRef>
              <f>'Fuel (gasoline) - generation'!$L$93:$L$107</f>
            </numRef>
          </val>
        </ser>
        <ser>
          <idx val="11"/>
          <order val="11"/>
          <tx>
            <strRef>
              <f>'Fuel (gasoline) - generation'!M92</f>
            </strRef>
          </tx>
          <spPr>
            <a:ln xmlns:a="http://schemas.openxmlformats.org/drawingml/2006/main">
              <a:prstDash val="solid"/>
            </a:ln>
          </spPr>
          <cat>
            <numRef>
              <f>'Fuel (gasoline) - generation'!$A$93:$A$107</f>
            </numRef>
          </cat>
          <val>
            <numRef>
              <f>'Fuel (gasoline) - generation'!$M$93:$M$107</f>
            </numRef>
          </val>
        </ser>
        <ser>
          <idx val="12"/>
          <order val="12"/>
          <tx>
            <strRef>
              <f>'Fuel (gasoline) - generation'!N92</f>
            </strRef>
          </tx>
          <spPr>
            <a:ln xmlns:a="http://schemas.openxmlformats.org/drawingml/2006/main">
              <a:prstDash val="solid"/>
            </a:ln>
          </spPr>
          <cat>
            <numRef>
              <f>'Fuel (gasoline) - generation'!$A$93:$A$107</f>
            </numRef>
          </cat>
          <val>
            <numRef>
              <f>'Fuel (gasoline) - generation'!$N$93:$N$107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7.xml><?xml version="1.0" encoding="utf-8"?>
<chartSpace xmlns="http://schemas.openxmlformats.org/drawingml/2006/chart">
  <chart>
    <title>
      <tx>
        <rich>
          <a:bodyPr xmlns:a="http://schemas.openxmlformats.org/drawingml/2006/main"/>
          <a:p xmlns:a="http://schemas.openxmlformats.org/drawingml/2006/main">
            <a:pPr>
              <a:defRPr/>
            </a:pPr>
            <a:r>
              <a:t>INDIA - Fuel (gasoline) - generation (Exajoules (EJ))</a:t>
            </a:r>
          </a:p>
        </rich>
      </tx>
    </title>
    <plotArea>
      <areaChart>
        <grouping val="stacked"/>
        <ser>
          <idx val="0"/>
          <order val="0"/>
          <tx>
            <strRef>
              <f>'Fuel (gasoline) - generation'!B113</f>
            </strRef>
          </tx>
          <spPr>
            <a:ln xmlns:a="http://schemas.openxmlformats.org/drawingml/2006/main">
              <a:prstDash val="solid"/>
            </a:ln>
          </spPr>
          <cat>
            <numRef>
              <f>'Fuel (gasoline) - generation'!$A$114:$A$128</f>
            </numRef>
          </cat>
          <val>
            <numRef>
              <f>'Fuel (gasoline) - generation'!$B$114:$B$128</f>
            </numRef>
          </val>
        </ser>
        <ser>
          <idx val="1"/>
          <order val="1"/>
          <tx>
            <strRef>
              <f>'Fuel (gasoline) - generation'!C113</f>
            </strRef>
          </tx>
          <spPr>
            <a:ln xmlns:a="http://schemas.openxmlformats.org/drawingml/2006/main">
              <a:prstDash val="solid"/>
            </a:ln>
          </spPr>
          <cat>
            <numRef>
              <f>'Fuel (gasoline) - generation'!$A$114:$A$128</f>
            </numRef>
          </cat>
          <val>
            <numRef>
              <f>'Fuel (gasoline) - generation'!$C$114:$C$128</f>
            </numRef>
          </val>
        </ser>
        <ser>
          <idx val="2"/>
          <order val="2"/>
          <tx>
            <strRef>
              <f>'Fuel (gasoline) - generation'!D113</f>
            </strRef>
          </tx>
          <spPr>
            <a:ln xmlns:a="http://schemas.openxmlformats.org/drawingml/2006/main">
              <a:prstDash val="solid"/>
            </a:ln>
          </spPr>
          <cat>
            <numRef>
              <f>'Fuel (gasoline) - generation'!$A$114:$A$128</f>
            </numRef>
          </cat>
          <val>
            <numRef>
              <f>'Fuel (gasoline) - generation'!$D$114:$D$128</f>
            </numRef>
          </val>
        </ser>
        <ser>
          <idx val="3"/>
          <order val="3"/>
          <tx>
            <strRef>
              <f>'Fuel (gasoline) - generation'!E113</f>
            </strRef>
          </tx>
          <spPr>
            <a:ln xmlns:a="http://schemas.openxmlformats.org/drawingml/2006/main">
              <a:prstDash val="solid"/>
            </a:ln>
          </spPr>
          <cat>
            <numRef>
              <f>'Fuel (gasoline) - generation'!$A$114:$A$128</f>
            </numRef>
          </cat>
          <val>
            <numRef>
              <f>'Fuel (gasoline) - generation'!$E$114:$E$128</f>
            </numRef>
          </val>
        </ser>
        <ser>
          <idx val="4"/>
          <order val="4"/>
          <tx>
            <strRef>
              <f>'Fuel (gasoline) - generation'!F113</f>
            </strRef>
          </tx>
          <spPr>
            <a:ln xmlns:a="http://schemas.openxmlformats.org/drawingml/2006/main">
              <a:prstDash val="solid"/>
            </a:ln>
          </spPr>
          <cat>
            <numRef>
              <f>'Fuel (gasoline) - generation'!$A$114:$A$128</f>
            </numRef>
          </cat>
          <val>
            <numRef>
              <f>'Fuel (gasoline) - generation'!$F$114:$F$128</f>
            </numRef>
          </val>
        </ser>
        <ser>
          <idx val="5"/>
          <order val="5"/>
          <tx>
            <strRef>
              <f>'Fuel (gasoline) - generation'!G113</f>
            </strRef>
          </tx>
          <spPr>
            <a:ln xmlns:a="http://schemas.openxmlformats.org/drawingml/2006/main">
              <a:prstDash val="solid"/>
            </a:ln>
          </spPr>
          <cat>
            <numRef>
              <f>'Fuel (gasoline) - generation'!$A$114:$A$128</f>
            </numRef>
          </cat>
          <val>
            <numRef>
              <f>'Fuel (gasoline) - generation'!$G$114:$G$128</f>
            </numRef>
          </val>
        </ser>
        <ser>
          <idx val="6"/>
          <order val="6"/>
          <tx>
            <strRef>
              <f>'Fuel (gasoline) - generation'!H113</f>
            </strRef>
          </tx>
          <spPr>
            <a:ln xmlns:a="http://schemas.openxmlformats.org/drawingml/2006/main">
              <a:prstDash val="solid"/>
            </a:ln>
          </spPr>
          <cat>
            <numRef>
              <f>'Fuel (gasoline) - generation'!$A$114:$A$128</f>
            </numRef>
          </cat>
          <val>
            <numRef>
              <f>'Fuel (gasoline) - generation'!$H$114:$H$128</f>
            </numRef>
          </val>
        </ser>
        <ser>
          <idx val="7"/>
          <order val="7"/>
          <tx>
            <strRef>
              <f>'Fuel (gasoline) - generation'!I113</f>
            </strRef>
          </tx>
          <spPr>
            <a:ln xmlns:a="http://schemas.openxmlformats.org/drawingml/2006/main">
              <a:prstDash val="solid"/>
            </a:ln>
          </spPr>
          <cat>
            <numRef>
              <f>'Fuel (gasoline) - generation'!$A$114:$A$128</f>
            </numRef>
          </cat>
          <val>
            <numRef>
              <f>'Fuel (gasoline) - generation'!$I$114:$I$128</f>
            </numRef>
          </val>
        </ser>
        <ser>
          <idx val="8"/>
          <order val="8"/>
          <tx>
            <strRef>
              <f>'Fuel (gasoline) - generation'!J113</f>
            </strRef>
          </tx>
          <spPr>
            <a:ln xmlns:a="http://schemas.openxmlformats.org/drawingml/2006/main">
              <a:prstDash val="solid"/>
            </a:ln>
          </spPr>
          <cat>
            <numRef>
              <f>'Fuel (gasoline) - generation'!$A$114:$A$128</f>
            </numRef>
          </cat>
          <val>
            <numRef>
              <f>'Fuel (gasoline) - generation'!$J$114:$J$128</f>
            </numRef>
          </val>
        </ser>
        <ser>
          <idx val="9"/>
          <order val="9"/>
          <tx>
            <strRef>
              <f>'Fuel (gasoline) - generation'!K113</f>
            </strRef>
          </tx>
          <spPr>
            <a:ln xmlns:a="http://schemas.openxmlformats.org/drawingml/2006/main">
              <a:prstDash val="solid"/>
            </a:ln>
          </spPr>
          <cat>
            <numRef>
              <f>'Fuel (gasoline) - generation'!$A$114:$A$128</f>
            </numRef>
          </cat>
          <val>
            <numRef>
              <f>'Fuel (gasoline) - generation'!$K$114:$K$128</f>
            </numRef>
          </val>
        </ser>
        <ser>
          <idx val="10"/>
          <order val="10"/>
          <tx>
            <strRef>
              <f>'Fuel (gasoline) - generation'!L113</f>
            </strRef>
          </tx>
          <spPr>
            <a:ln xmlns:a="http://schemas.openxmlformats.org/drawingml/2006/main">
              <a:prstDash val="solid"/>
            </a:ln>
          </spPr>
          <cat>
            <numRef>
              <f>'Fuel (gasoline) - generation'!$A$114:$A$128</f>
            </numRef>
          </cat>
          <val>
            <numRef>
              <f>'Fuel (gasoline) - generation'!$L$114:$L$128</f>
            </numRef>
          </val>
        </ser>
        <ser>
          <idx val="11"/>
          <order val="11"/>
          <tx>
            <strRef>
              <f>'Fuel (gasoline) - generation'!M113</f>
            </strRef>
          </tx>
          <spPr>
            <a:ln xmlns:a="http://schemas.openxmlformats.org/drawingml/2006/main">
              <a:prstDash val="solid"/>
            </a:ln>
          </spPr>
          <cat>
            <numRef>
              <f>'Fuel (gasoline) - generation'!$A$114:$A$128</f>
            </numRef>
          </cat>
          <val>
            <numRef>
              <f>'Fuel (gasoline) - generation'!$M$114:$M$128</f>
            </numRef>
          </val>
        </ser>
        <ser>
          <idx val="12"/>
          <order val="12"/>
          <tx>
            <strRef>
              <f>'Fuel (gasoline) - generation'!N113</f>
            </strRef>
          </tx>
          <spPr>
            <a:ln xmlns:a="http://schemas.openxmlformats.org/drawingml/2006/main">
              <a:prstDash val="solid"/>
            </a:ln>
          </spPr>
          <cat>
            <numRef>
              <f>'Fuel (gasoline) - generation'!$A$114:$A$128</f>
            </numRef>
          </cat>
          <val>
            <numRef>
              <f>'Fuel (gasoline) - generation'!$N$114:$N$128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8.xml><?xml version="1.0" encoding="utf-8"?>
<chartSpace xmlns="http://schemas.openxmlformats.org/drawingml/2006/chart">
  <chart>
    <title>
      <tx>
        <rich>
          <a:bodyPr xmlns:a="http://schemas.openxmlformats.org/drawingml/2006/main"/>
          <a:p xmlns:a="http://schemas.openxmlformats.org/drawingml/2006/main">
            <a:pPr>
              <a:defRPr/>
            </a:pPr>
            <a:r>
              <a:t>INDO - Fuel (gasoline) - generation (Exajoules (EJ))</a:t>
            </a:r>
          </a:p>
        </rich>
      </tx>
    </title>
    <plotArea>
      <areaChart>
        <grouping val="stacked"/>
        <ser>
          <idx val="0"/>
          <order val="0"/>
          <tx>
            <strRef>
              <f>'Fuel (gasoline) - generation'!B134</f>
            </strRef>
          </tx>
          <spPr>
            <a:ln xmlns:a="http://schemas.openxmlformats.org/drawingml/2006/main">
              <a:prstDash val="solid"/>
            </a:ln>
          </spPr>
          <cat>
            <numRef>
              <f>'Fuel (gasoline) - generation'!$A$135:$A$149</f>
            </numRef>
          </cat>
          <val>
            <numRef>
              <f>'Fuel (gasoline) - generation'!$B$135:$B$149</f>
            </numRef>
          </val>
        </ser>
        <ser>
          <idx val="1"/>
          <order val="1"/>
          <tx>
            <strRef>
              <f>'Fuel (gasoline) - generation'!C134</f>
            </strRef>
          </tx>
          <spPr>
            <a:ln xmlns:a="http://schemas.openxmlformats.org/drawingml/2006/main">
              <a:prstDash val="solid"/>
            </a:ln>
          </spPr>
          <cat>
            <numRef>
              <f>'Fuel (gasoline) - generation'!$A$135:$A$149</f>
            </numRef>
          </cat>
          <val>
            <numRef>
              <f>'Fuel (gasoline) - generation'!$C$135:$C$149</f>
            </numRef>
          </val>
        </ser>
        <ser>
          <idx val="2"/>
          <order val="2"/>
          <tx>
            <strRef>
              <f>'Fuel (gasoline) - generation'!D134</f>
            </strRef>
          </tx>
          <spPr>
            <a:ln xmlns:a="http://schemas.openxmlformats.org/drawingml/2006/main">
              <a:prstDash val="solid"/>
            </a:ln>
          </spPr>
          <cat>
            <numRef>
              <f>'Fuel (gasoline) - generation'!$A$135:$A$149</f>
            </numRef>
          </cat>
          <val>
            <numRef>
              <f>'Fuel (gasoline) - generation'!$D$135:$D$149</f>
            </numRef>
          </val>
        </ser>
        <ser>
          <idx val="3"/>
          <order val="3"/>
          <tx>
            <strRef>
              <f>'Fuel (gasoline) - generation'!E134</f>
            </strRef>
          </tx>
          <spPr>
            <a:ln xmlns:a="http://schemas.openxmlformats.org/drawingml/2006/main">
              <a:prstDash val="solid"/>
            </a:ln>
          </spPr>
          <cat>
            <numRef>
              <f>'Fuel (gasoline) - generation'!$A$135:$A$149</f>
            </numRef>
          </cat>
          <val>
            <numRef>
              <f>'Fuel (gasoline) - generation'!$E$135:$E$149</f>
            </numRef>
          </val>
        </ser>
        <ser>
          <idx val="4"/>
          <order val="4"/>
          <tx>
            <strRef>
              <f>'Fuel (gasoline) - generation'!F134</f>
            </strRef>
          </tx>
          <spPr>
            <a:ln xmlns:a="http://schemas.openxmlformats.org/drawingml/2006/main">
              <a:prstDash val="solid"/>
            </a:ln>
          </spPr>
          <cat>
            <numRef>
              <f>'Fuel (gasoline) - generation'!$A$135:$A$149</f>
            </numRef>
          </cat>
          <val>
            <numRef>
              <f>'Fuel (gasoline) - generation'!$F$135:$F$149</f>
            </numRef>
          </val>
        </ser>
        <ser>
          <idx val="5"/>
          <order val="5"/>
          <tx>
            <strRef>
              <f>'Fuel (gasoline) - generation'!G134</f>
            </strRef>
          </tx>
          <spPr>
            <a:ln xmlns:a="http://schemas.openxmlformats.org/drawingml/2006/main">
              <a:prstDash val="solid"/>
            </a:ln>
          </spPr>
          <cat>
            <numRef>
              <f>'Fuel (gasoline) - generation'!$A$135:$A$149</f>
            </numRef>
          </cat>
          <val>
            <numRef>
              <f>'Fuel (gasoline) - generation'!$G$135:$G$149</f>
            </numRef>
          </val>
        </ser>
        <ser>
          <idx val="6"/>
          <order val="6"/>
          <tx>
            <strRef>
              <f>'Fuel (gasoline) - generation'!H134</f>
            </strRef>
          </tx>
          <spPr>
            <a:ln xmlns:a="http://schemas.openxmlformats.org/drawingml/2006/main">
              <a:prstDash val="solid"/>
            </a:ln>
          </spPr>
          <cat>
            <numRef>
              <f>'Fuel (gasoline) - generation'!$A$135:$A$149</f>
            </numRef>
          </cat>
          <val>
            <numRef>
              <f>'Fuel (gasoline) - generation'!$H$135:$H$149</f>
            </numRef>
          </val>
        </ser>
        <ser>
          <idx val="7"/>
          <order val="7"/>
          <tx>
            <strRef>
              <f>'Fuel (gasoline) - generation'!I134</f>
            </strRef>
          </tx>
          <spPr>
            <a:ln xmlns:a="http://schemas.openxmlformats.org/drawingml/2006/main">
              <a:prstDash val="solid"/>
            </a:ln>
          </spPr>
          <cat>
            <numRef>
              <f>'Fuel (gasoline) - generation'!$A$135:$A$149</f>
            </numRef>
          </cat>
          <val>
            <numRef>
              <f>'Fuel (gasoline) - generation'!$I$135:$I$149</f>
            </numRef>
          </val>
        </ser>
        <ser>
          <idx val="8"/>
          <order val="8"/>
          <tx>
            <strRef>
              <f>'Fuel (gasoline) - generation'!J134</f>
            </strRef>
          </tx>
          <spPr>
            <a:ln xmlns:a="http://schemas.openxmlformats.org/drawingml/2006/main">
              <a:prstDash val="solid"/>
            </a:ln>
          </spPr>
          <cat>
            <numRef>
              <f>'Fuel (gasoline) - generation'!$A$135:$A$149</f>
            </numRef>
          </cat>
          <val>
            <numRef>
              <f>'Fuel (gasoline) - generation'!$J$135:$J$149</f>
            </numRef>
          </val>
        </ser>
        <ser>
          <idx val="9"/>
          <order val="9"/>
          <tx>
            <strRef>
              <f>'Fuel (gasoline) - generation'!K134</f>
            </strRef>
          </tx>
          <spPr>
            <a:ln xmlns:a="http://schemas.openxmlformats.org/drawingml/2006/main">
              <a:prstDash val="solid"/>
            </a:ln>
          </spPr>
          <cat>
            <numRef>
              <f>'Fuel (gasoline) - generation'!$A$135:$A$149</f>
            </numRef>
          </cat>
          <val>
            <numRef>
              <f>'Fuel (gasoline) - generation'!$K$135:$K$149</f>
            </numRef>
          </val>
        </ser>
        <ser>
          <idx val="10"/>
          <order val="10"/>
          <tx>
            <strRef>
              <f>'Fuel (gasoline) - generation'!L134</f>
            </strRef>
          </tx>
          <spPr>
            <a:ln xmlns:a="http://schemas.openxmlformats.org/drawingml/2006/main">
              <a:prstDash val="solid"/>
            </a:ln>
          </spPr>
          <cat>
            <numRef>
              <f>'Fuel (gasoline) - generation'!$A$135:$A$149</f>
            </numRef>
          </cat>
          <val>
            <numRef>
              <f>'Fuel (gasoline) - generation'!$L$135:$L$149</f>
            </numRef>
          </val>
        </ser>
        <ser>
          <idx val="11"/>
          <order val="11"/>
          <tx>
            <strRef>
              <f>'Fuel (gasoline) - generation'!M134</f>
            </strRef>
          </tx>
          <spPr>
            <a:ln xmlns:a="http://schemas.openxmlformats.org/drawingml/2006/main">
              <a:prstDash val="solid"/>
            </a:ln>
          </spPr>
          <cat>
            <numRef>
              <f>'Fuel (gasoline) - generation'!$A$135:$A$149</f>
            </numRef>
          </cat>
          <val>
            <numRef>
              <f>'Fuel (gasoline) - generation'!$M$135:$M$149</f>
            </numRef>
          </val>
        </ser>
        <ser>
          <idx val="12"/>
          <order val="12"/>
          <tx>
            <strRef>
              <f>'Fuel (gasoline) - generation'!N134</f>
            </strRef>
          </tx>
          <spPr>
            <a:ln xmlns:a="http://schemas.openxmlformats.org/drawingml/2006/main">
              <a:prstDash val="solid"/>
            </a:ln>
          </spPr>
          <cat>
            <numRef>
              <f>'Fuel (gasoline) - generation'!$A$135:$A$149</f>
            </numRef>
          </cat>
          <val>
            <numRef>
              <f>'Fuel (gasoline) - generation'!$N$135:$N$149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9.xml><?xml version="1.0" encoding="utf-8"?>
<chartSpace xmlns="http://schemas.openxmlformats.org/drawingml/2006/chart">
  <chart>
    <title>
      <tx>
        <rich>
          <a:bodyPr xmlns:a="http://schemas.openxmlformats.org/drawingml/2006/main"/>
          <a:p xmlns:a="http://schemas.openxmlformats.org/drawingml/2006/main">
            <a:pPr>
              <a:defRPr/>
            </a:pPr>
            <a:r>
              <a:t>JAP - Fuel (gasoline) - generation (Exajoules (EJ))</a:t>
            </a:r>
          </a:p>
        </rich>
      </tx>
    </title>
    <plotArea>
      <areaChart>
        <grouping val="stacked"/>
        <ser>
          <idx val="0"/>
          <order val="0"/>
          <tx>
            <strRef>
              <f>'Fuel (gasoline) - generation'!B155</f>
            </strRef>
          </tx>
          <spPr>
            <a:ln xmlns:a="http://schemas.openxmlformats.org/drawingml/2006/main">
              <a:prstDash val="solid"/>
            </a:ln>
          </spPr>
          <cat>
            <numRef>
              <f>'Fuel (gasoline) - generation'!$A$156:$A$170</f>
            </numRef>
          </cat>
          <val>
            <numRef>
              <f>'Fuel (gasoline) - generation'!$B$156:$B$170</f>
            </numRef>
          </val>
        </ser>
        <ser>
          <idx val="1"/>
          <order val="1"/>
          <tx>
            <strRef>
              <f>'Fuel (gasoline) - generation'!C155</f>
            </strRef>
          </tx>
          <spPr>
            <a:ln xmlns:a="http://schemas.openxmlformats.org/drawingml/2006/main">
              <a:prstDash val="solid"/>
            </a:ln>
          </spPr>
          <cat>
            <numRef>
              <f>'Fuel (gasoline) - generation'!$A$156:$A$170</f>
            </numRef>
          </cat>
          <val>
            <numRef>
              <f>'Fuel (gasoline) - generation'!$C$156:$C$170</f>
            </numRef>
          </val>
        </ser>
        <ser>
          <idx val="2"/>
          <order val="2"/>
          <tx>
            <strRef>
              <f>'Fuel (gasoline) - generation'!D155</f>
            </strRef>
          </tx>
          <spPr>
            <a:ln xmlns:a="http://schemas.openxmlformats.org/drawingml/2006/main">
              <a:prstDash val="solid"/>
            </a:ln>
          </spPr>
          <cat>
            <numRef>
              <f>'Fuel (gasoline) - generation'!$A$156:$A$170</f>
            </numRef>
          </cat>
          <val>
            <numRef>
              <f>'Fuel (gasoline) - generation'!$D$156:$D$170</f>
            </numRef>
          </val>
        </ser>
        <ser>
          <idx val="3"/>
          <order val="3"/>
          <tx>
            <strRef>
              <f>'Fuel (gasoline) - generation'!E155</f>
            </strRef>
          </tx>
          <spPr>
            <a:ln xmlns:a="http://schemas.openxmlformats.org/drawingml/2006/main">
              <a:prstDash val="solid"/>
            </a:ln>
          </spPr>
          <cat>
            <numRef>
              <f>'Fuel (gasoline) - generation'!$A$156:$A$170</f>
            </numRef>
          </cat>
          <val>
            <numRef>
              <f>'Fuel (gasoline) - generation'!$E$156:$E$170</f>
            </numRef>
          </val>
        </ser>
        <ser>
          <idx val="4"/>
          <order val="4"/>
          <tx>
            <strRef>
              <f>'Fuel (gasoline) - generation'!F155</f>
            </strRef>
          </tx>
          <spPr>
            <a:ln xmlns:a="http://schemas.openxmlformats.org/drawingml/2006/main">
              <a:prstDash val="solid"/>
            </a:ln>
          </spPr>
          <cat>
            <numRef>
              <f>'Fuel (gasoline) - generation'!$A$156:$A$170</f>
            </numRef>
          </cat>
          <val>
            <numRef>
              <f>'Fuel (gasoline) - generation'!$F$156:$F$170</f>
            </numRef>
          </val>
        </ser>
        <ser>
          <idx val="5"/>
          <order val="5"/>
          <tx>
            <strRef>
              <f>'Fuel (gasoline) - generation'!G155</f>
            </strRef>
          </tx>
          <spPr>
            <a:ln xmlns:a="http://schemas.openxmlformats.org/drawingml/2006/main">
              <a:prstDash val="solid"/>
            </a:ln>
          </spPr>
          <cat>
            <numRef>
              <f>'Fuel (gasoline) - generation'!$A$156:$A$170</f>
            </numRef>
          </cat>
          <val>
            <numRef>
              <f>'Fuel (gasoline) - generation'!$G$156:$G$170</f>
            </numRef>
          </val>
        </ser>
        <ser>
          <idx val="6"/>
          <order val="6"/>
          <tx>
            <strRef>
              <f>'Fuel (gasoline) - generation'!H155</f>
            </strRef>
          </tx>
          <spPr>
            <a:ln xmlns:a="http://schemas.openxmlformats.org/drawingml/2006/main">
              <a:prstDash val="solid"/>
            </a:ln>
          </spPr>
          <cat>
            <numRef>
              <f>'Fuel (gasoline) - generation'!$A$156:$A$170</f>
            </numRef>
          </cat>
          <val>
            <numRef>
              <f>'Fuel (gasoline) - generation'!$H$156:$H$170</f>
            </numRef>
          </val>
        </ser>
        <ser>
          <idx val="7"/>
          <order val="7"/>
          <tx>
            <strRef>
              <f>'Fuel (gasoline) - generation'!I155</f>
            </strRef>
          </tx>
          <spPr>
            <a:ln xmlns:a="http://schemas.openxmlformats.org/drawingml/2006/main">
              <a:prstDash val="solid"/>
            </a:ln>
          </spPr>
          <cat>
            <numRef>
              <f>'Fuel (gasoline) - generation'!$A$156:$A$170</f>
            </numRef>
          </cat>
          <val>
            <numRef>
              <f>'Fuel (gasoline) - generation'!$I$156:$I$170</f>
            </numRef>
          </val>
        </ser>
        <ser>
          <idx val="8"/>
          <order val="8"/>
          <tx>
            <strRef>
              <f>'Fuel (gasoline) - generation'!J155</f>
            </strRef>
          </tx>
          <spPr>
            <a:ln xmlns:a="http://schemas.openxmlformats.org/drawingml/2006/main">
              <a:prstDash val="solid"/>
            </a:ln>
          </spPr>
          <cat>
            <numRef>
              <f>'Fuel (gasoline) - generation'!$A$156:$A$170</f>
            </numRef>
          </cat>
          <val>
            <numRef>
              <f>'Fuel (gasoline) - generation'!$J$156:$J$170</f>
            </numRef>
          </val>
        </ser>
        <ser>
          <idx val="9"/>
          <order val="9"/>
          <tx>
            <strRef>
              <f>'Fuel (gasoline) - generation'!K155</f>
            </strRef>
          </tx>
          <spPr>
            <a:ln xmlns:a="http://schemas.openxmlformats.org/drawingml/2006/main">
              <a:prstDash val="solid"/>
            </a:ln>
          </spPr>
          <cat>
            <numRef>
              <f>'Fuel (gasoline) - generation'!$A$156:$A$170</f>
            </numRef>
          </cat>
          <val>
            <numRef>
              <f>'Fuel (gasoline) - generation'!$K$156:$K$170</f>
            </numRef>
          </val>
        </ser>
        <ser>
          <idx val="10"/>
          <order val="10"/>
          <tx>
            <strRef>
              <f>'Fuel (gasoline) - generation'!L155</f>
            </strRef>
          </tx>
          <spPr>
            <a:ln xmlns:a="http://schemas.openxmlformats.org/drawingml/2006/main">
              <a:prstDash val="solid"/>
            </a:ln>
          </spPr>
          <cat>
            <numRef>
              <f>'Fuel (gasoline) - generation'!$A$156:$A$170</f>
            </numRef>
          </cat>
          <val>
            <numRef>
              <f>'Fuel (gasoline) - generation'!$L$156:$L$170</f>
            </numRef>
          </val>
        </ser>
        <ser>
          <idx val="11"/>
          <order val="11"/>
          <tx>
            <strRef>
              <f>'Fuel (gasoline) - generation'!M155</f>
            </strRef>
          </tx>
          <spPr>
            <a:ln xmlns:a="http://schemas.openxmlformats.org/drawingml/2006/main">
              <a:prstDash val="solid"/>
            </a:ln>
          </spPr>
          <cat>
            <numRef>
              <f>'Fuel (gasoline) - generation'!$A$156:$A$170</f>
            </numRef>
          </cat>
          <val>
            <numRef>
              <f>'Fuel (gasoline) - generation'!$M$156:$M$170</f>
            </numRef>
          </val>
        </ser>
        <ser>
          <idx val="12"/>
          <order val="12"/>
          <tx>
            <strRef>
              <f>'Fuel (gasoline) - generation'!N155</f>
            </strRef>
          </tx>
          <spPr>
            <a:ln xmlns:a="http://schemas.openxmlformats.org/drawingml/2006/main">
              <a:prstDash val="solid"/>
            </a:ln>
          </spPr>
          <cat>
            <numRef>
              <f>'Fuel (gasoline) - generation'!$A$156:$A$170</f>
            </numRef>
          </cat>
          <val>
            <numRef>
              <f>'Fuel (gasoline) - generation'!$N$156:$N$170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0.xml><?xml version="1.0" encoding="utf-8"?>
<chartSpace xmlns="http://schemas.openxmlformats.org/drawingml/2006/chart">
  <chart>
    <title>
      <tx>
        <rich>
          <a:bodyPr xmlns:a="http://schemas.openxmlformats.org/drawingml/2006/main"/>
          <a:p xmlns:a="http://schemas.openxmlformats.org/drawingml/2006/main">
            <a:pPr>
              <a:defRPr/>
            </a:pPr>
            <a:r>
              <a:t>KOR - Fuel (gasoline) - generation (Exajoules (EJ))</a:t>
            </a:r>
          </a:p>
        </rich>
      </tx>
    </title>
    <plotArea>
      <areaChart>
        <grouping val="stacked"/>
        <ser>
          <idx val="0"/>
          <order val="0"/>
          <tx>
            <strRef>
              <f>'Fuel (gasoline) - generation'!B176</f>
            </strRef>
          </tx>
          <spPr>
            <a:ln xmlns:a="http://schemas.openxmlformats.org/drawingml/2006/main">
              <a:prstDash val="solid"/>
            </a:ln>
          </spPr>
          <cat>
            <numRef>
              <f>'Fuel (gasoline) - generation'!$A$177:$A$191</f>
            </numRef>
          </cat>
          <val>
            <numRef>
              <f>'Fuel (gasoline) - generation'!$B$177:$B$191</f>
            </numRef>
          </val>
        </ser>
        <ser>
          <idx val="1"/>
          <order val="1"/>
          <tx>
            <strRef>
              <f>'Fuel (gasoline) - generation'!C176</f>
            </strRef>
          </tx>
          <spPr>
            <a:ln xmlns:a="http://schemas.openxmlformats.org/drawingml/2006/main">
              <a:prstDash val="solid"/>
            </a:ln>
          </spPr>
          <cat>
            <numRef>
              <f>'Fuel (gasoline) - generation'!$A$177:$A$191</f>
            </numRef>
          </cat>
          <val>
            <numRef>
              <f>'Fuel (gasoline) - generation'!$C$177:$C$191</f>
            </numRef>
          </val>
        </ser>
        <ser>
          <idx val="2"/>
          <order val="2"/>
          <tx>
            <strRef>
              <f>'Fuel (gasoline) - generation'!D176</f>
            </strRef>
          </tx>
          <spPr>
            <a:ln xmlns:a="http://schemas.openxmlformats.org/drawingml/2006/main">
              <a:prstDash val="solid"/>
            </a:ln>
          </spPr>
          <cat>
            <numRef>
              <f>'Fuel (gasoline) - generation'!$A$177:$A$191</f>
            </numRef>
          </cat>
          <val>
            <numRef>
              <f>'Fuel (gasoline) - generation'!$D$177:$D$191</f>
            </numRef>
          </val>
        </ser>
        <ser>
          <idx val="3"/>
          <order val="3"/>
          <tx>
            <strRef>
              <f>'Fuel (gasoline) - generation'!E176</f>
            </strRef>
          </tx>
          <spPr>
            <a:ln xmlns:a="http://schemas.openxmlformats.org/drawingml/2006/main">
              <a:prstDash val="solid"/>
            </a:ln>
          </spPr>
          <cat>
            <numRef>
              <f>'Fuel (gasoline) - generation'!$A$177:$A$191</f>
            </numRef>
          </cat>
          <val>
            <numRef>
              <f>'Fuel (gasoline) - generation'!$E$177:$E$191</f>
            </numRef>
          </val>
        </ser>
        <ser>
          <idx val="4"/>
          <order val="4"/>
          <tx>
            <strRef>
              <f>'Fuel (gasoline) - generation'!F176</f>
            </strRef>
          </tx>
          <spPr>
            <a:ln xmlns:a="http://schemas.openxmlformats.org/drawingml/2006/main">
              <a:prstDash val="solid"/>
            </a:ln>
          </spPr>
          <cat>
            <numRef>
              <f>'Fuel (gasoline) - generation'!$A$177:$A$191</f>
            </numRef>
          </cat>
          <val>
            <numRef>
              <f>'Fuel (gasoline) - generation'!$F$177:$F$191</f>
            </numRef>
          </val>
        </ser>
        <ser>
          <idx val="5"/>
          <order val="5"/>
          <tx>
            <strRef>
              <f>'Fuel (gasoline) - generation'!G176</f>
            </strRef>
          </tx>
          <spPr>
            <a:ln xmlns:a="http://schemas.openxmlformats.org/drawingml/2006/main">
              <a:prstDash val="solid"/>
            </a:ln>
          </spPr>
          <cat>
            <numRef>
              <f>'Fuel (gasoline) - generation'!$A$177:$A$191</f>
            </numRef>
          </cat>
          <val>
            <numRef>
              <f>'Fuel (gasoline) - generation'!$G$177:$G$191</f>
            </numRef>
          </val>
        </ser>
        <ser>
          <idx val="6"/>
          <order val="6"/>
          <tx>
            <strRef>
              <f>'Fuel (gasoline) - generation'!H176</f>
            </strRef>
          </tx>
          <spPr>
            <a:ln xmlns:a="http://schemas.openxmlformats.org/drawingml/2006/main">
              <a:prstDash val="solid"/>
            </a:ln>
          </spPr>
          <cat>
            <numRef>
              <f>'Fuel (gasoline) - generation'!$A$177:$A$191</f>
            </numRef>
          </cat>
          <val>
            <numRef>
              <f>'Fuel (gasoline) - generation'!$H$177:$H$191</f>
            </numRef>
          </val>
        </ser>
        <ser>
          <idx val="7"/>
          <order val="7"/>
          <tx>
            <strRef>
              <f>'Fuel (gasoline) - generation'!I176</f>
            </strRef>
          </tx>
          <spPr>
            <a:ln xmlns:a="http://schemas.openxmlformats.org/drawingml/2006/main">
              <a:prstDash val="solid"/>
            </a:ln>
          </spPr>
          <cat>
            <numRef>
              <f>'Fuel (gasoline) - generation'!$A$177:$A$191</f>
            </numRef>
          </cat>
          <val>
            <numRef>
              <f>'Fuel (gasoline) - generation'!$I$177:$I$191</f>
            </numRef>
          </val>
        </ser>
        <ser>
          <idx val="8"/>
          <order val="8"/>
          <tx>
            <strRef>
              <f>'Fuel (gasoline) - generation'!J176</f>
            </strRef>
          </tx>
          <spPr>
            <a:ln xmlns:a="http://schemas.openxmlformats.org/drawingml/2006/main">
              <a:prstDash val="solid"/>
            </a:ln>
          </spPr>
          <cat>
            <numRef>
              <f>'Fuel (gasoline) - generation'!$A$177:$A$191</f>
            </numRef>
          </cat>
          <val>
            <numRef>
              <f>'Fuel (gasoline) - generation'!$J$177:$J$191</f>
            </numRef>
          </val>
        </ser>
        <ser>
          <idx val="9"/>
          <order val="9"/>
          <tx>
            <strRef>
              <f>'Fuel (gasoline) - generation'!K176</f>
            </strRef>
          </tx>
          <spPr>
            <a:ln xmlns:a="http://schemas.openxmlformats.org/drawingml/2006/main">
              <a:prstDash val="solid"/>
            </a:ln>
          </spPr>
          <cat>
            <numRef>
              <f>'Fuel (gasoline) - generation'!$A$177:$A$191</f>
            </numRef>
          </cat>
          <val>
            <numRef>
              <f>'Fuel (gasoline) - generation'!$K$177:$K$191</f>
            </numRef>
          </val>
        </ser>
        <ser>
          <idx val="10"/>
          <order val="10"/>
          <tx>
            <strRef>
              <f>'Fuel (gasoline) - generation'!L176</f>
            </strRef>
          </tx>
          <spPr>
            <a:ln xmlns:a="http://schemas.openxmlformats.org/drawingml/2006/main">
              <a:prstDash val="solid"/>
            </a:ln>
          </spPr>
          <cat>
            <numRef>
              <f>'Fuel (gasoline) - generation'!$A$177:$A$191</f>
            </numRef>
          </cat>
          <val>
            <numRef>
              <f>'Fuel (gasoline) - generation'!$L$177:$L$191</f>
            </numRef>
          </val>
        </ser>
        <ser>
          <idx val="11"/>
          <order val="11"/>
          <tx>
            <strRef>
              <f>'Fuel (gasoline) - generation'!M176</f>
            </strRef>
          </tx>
          <spPr>
            <a:ln xmlns:a="http://schemas.openxmlformats.org/drawingml/2006/main">
              <a:prstDash val="solid"/>
            </a:ln>
          </spPr>
          <cat>
            <numRef>
              <f>'Fuel (gasoline) - generation'!$A$177:$A$191</f>
            </numRef>
          </cat>
          <val>
            <numRef>
              <f>'Fuel (gasoline) - generation'!$M$177:$M$191</f>
            </numRef>
          </val>
        </ser>
        <ser>
          <idx val="12"/>
          <order val="12"/>
          <tx>
            <strRef>
              <f>'Fuel (gasoline) - generation'!N176</f>
            </strRef>
          </tx>
          <spPr>
            <a:ln xmlns:a="http://schemas.openxmlformats.org/drawingml/2006/main">
              <a:prstDash val="solid"/>
            </a:ln>
          </spPr>
          <cat>
            <numRef>
              <f>'Fuel (gasoline) - generation'!$A$177:$A$191</f>
            </numRef>
          </cat>
          <val>
            <numRef>
              <f>'Fuel (gasoline) - generation'!$N$177:$N$191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1.xml><?xml version="1.0" encoding="utf-8"?>
<chartSpace xmlns="http://schemas.openxmlformats.org/drawingml/2006/chart">
  <chart>
    <title>
      <tx>
        <rich>
          <a:bodyPr xmlns:a="http://schemas.openxmlformats.org/drawingml/2006/main"/>
          <a:p xmlns:a="http://schemas.openxmlformats.org/drawingml/2006/main">
            <a:pPr>
              <a:defRPr/>
            </a:pPr>
            <a:r>
              <a:t>ME - Fuel (gasoline) - generation (Exajoules (EJ))</a:t>
            </a:r>
          </a:p>
        </rich>
      </tx>
    </title>
    <plotArea>
      <areaChart>
        <grouping val="stacked"/>
        <ser>
          <idx val="0"/>
          <order val="0"/>
          <tx>
            <strRef>
              <f>'Fuel (gasoline) - generation'!B197</f>
            </strRef>
          </tx>
          <spPr>
            <a:ln xmlns:a="http://schemas.openxmlformats.org/drawingml/2006/main">
              <a:prstDash val="solid"/>
            </a:ln>
          </spPr>
          <cat>
            <numRef>
              <f>'Fuel (gasoline) - generation'!$A$198:$A$212</f>
            </numRef>
          </cat>
          <val>
            <numRef>
              <f>'Fuel (gasoline) - generation'!$B$198:$B$212</f>
            </numRef>
          </val>
        </ser>
        <ser>
          <idx val="1"/>
          <order val="1"/>
          <tx>
            <strRef>
              <f>'Fuel (gasoline) - generation'!C197</f>
            </strRef>
          </tx>
          <spPr>
            <a:ln xmlns:a="http://schemas.openxmlformats.org/drawingml/2006/main">
              <a:prstDash val="solid"/>
            </a:ln>
          </spPr>
          <cat>
            <numRef>
              <f>'Fuel (gasoline) - generation'!$A$198:$A$212</f>
            </numRef>
          </cat>
          <val>
            <numRef>
              <f>'Fuel (gasoline) - generation'!$C$198:$C$212</f>
            </numRef>
          </val>
        </ser>
        <ser>
          <idx val="2"/>
          <order val="2"/>
          <tx>
            <strRef>
              <f>'Fuel (gasoline) - generation'!D197</f>
            </strRef>
          </tx>
          <spPr>
            <a:ln xmlns:a="http://schemas.openxmlformats.org/drawingml/2006/main">
              <a:prstDash val="solid"/>
            </a:ln>
          </spPr>
          <cat>
            <numRef>
              <f>'Fuel (gasoline) - generation'!$A$198:$A$212</f>
            </numRef>
          </cat>
          <val>
            <numRef>
              <f>'Fuel (gasoline) - generation'!$D$198:$D$212</f>
            </numRef>
          </val>
        </ser>
        <ser>
          <idx val="3"/>
          <order val="3"/>
          <tx>
            <strRef>
              <f>'Fuel (gasoline) - generation'!E197</f>
            </strRef>
          </tx>
          <spPr>
            <a:ln xmlns:a="http://schemas.openxmlformats.org/drawingml/2006/main">
              <a:prstDash val="solid"/>
            </a:ln>
          </spPr>
          <cat>
            <numRef>
              <f>'Fuel (gasoline) - generation'!$A$198:$A$212</f>
            </numRef>
          </cat>
          <val>
            <numRef>
              <f>'Fuel (gasoline) - generation'!$E$198:$E$212</f>
            </numRef>
          </val>
        </ser>
        <ser>
          <idx val="4"/>
          <order val="4"/>
          <tx>
            <strRef>
              <f>'Fuel (gasoline) - generation'!F197</f>
            </strRef>
          </tx>
          <spPr>
            <a:ln xmlns:a="http://schemas.openxmlformats.org/drawingml/2006/main">
              <a:prstDash val="solid"/>
            </a:ln>
          </spPr>
          <cat>
            <numRef>
              <f>'Fuel (gasoline) - generation'!$A$198:$A$212</f>
            </numRef>
          </cat>
          <val>
            <numRef>
              <f>'Fuel (gasoline) - generation'!$F$198:$F$212</f>
            </numRef>
          </val>
        </ser>
        <ser>
          <idx val="5"/>
          <order val="5"/>
          <tx>
            <strRef>
              <f>'Fuel (gasoline) - generation'!G197</f>
            </strRef>
          </tx>
          <spPr>
            <a:ln xmlns:a="http://schemas.openxmlformats.org/drawingml/2006/main">
              <a:prstDash val="solid"/>
            </a:ln>
          </spPr>
          <cat>
            <numRef>
              <f>'Fuel (gasoline) - generation'!$A$198:$A$212</f>
            </numRef>
          </cat>
          <val>
            <numRef>
              <f>'Fuel (gasoline) - generation'!$G$198:$G$212</f>
            </numRef>
          </val>
        </ser>
        <ser>
          <idx val="6"/>
          <order val="6"/>
          <tx>
            <strRef>
              <f>'Fuel (gasoline) - generation'!H197</f>
            </strRef>
          </tx>
          <spPr>
            <a:ln xmlns:a="http://schemas.openxmlformats.org/drawingml/2006/main">
              <a:prstDash val="solid"/>
            </a:ln>
          </spPr>
          <cat>
            <numRef>
              <f>'Fuel (gasoline) - generation'!$A$198:$A$212</f>
            </numRef>
          </cat>
          <val>
            <numRef>
              <f>'Fuel (gasoline) - generation'!$H$198:$H$212</f>
            </numRef>
          </val>
        </ser>
        <ser>
          <idx val="7"/>
          <order val="7"/>
          <tx>
            <strRef>
              <f>'Fuel (gasoline) - generation'!I197</f>
            </strRef>
          </tx>
          <spPr>
            <a:ln xmlns:a="http://schemas.openxmlformats.org/drawingml/2006/main">
              <a:prstDash val="solid"/>
            </a:ln>
          </spPr>
          <cat>
            <numRef>
              <f>'Fuel (gasoline) - generation'!$A$198:$A$212</f>
            </numRef>
          </cat>
          <val>
            <numRef>
              <f>'Fuel (gasoline) - generation'!$I$198:$I$212</f>
            </numRef>
          </val>
        </ser>
        <ser>
          <idx val="8"/>
          <order val="8"/>
          <tx>
            <strRef>
              <f>'Fuel (gasoline) - generation'!J197</f>
            </strRef>
          </tx>
          <spPr>
            <a:ln xmlns:a="http://schemas.openxmlformats.org/drawingml/2006/main">
              <a:prstDash val="solid"/>
            </a:ln>
          </spPr>
          <cat>
            <numRef>
              <f>'Fuel (gasoline) - generation'!$A$198:$A$212</f>
            </numRef>
          </cat>
          <val>
            <numRef>
              <f>'Fuel (gasoline) - generation'!$J$198:$J$212</f>
            </numRef>
          </val>
        </ser>
        <ser>
          <idx val="9"/>
          <order val="9"/>
          <tx>
            <strRef>
              <f>'Fuel (gasoline) - generation'!K197</f>
            </strRef>
          </tx>
          <spPr>
            <a:ln xmlns:a="http://schemas.openxmlformats.org/drawingml/2006/main">
              <a:prstDash val="solid"/>
            </a:ln>
          </spPr>
          <cat>
            <numRef>
              <f>'Fuel (gasoline) - generation'!$A$198:$A$212</f>
            </numRef>
          </cat>
          <val>
            <numRef>
              <f>'Fuel (gasoline) - generation'!$K$198:$K$212</f>
            </numRef>
          </val>
        </ser>
        <ser>
          <idx val="10"/>
          <order val="10"/>
          <tx>
            <strRef>
              <f>'Fuel (gasoline) - generation'!L197</f>
            </strRef>
          </tx>
          <spPr>
            <a:ln xmlns:a="http://schemas.openxmlformats.org/drawingml/2006/main">
              <a:prstDash val="solid"/>
            </a:ln>
          </spPr>
          <cat>
            <numRef>
              <f>'Fuel (gasoline) - generation'!$A$198:$A$212</f>
            </numRef>
          </cat>
          <val>
            <numRef>
              <f>'Fuel (gasoline) - generation'!$L$198:$L$212</f>
            </numRef>
          </val>
        </ser>
        <ser>
          <idx val="11"/>
          <order val="11"/>
          <tx>
            <strRef>
              <f>'Fuel (gasoline) - generation'!M197</f>
            </strRef>
          </tx>
          <spPr>
            <a:ln xmlns:a="http://schemas.openxmlformats.org/drawingml/2006/main">
              <a:prstDash val="solid"/>
            </a:ln>
          </spPr>
          <cat>
            <numRef>
              <f>'Fuel (gasoline) - generation'!$A$198:$A$212</f>
            </numRef>
          </cat>
          <val>
            <numRef>
              <f>'Fuel (gasoline) - generation'!$M$198:$M$212</f>
            </numRef>
          </val>
        </ser>
        <ser>
          <idx val="12"/>
          <order val="12"/>
          <tx>
            <strRef>
              <f>'Fuel (gasoline) - generation'!N197</f>
            </strRef>
          </tx>
          <spPr>
            <a:ln xmlns:a="http://schemas.openxmlformats.org/drawingml/2006/main">
              <a:prstDash val="solid"/>
            </a:ln>
          </spPr>
          <cat>
            <numRef>
              <f>'Fuel (gasoline) - generation'!$A$198:$A$212</f>
            </numRef>
          </cat>
          <val>
            <numRef>
              <f>'Fuel (gasoline) - generation'!$N$198:$N$212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2.xml><?xml version="1.0" encoding="utf-8"?>
<chartSpace xmlns="http://schemas.openxmlformats.org/drawingml/2006/chart">
  <chart>
    <title>
      <tx>
        <rich>
          <a:bodyPr xmlns:a="http://schemas.openxmlformats.org/drawingml/2006/main"/>
          <a:p xmlns:a="http://schemas.openxmlformats.org/drawingml/2006/main">
            <a:pPr>
              <a:defRPr/>
            </a:pPr>
            <a:r>
              <a:t>MEX - Fuel (gasoline) - generation (Exajoules (EJ))</a:t>
            </a:r>
          </a:p>
        </rich>
      </tx>
    </title>
    <plotArea>
      <areaChart>
        <grouping val="stacked"/>
        <ser>
          <idx val="0"/>
          <order val="0"/>
          <tx>
            <strRef>
              <f>'Fuel (gasoline) - generation'!B218</f>
            </strRef>
          </tx>
          <spPr>
            <a:ln xmlns:a="http://schemas.openxmlformats.org/drawingml/2006/main">
              <a:prstDash val="solid"/>
            </a:ln>
          </spPr>
          <cat>
            <numRef>
              <f>'Fuel (gasoline) - generation'!$A$219:$A$233</f>
            </numRef>
          </cat>
          <val>
            <numRef>
              <f>'Fuel (gasoline) - generation'!$B$219:$B$233</f>
            </numRef>
          </val>
        </ser>
        <ser>
          <idx val="1"/>
          <order val="1"/>
          <tx>
            <strRef>
              <f>'Fuel (gasoline) - generation'!C218</f>
            </strRef>
          </tx>
          <spPr>
            <a:ln xmlns:a="http://schemas.openxmlformats.org/drawingml/2006/main">
              <a:prstDash val="solid"/>
            </a:ln>
          </spPr>
          <cat>
            <numRef>
              <f>'Fuel (gasoline) - generation'!$A$219:$A$233</f>
            </numRef>
          </cat>
          <val>
            <numRef>
              <f>'Fuel (gasoline) - generation'!$C$219:$C$233</f>
            </numRef>
          </val>
        </ser>
        <ser>
          <idx val="2"/>
          <order val="2"/>
          <tx>
            <strRef>
              <f>'Fuel (gasoline) - generation'!D218</f>
            </strRef>
          </tx>
          <spPr>
            <a:ln xmlns:a="http://schemas.openxmlformats.org/drawingml/2006/main">
              <a:prstDash val="solid"/>
            </a:ln>
          </spPr>
          <cat>
            <numRef>
              <f>'Fuel (gasoline) - generation'!$A$219:$A$233</f>
            </numRef>
          </cat>
          <val>
            <numRef>
              <f>'Fuel (gasoline) - generation'!$D$219:$D$233</f>
            </numRef>
          </val>
        </ser>
        <ser>
          <idx val="3"/>
          <order val="3"/>
          <tx>
            <strRef>
              <f>'Fuel (gasoline) - generation'!E218</f>
            </strRef>
          </tx>
          <spPr>
            <a:ln xmlns:a="http://schemas.openxmlformats.org/drawingml/2006/main">
              <a:prstDash val="solid"/>
            </a:ln>
          </spPr>
          <cat>
            <numRef>
              <f>'Fuel (gasoline) - generation'!$A$219:$A$233</f>
            </numRef>
          </cat>
          <val>
            <numRef>
              <f>'Fuel (gasoline) - generation'!$E$219:$E$233</f>
            </numRef>
          </val>
        </ser>
        <ser>
          <idx val="4"/>
          <order val="4"/>
          <tx>
            <strRef>
              <f>'Fuel (gasoline) - generation'!F218</f>
            </strRef>
          </tx>
          <spPr>
            <a:ln xmlns:a="http://schemas.openxmlformats.org/drawingml/2006/main">
              <a:prstDash val="solid"/>
            </a:ln>
          </spPr>
          <cat>
            <numRef>
              <f>'Fuel (gasoline) - generation'!$A$219:$A$233</f>
            </numRef>
          </cat>
          <val>
            <numRef>
              <f>'Fuel (gasoline) - generation'!$F$219:$F$233</f>
            </numRef>
          </val>
        </ser>
        <ser>
          <idx val="5"/>
          <order val="5"/>
          <tx>
            <strRef>
              <f>'Fuel (gasoline) - generation'!G218</f>
            </strRef>
          </tx>
          <spPr>
            <a:ln xmlns:a="http://schemas.openxmlformats.org/drawingml/2006/main">
              <a:prstDash val="solid"/>
            </a:ln>
          </spPr>
          <cat>
            <numRef>
              <f>'Fuel (gasoline) - generation'!$A$219:$A$233</f>
            </numRef>
          </cat>
          <val>
            <numRef>
              <f>'Fuel (gasoline) - generation'!$G$219:$G$233</f>
            </numRef>
          </val>
        </ser>
        <ser>
          <idx val="6"/>
          <order val="6"/>
          <tx>
            <strRef>
              <f>'Fuel (gasoline) - generation'!H218</f>
            </strRef>
          </tx>
          <spPr>
            <a:ln xmlns:a="http://schemas.openxmlformats.org/drawingml/2006/main">
              <a:prstDash val="solid"/>
            </a:ln>
          </spPr>
          <cat>
            <numRef>
              <f>'Fuel (gasoline) - generation'!$A$219:$A$233</f>
            </numRef>
          </cat>
          <val>
            <numRef>
              <f>'Fuel (gasoline) - generation'!$H$219:$H$233</f>
            </numRef>
          </val>
        </ser>
        <ser>
          <idx val="7"/>
          <order val="7"/>
          <tx>
            <strRef>
              <f>'Fuel (gasoline) - generation'!I218</f>
            </strRef>
          </tx>
          <spPr>
            <a:ln xmlns:a="http://schemas.openxmlformats.org/drawingml/2006/main">
              <a:prstDash val="solid"/>
            </a:ln>
          </spPr>
          <cat>
            <numRef>
              <f>'Fuel (gasoline) - generation'!$A$219:$A$233</f>
            </numRef>
          </cat>
          <val>
            <numRef>
              <f>'Fuel (gasoline) - generation'!$I$219:$I$233</f>
            </numRef>
          </val>
        </ser>
        <ser>
          <idx val="8"/>
          <order val="8"/>
          <tx>
            <strRef>
              <f>'Fuel (gasoline) - generation'!J218</f>
            </strRef>
          </tx>
          <spPr>
            <a:ln xmlns:a="http://schemas.openxmlformats.org/drawingml/2006/main">
              <a:prstDash val="solid"/>
            </a:ln>
          </spPr>
          <cat>
            <numRef>
              <f>'Fuel (gasoline) - generation'!$A$219:$A$233</f>
            </numRef>
          </cat>
          <val>
            <numRef>
              <f>'Fuel (gasoline) - generation'!$J$219:$J$233</f>
            </numRef>
          </val>
        </ser>
        <ser>
          <idx val="9"/>
          <order val="9"/>
          <tx>
            <strRef>
              <f>'Fuel (gasoline) - generation'!K218</f>
            </strRef>
          </tx>
          <spPr>
            <a:ln xmlns:a="http://schemas.openxmlformats.org/drawingml/2006/main">
              <a:prstDash val="solid"/>
            </a:ln>
          </spPr>
          <cat>
            <numRef>
              <f>'Fuel (gasoline) - generation'!$A$219:$A$233</f>
            </numRef>
          </cat>
          <val>
            <numRef>
              <f>'Fuel (gasoline) - generation'!$K$219:$K$233</f>
            </numRef>
          </val>
        </ser>
        <ser>
          <idx val="10"/>
          <order val="10"/>
          <tx>
            <strRef>
              <f>'Fuel (gasoline) - generation'!L218</f>
            </strRef>
          </tx>
          <spPr>
            <a:ln xmlns:a="http://schemas.openxmlformats.org/drawingml/2006/main">
              <a:prstDash val="solid"/>
            </a:ln>
          </spPr>
          <cat>
            <numRef>
              <f>'Fuel (gasoline) - generation'!$A$219:$A$233</f>
            </numRef>
          </cat>
          <val>
            <numRef>
              <f>'Fuel (gasoline) - generation'!$L$219:$L$233</f>
            </numRef>
          </val>
        </ser>
        <ser>
          <idx val="11"/>
          <order val="11"/>
          <tx>
            <strRef>
              <f>'Fuel (gasoline) - generation'!M218</f>
            </strRef>
          </tx>
          <spPr>
            <a:ln xmlns:a="http://schemas.openxmlformats.org/drawingml/2006/main">
              <a:prstDash val="solid"/>
            </a:ln>
          </spPr>
          <cat>
            <numRef>
              <f>'Fuel (gasoline) - generation'!$A$219:$A$233</f>
            </numRef>
          </cat>
          <val>
            <numRef>
              <f>'Fuel (gasoline) - generation'!$M$219:$M$233</f>
            </numRef>
          </val>
        </ser>
        <ser>
          <idx val="12"/>
          <order val="12"/>
          <tx>
            <strRef>
              <f>'Fuel (gasoline) - generation'!N218</f>
            </strRef>
          </tx>
          <spPr>
            <a:ln xmlns:a="http://schemas.openxmlformats.org/drawingml/2006/main">
              <a:prstDash val="solid"/>
            </a:ln>
          </spPr>
          <cat>
            <numRef>
              <f>'Fuel (gasoline) - generation'!$A$219:$A$233</f>
            </numRef>
          </cat>
          <val>
            <numRef>
              <f>'Fuel (gasoline) - generation'!$N$219:$N$233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3.xml><?xml version="1.0" encoding="utf-8"?>
<chartSpace xmlns="http://schemas.openxmlformats.org/drawingml/2006/chart">
  <chart>
    <title>
      <tx>
        <rich>
          <a:bodyPr xmlns:a="http://schemas.openxmlformats.org/drawingml/2006/main"/>
          <a:p xmlns:a="http://schemas.openxmlformats.org/drawingml/2006/main">
            <a:pPr>
              <a:defRPr/>
            </a:pPr>
            <a:r>
              <a:t>NAF - Fuel (gasoline) - generation (Exajoules (EJ))</a:t>
            </a:r>
          </a:p>
        </rich>
      </tx>
    </title>
    <plotArea>
      <areaChart>
        <grouping val="stacked"/>
        <ser>
          <idx val="0"/>
          <order val="0"/>
          <tx>
            <strRef>
              <f>'Fuel (gasoline) - generation'!B239</f>
            </strRef>
          </tx>
          <spPr>
            <a:ln xmlns:a="http://schemas.openxmlformats.org/drawingml/2006/main">
              <a:prstDash val="solid"/>
            </a:ln>
          </spPr>
          <cat>
            <numRef>
              <f>'Fuel (gasoline) - generation'!$A$240:$A$254</f>
            </numRef>
          </cat>
          <val>
            <numRef>
              <f>'Fuel (gasoline) - generation'!$B$240:$B$254</f>
            </numRef>
          </val>
        </ser>
        <ser>
          <idx val="1"/>
          <order val="1"/>
          <tx>
            <strRef>
              <f>'Fuel (gasoline) - generation'!C239</f>
            </strRef>
          </tx>
          <spPr>
            <a:ln xmlns:a="http://schemas.openxmlformats.org/drawingml/2006/main">
              <a:prstDash val="solid"/>
            </a:ln>
          </spPr>
          <cat>
            <numRef>
              <f>'Fuel (gasoline) - generation'!$A$240:$A$254</f>
            </numRef>
          </cat>
          <val>
            <numRef>
              <f>'Fuel (gasoline) - generation'!$C$240:$C$254</f>
            </numRef>
          </val>
        </ser>
        <ser>
          <idx val="2"/>
          <order val="2"/>
          <tx>
            <strRef>
              <f>'Fuel (gasoline) - generation'!D239</f>
            </strRef>
          </tx>
          <spPr>
            <a:ln xmlns:a="http://schemas.openxmlformats.org/drawingml/2006/main">
              <a:prstDash val="solid"/>
            </a:ln>
          </spPr>
          <cat>
            <numRef>
              <f>'Fuel (gasoline) - generation'!$A$240:$A$254</f>
            </numRef>
          </cat>
          <val>
            <numRef>
              <f>'Fuel (gasoline) - generation'!$D$240:$D$254</f>
            </numRef>
          </val>
        </ser>
        <ser>
          <idx val="3"/>
          <order val="3"/>
          <tx>
            <strRef>
              <f>'Fuel (gasoline) - generation'!E239</f>
            </strRef>
          </tx>
          <spPr>
            <a:ln xmlns:a="http://schemas.openxmlformats.org/drawingml/2006/main">
              <a:prstDash val="solid"/>
            </a:ln>
          </spPr>
          <cat>
            <numRef>
              <f>'Fuel (gasoline) - generation'!$A$240:$A$254</f>
            </numRef>
          </cat>
          <val>
            <numRef>
              <f>'Fuel (gasoline) - generation'!$E$240:$E$254</f>
            </numRef>
          </val>
        </ser>
        <ser>
          <idx val="4"/>
          <order val="4"/>
          <tx>
            <strRef>
              <f>'Fuel (gasoline) - generation'!F239</f>
            </strRef>
          </tx>
          <spPr>
            <a:ln xmlns:a="http://schemas.openxmlformats.org/drawingml/2006/main">
              <a:prstDash val="solid"/>
            </a:ln>
          </spPr>
          <cat>
            <numRef>
              <f>'Fuel (gasoline) - generation'!$A$240:$A$254</f>
            </numRef>
          </cat>
          <val>
            <numRef>
              <f>'Fuel (gasoline) - generation'!$F$240:$F$254</f>
            </numRef>
          </val>
        </ser>
        <ser>
          <idx val="5"/>
          <order val="5"/>
          <tx>
            <strRef>
              <f>'Fuel (gasoline) - generation'!G239</f>
            </strRef>
          </tx>
          <spPr>
            <a:ln xmlns:a="http://schemas.openxmlformats.org/drawingml/2006/main">
              <a:prstDash val="solid"/>
            </a:ln>
          </spPr>
          <cat>
            <numRef>
              <f>'Fuel (gasoline) - generation'!$A$240:$A$254</f>
            </numRef>
          </cat>
          <val>
            <numRef>
              <f>'Fuel (gasoline) - generation'!$G$240:$G$254</f>
            </numRef>
          </val>
        </ser>
        <ser>
          <idx val="6"/>
          <order val="6"/>
          <tx>
            <strRef>
              <f>'Fuel (gasoline) - generation'!H239</f>
            </strRef>
          </tx>
          <spPr>
            <a:ln xmlns:a="http://schemas.openxmlformats.org/drawingml/2006/main">
              <a:prstDash val="solid"/>
            </a:ln>
          </spPr>
          <cat>
            <numRef>
              <f>'Fuel (gasoline) - generation'!$A$240:$A$254</f>
            </numRef>
          </cat>
          <val>
            <numRef>
              <f>'Fuel (gasoline) - generation'!$H$240:$H$254</f>
            </numRef>
          </val>
        </ser>
        <ser>
          <idx val="7"/>
          <order val="7"/>
          <tx>
            <strRef>
              <f>'Fuel (gasoline) - generation'!I239</f>
            </strRef>
          </tx>
          <spPr>
            <a:ln xmlns:a="http://schemas.openxmlformats.org/drawingml/2006/main">
              <a:prstDash val="solid"/>
            </a:ln>
          </spPr>
          <cat>
            <numRef>
              <f>'Fuel (gasoline) - generation'!$A$240:$A$254</f>
            </numRef>
          </cat>
          <val>
            <numRef>
              <f>'Fuel (gasoline) - generation'!$I$240:$I$254</f>
            </numRef>
          </val>
        </ser>
        <ser>
          <idx val="8"/>
          <order val="8"/>
          <tx>
            <strRef>
              <f>'Fuel (gasoline) - generation'!J239</f>
            </strRef>
          </tx>
          <spPr>
            <a:ln xmlns:a="http://schemas.openxmlformats.org/drawingml/2006/main">
              <a:prstDash val="solid"/>
            </a:ln>
          </spPr>
          <cat>
            <numRef>
              <f>'Fuel (gasoline) - generation'!$A$240:$A$254</f>
            </numRef>
          </cat>
          <val>
            <numRef>
              <f>'Fuel (gasoline) - generation'!$J$240:$J$254</f>
            </numRef>
          </val>
        </ser>
        <ser>
          <idx val="9"/>
          <order val="9"/>
          <tx>
            <strRef>
              <f>'Fuel (gasoline) - generation'!K239</f>
            </strRef>
          </tx>
          <spPr>
            <a:ln xmlns:a="http://schemas.openxmlformats.org/drawingml/2006/main">
              <a:prstDash val="solid"/>
            </a:ln>
          </spPr>
          <cat>
            <numRef>
              <f>'Fuel (gasoline) - generation'!$A$240:$A$254</f>
            </numRef>
          </cat>
          <val>
            <numRef>
              <f>'Fuel (gasoline) - generation'!$K$240:$K$254</f>
            </numRef>
          </val>
        </ser>
        <ser>
          <idx val="10"/>
          <order val="10"/>
          <tx>
            <strRef>
              <f>'Fuel (gasoline) - generation'!L239</f>
            </strRef>
          </tx>
          <spPr>
            <a:ln xmlns:a="http://schemas.openxmlformats.org/drawingml/2006/main">
              <a:prstDash val="solid"/>
            </a:ln>
          </spPr>
          <cat>
            <numRef>
              <f>'Fuel (gasoline) - generation'!$A$240:$A$254</f>
            </numRef>
          </cat>
          <val>
            <numRef>
              <f>'Fuel (gasoline) - generation'!$L$240:$L$254</f>
            </numRef>
          </val>
        </ser>
        <ser>
          <idx val="11"/>
          <order val="11"/>
          <tx>
            <strRef>
              <f>'Fuel (gasoline) - generation'!M239</f>
            </strRef>
          </tx>
          <spPr>
            <a:ln xmlns:a="http://schemas.openxmlformats.org/drawingml/2006/main">
              <a:prstDash val="solid"/>
            </a:ln>
          </spPr>
          <cat>
            <numRef>
              <f>'Fuel (gasoline) - generation'!$A$240:$A$254</f>
            </numRef>
          </cat>
          <val>
            <numRef>
              <f>'Fuel (gasoline) - generation'!$M$240:$M$254</f>
            </numRef>
          </val>
        </ser>
        <ser>
          <idx val="12"/>
          <order val="12"/>
          <tx>
            <strRef>
              <f>'Fuel (gasoline) - generation'!N239</f>
            </strRef>
          </tx>
          <spPr>
            <a:ln xmlns:a="http://schemas.openxmlformats.org/drawingml/2006/main">
              <a:prstDash val="solid"/>
            </a:ln>
          </spPr>
          <cat>
            <numRef>
              <f>'Fuel (gasoline) - generation'!$A$240:$A$254</f>
            </numRef>
          </cat>
          <val>
            <numRef>
              <f>'Fuel (gasoline) - generation'!$N$240:$N$254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4.xml><?xml version="1.0" encoding="utf-8"?>
<chartSpace xmlns="http://schemas.openxmlformats.org/drawingml/2006/chart">
  <chart>
    <title>
      <tx>
        <rich>
          <a:bodyPr xmlns:a="http://schemas.openxmlformats.org/drawingml/2006/main"/>
          <a:p xmlns:a="http://schemas.openxmlformats.org/drawingml/2006/main">
            <a:pPr>
              <a:defRPr/>
            </a:pPr>
            <a:r>
              <a:t>OCE - Fuel (gasoline) - generation (Exajoules (EJ))</a:t>
            </a:r>
          </a:p>
        </rich>
      </tx>
    </title>
    <plotArea>
      <areaChart>
        <grouping val="stacked"/>
        <ser>
          <idx val="0"/>
          <order val="0"/>
          <tx>
            <strRef>
              <f>'Fuel (gasoline) - generation'!B260</f>
            </strRef>
          </tx>
          <spPr>
            <a:ln xmlns:a="http://schemas.openxmlformats.org/drawingml/2006/main">
              <a:prstDash val="solid"/>
            </a:ln>
          </spPr>
          <cat>
            <numRef>
              <f>'Fuel (gasoline) - generation'!$A$261:$A$275</f>
            </numRef>
          </cat>
          <val>
            <numRef>
              <f>'Fuel (gasoline) - generation'!$B$261:$B$275</f>
            </numRef>
          </val>
        </ser>
        <ser>
          <idx val="1"/>
          <order val="1"/>
          <tx>
            <strRef>
              <f>'Fuel (gasoline) - generation'!C260</f>
            </strRef>
          </tx>
          <spPr>
            <a:ln xmlns:a="http://schemas.openxmlformats.org/drawingml/2006/main">
              <a:prstDash val="solid"/>
            </a:ln>
          </spPr>
          <cat>
            <numRef>
              <f>'Fuel (gasoline) - generation'!$A$261:$A$275</f>
            </numRef>
          </cat>
          <val>
            <numRef>
              <f>'Fuel (gasoline) - generation'!$C$261:$C$275</f>
            </numRef>
          </val>
        </ser>
        <ser>
          <idx val="2"/>
          <order val="2"/>
          <tx>
            <strRef>
              <f>'Fuel (gasoline) - generation'!D260</f>
            </strRef>
          </tx>
          <spPr>
            <a:ln xmlns:a="http://schemas.openxmlformats.org/drawingml/2006/main">
              <a:prstDash val="solid"/>
            </a:ln>
          </spPr>
          <cat>
            <numRef>
              <f>'Fuel (gasoline) - generation'!$A$261:$A$275</f>
            </numRef>
          </cat>
          <val>
            <numRef>
              <f>'Fuel (gasoline) - generation'!$D$261:$D$275</f>
            </numRef>
          </val>
        </ser>
        <ser>
          <idx val="3"/>
          <order val="3"/>
          <tx>
            <strRef>
              <f>'Fuel (gasoline) - generation'!E260</f>
            </strRef>
          </tx>
          <spPr>
            <a:ln xmlns:a="http://schemas.openxmlformats.org/drawingml/2006/main">
              <a:prstDash val="solid"/>
            </a:ln>
          </spPr>
          <cat>
            <numRef>
              <f>'Fuel (gasoline) - generation'!$A$261:$A$275</f>
            </numRef>
          </cat>
          <val>
            <numRef>
              <f>'Fuel (gasoline) - generation'!$E$261:$E$275</f>
            </numRef>
          </val>
        </ser>
        <ser>
          <idx val="4"/>
          <order val="4"/>
          <tx>
            <strRef>
              <f>'Fuel (gasoline) - generation'!F260</f>
            </strRef>
          </tx>
          <spPr>
            <a:ln xmlns:a="http://schemas.openxmlformats.org/drawingml/2006/main">
              <a:prstDash val="solid"/>
            </a:ln>
          </spPr>
          <cat>
            <numRef>
              <f>'Fuel (gasoline) - generation'!$A$261:$A$275</f>
            </numRef>
          </cat>
          <val>
            <numRef>
              <f>'Fuel (gasoline) - generation'!$F$261:$F$275</f>
            </numRef>
          </val>
        </ser>
        <ser>
          <idx val="5"/>
          <order val="5"/>
          <tx>
            <strRef>
              <f>'Fuel (gasoline) - generation'!G260</f>
            </strRef>
          </tx>
          <spPr>
            <a:ln xmlns:a="http://schemas.openxmlformats.org/drawingml/2006/main">
              <a:prstDash val="solid"/>
            </a:ln>
          </spPr>
          <cat>
            <numRef>
              <f>'Fuel (gasoline) - generation'!$A$261:$A$275</f>
            </numRef>
          </cat>
          <val>
            <numRef>
              <f>'Fuel (gasoline) - generation'!$G$261:$G$275</f>
            </numRef>
          </val>
        </ser>
        <ser>
          <idx val="6"/>
          <order val="6"/>
          <tx>
            <strRef>
              <f>'Fuel (gasoline) - generation'!H260</f>
            </strRef>
          </tx>
          <spPr>
            <a:ln xmlns:a="http://schemas.openxmlformats.org/drawingml/2006/main">
              <a:prstDash val="solid"/>
            </a:ln>
          </spPr>
          <cat>
            <numRef>
              <f>'Fuel (gasoline) - generation'!$A$261:$A$275</f>
            </numRef>
          </cat>
          <val>
            <numRef>
              <f>'Fuel (gasoline) - generation'!$H$261:$H$275</f>
            </numRef>
          </val>
        </ser>
        <ser>
          <idx val="7"/>
          <order val="7"/>
          <tx>
            <strRef>
              <f>'Fuel (gasoline) - generation'!I260</f>
            </strRef>
          </tx>
          <spPr>
            <a:ln xmlns:a="http://schemas.openxmlformats.org/drawingml/2006/main">
              <a:prstDash val="solid"/>
            </a:ln>
          </spPr>
          <cat>
            <numRef>
              <f>'Fuel (gasoline) - generation'!$A$261:$A$275</f>
            </numRef>
          </cat>
          <val>
            <numRef>
              <f>'Fuel (gasoline) - generation'!$I$261:$I$275</f>
            </numRef>
          </val>
        </ser>
        <ser>
          <idx val="8"/>
          <order val="8"/>
          <tx>
            <strRef>
              <f>'Fuel (gasoline) - generation'!J260</f>
            </strRef>
          </tx>
          <spPr>
            <a:ln xmlns:a="http://schemas.openxmlformats.org/drawingml/2006/main">
              <a:prstDash val="solid"/>
            </a:ln>
          </spPr>
          <cat>
            <numRef>
              <f>'Fuel (gasoline) - generation'!$A$261:$A$275</f>
            </numRef>
          </cat>
          <val>
            <numRef>
              <f>'Fuel (gasoline) - generation'!$J$261:$J$275</f>
            </numRef>
          </val>
        </ser>
        <ser>
          <idx val="9"/>
          <order val="9"/>
          <tx>
            <strRef>
              <f>'Fuel (gasoline) - generation'!K260</f>
            </strRef>
          </tx>
          <spPr>
            <a:ln xmlns:a="http://schemas.openxmlformats.org/drawingml/2006/main">
              <a:prstDash val="solid"/>
            </a:ln>
          </spPr>
          <cat>
            <numRef>
              <f>'Fuel (gasoline) - generation'!$A$261:$A$275</f>
            </numRef>
          </cat>
          <val>
            <numRef>
              <f>'Fuel (gasoline) - generation'!$K$261:$K$275</f>
            </numRef>
          </val>
        </ser>
        <ser>
          <idx val="10"/>
          <order val="10"/>
          <tx>
            <strRef>
              <f>'Fuel (gasoline) - generation'!L260</f>
            </strRef>
          </tx>
          <spPr>
            <a:ln xmlns:a="http://schemas.openxmlformats.org/drawingml/2006/main">
              <a:prstDash val="solid"/>
            </a:ln>
          </spPr>
          <cat>
            <numRef>
              <f>'Fuel (gasoline) - generation'!$A$261:$A$275</f>
            </numRef>
          </cat>
          <val>
            <numRef>
              <f>'Fuel (gasoline) - generation'!$L$261:$L$275</f>
            </numRef>
          </val>
        </ser>
        <ser>
          <idx val="11"/>
          <order val="11"/>
          <tx>
            <strRef>
              <f>'Fuel (gasoline) - generation'!M260</f>
            </strRef>
          </tx>
          <spPr>
            <a:ln xmlns:a="http://schemas.openxmlformats.org/drawingml/2006/main">
              <a:prstDash val="solid"/>
            </a:ln>
          </spPr>
          <cat>
            <numRef>
              <f>'Fuel (gasoline) - generation'!$A$261:$A$275</f>
            </numRef>
          </cat>
          <val>
            <numRef>
              <f>'Fuel (gasoline) - generation'!$M$261:$M$275</f>
            </numRef>
          </val>
        </ser>
        <ser>
          <idx val="12"/>
          <order val="12"/>
          <tx>
            <strRef>
              <f>'Fuel (gasoline) - generation'!N260</f>
            </strRef>
          </tx>
          <spPr>
            <a:ln xmlns:a="http://schemas.openxmlformats.org/drawingml/2006/main">
              <a:prstDash val="solid"/>
            </a:ln>
          </spPr>
          <cat>
            <numRef>
              <f>'Fuel (gasoline) - generation'!$A$261:$A$275</f>
            </numRef>
          </cat>
          <val>
            <numRef>
              <f>'Fuel (gasoline) - generation'!$N$261:$N$275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5.xml><?xml version="1.0" encoding="utf-8"?>
<chartSpace xmlns="http://schemas.openxmlformats.org/drawingml/2006/chart">
  <chart>
    <title>
      <tx>
        <rich>
          <a:bodyPr xmlns:a="http://schemas.openxmlformats.org/drawingml/2006/main"/>
          <a:p xmlns:a="http://schemas.openxmlformats.org/drawingml/2006/main">
            <a:pPr>
              <a:defRPr/>
            </a:pPr>
            <a:r>
              <a:t>RCAM - Fuel (gasoline) - generation (Exajoules (EJ))</a:t>
            </a:r>
          </a:p>
        </rich>
      </tx>
    </title>
    <plotArea>
      <areaChart>
        <grouping val="stacked"/>
        <ser>
          <idx val="0"/>
          <order val="0"/>
          <tx>
            <strRef>
              <f>'Fuel (gasoline) - generation'!B281</f>
            </strRef>
          </tx>
          <spPr>
            <a:ln xmlns:a="http://schemas.openxmlformats.org/drawingml/2006/main">
              <a:prstDash val="solid"/>
            </a:ln>
          </spPr>
          <cat>
            <numRef>
              <f>'Fuel (gasoline) - generation'!$A$282:$A$296</f>
            </numRef>
          </cat>
          <val>
            <numRef>
              <f>'Fuel (gasoline) - generation'!$B$282:$B$296</f>
            </numRef>
          </val>
        </ser>
        <ser>
          <idx val="1"/>
          <order val="1"/>
          <tx>
            <strRef>
              <f>'Fuel (gasoline) - generation'!C281</f>
            </strRef>
          </tx>
          <spPr>
            <a:ln xmlns:a="http://schemas.openxmlformats.org/drawingml/2006/main">
              <a:prstDash val="solid"/>
            </a:ln>
          </spPr>
          <cat>
            <numRef>
              <f>'Fuel (gasoline) - generation'!$A$282:$A$296</f>
            </numRef>
          </cat>
          <val>
            <numRef>
              <f>'Fuel (gasoline) - generation'!$C$282:$C$296</f>
            </numRef>
          </val>
        </ser>
        <ser>
          <idx val="2"/>
          <order val="2"/>
          <tx>
            <strRef>
              <f>'Fuel (gasoline) - generation'!D281</f>
            </strRef>
          </tx>
          <spPr>
            <a:ln xmlns:a="http://schemas.openxmlformats.org/drawingml/2006/main">
              <a:prstDash val="solid"/>
            </a:ln>
          </spPr>
          <cat>
            <numRef>
              <f>'Fuel (gasoline) - generation'!$A$282:$A$296</f>
            </numRef>
          </cat>
          <val>
            <numRef>
              <f>'Fuel (gasoline) - generation'!$D$282:$D$296</f>
            </numRef>
          </val>
        </ser>
        <ser>
          <idx val="3"/>
          <order val="3"/>
          <tx>
            <strRef>
              <f>'Fuel (gasoline) - generation'!E281</f>
            </strRef>
          </tx>
          <spPr>
            <a:ln xmlns:a="http://schemas.openxmlformats.org/drawingml/2006/main">
              <a:prstDash val="solid"/>
            </a:ln>
          </spPr>
          <cat>
            <numRef>
              <f>'Fuel (gasoline) - generation'!$A$282:$A$296</f>
            </numRef>
          </cat>
          <val>
            <numRef>
              <f>'Fuel (gasoline) - generation'!$E$282:$E$296</f>
            </numRef>
          </val>
        </ser>
        <ser>
          <idx val="4"/>
          <order val="4"/>
          <tx>
            <strRef>
              <f>'Fuel (gasoline) - generation'!F281</f>
            </strRef>
          </tx>
          <spPr>
            <a:ln xmlns:a="http://schemas.openxmlformats.org/drawingml/2006/main">
              <a:prstDash val="solid"/>
            </a:ln>
          </spPr>
          <cat>
            <numRef>
              <f>'Fuel (gasoline) - generation'!$A$282:$A$296</f>
            </numRef>
          </cat>
          <val>
            <numRef>
              <f>'Fuel (gasoline) - generation'!$F$282:$F$296</f>
            </numRef>
          </val>
        </ser>
        <ser>
          <idx val="5"/>
          <order val="5"/>
          <tx>
            <strRef>
              <f>'Fuel (gasoline) - generation'!G281</f>
            </strRef>
          </tx>
          <spPr>
            <a:ln xmlns:a="http://schemas.openxmlformats.org/drawingml/2006/main">
              <a:prstDash val="solid"/>
            </a:ln>
          </spPr>
          <cat>
            <numRef>
              <f>'Fuel (gasoline) - generation'!$A$282:$A$296</f>
            </numRef>
          </cat>
          <val>
            <numRef>
              <f>'Fuel (gasoline) - generation'!$G$282:$G$296</f>
            </numRef>
          </val>
        </ser>
        <ser>
          <idx val="6"/>
          <order val="6"/>
          <tx>
            <strRef>
              <f>'Fuel (gasoline) - generation'!H281</f>
            </strRef>
          </tx>
          <spPr>
            <a:ln xmlns:a="http://schemas.openxmlformats.org/drawingml/2006/main">
              <a:prstDash val="solid"/>
            </a:ln>
          </spPr>
          <cat>
            <numRef>
              <f>'Fuel (gasoline) - generation'!$A$282:$A$296</f>
            </numRef>
          </cat>
          <val>
            <numRef>
              <f>'Fuel (gasoline) - generation'!$H$282:$H$296</f>
            </numRef>
          </val>
        </ser>
        <ser>
          <idx val="7"/>
          <order val="7"/>
          <tx>
            <strRef>
              <f>'Fuel (gasoline) - generation'!I281</f>
            </strRef>
          </tx>
          <spPr>
            <a:ln xmlns:a="http://schemas.openxmlformats.org/drawingml/2006/main">
              <a:prstDash val="solid"/>
            </a:ln>
          </spPr>
          <cat>
            <numRef>
              <f>'Fuel (gasoline) - generation'!$A$282:$A$296</f>
            </numRef>
          </cat>
          <val>
            <numRef>
              <f>'Fuel (gasoline) - generation'!$I$282:$I$296</f>
            </numRef>
          </val>
        </ser>
        <ser>
          <idx val="8"/>
          <order val="8"/>
          <tx>
            <strRef>
              <f>'Fuel (gasoline) - generation'!J281</f>
            </strRef>
          </tx>
          <spPr>
            <a:ln xmlns:a="http://schemas.openxmlformats.org/drawingml/2006/main">
              <a:prstDash val="solid"/>
            </a:ln>
          </spPr>
          <cat>
            <numRef>
              <f>'Fuel (gasoline) - generation'!$A$282:$A$296</f>
            </numRef>
          </cat>
          <val>
            <numRef>
              <f>'Fuel (gasoline) - generation'!$J$282:$J$296</f>
            </numRef>
          </val>
        </ser>
        <ser>
          <idx val="9"/>
          <order val="9"/>
          <tx>
            <strRef>
              <f>'Fuel (gasoline) - generation'!K281</f>
            </strRef>
          </tx>
          <spPr>
            <a:ln xmlns:a="http://schemas.openxmlformats.org/drawingml/2006/main">
              <a:prstDash val="solid"/>
            </a:ln>
          </spPr>
          <cat>
            <numRef>
              <f>'Fuel (gasoline) - generation'!$A$282:$A$296</f>
            </numRef>
          </cat>
          <val>
            <numRef>
              <f>'Fuel (gasoline) - generation'!$K$282:$K$296</f>
            </numRef>
          </val>
        </ser>
        <ser>
          <idx val="10"/>
          <order val="10"/>
          <tx>
            <strRef>
              <f>'Fuel (gasoline) - generation'!L281</f>
            </strRef>
          </tx>
          <spPr>
            <a:ln xmlns:a="http://schemas.openxmlformats.org/drawingml/2006/main">
              <a:prstDash val="solid"/>
            </a:ln>
          </spPr>
          <cat>
            <numRef>
              <f>'Fuel (gasoline) - generation'!$A$282:$A$296</f>
            </numRef>
          </cat>
          <val>
            <numRef>
              <f>'Fuel (gasoline) - generation'!$L$282:$L$296</f>
            </numRef>
          </val>
        </ser>
        <ser>
          <idx val="11"/>
          <order val="11"/>
          <tx>
            <strRef>
              <f>'Fuel (gasoline) - generation'!M281</f>
            </strRef>
          </tx>
          <spPr>
            <a:ln xmlns:a="http://schemas.openxmlformats.org/drawingml/2006/main">
              <a:prstDash val="solid"/>
            </a:ln>
          </spPr>
          <cat>
            <numRef>
              <f>'Fuel (gasoline) - generation'!$A$282:$A$296</f>
            </numRef>
          </cat>
          <val>
            <numRef>
              <f>'Fuel (gasoline) - generation'!$M$282:$M$296</f>
            </numRef>
          </val>
        </ser>
        <ser>
          <idx val="12"/>
          <order val="12"/>
          <tx>
            <strRef>
              <f>'Fuel (gasoline) - generation'!N281</f>
            </strRef>
          </tx>
          <spPr>
            <a:ln xmlns:a="http://schemas.openxmlformats.org/drawingml/2006/main">
              <a:prstDash val="solid"/>
            </a:ln>
          </spPr>
          <cat>
            <numRef>
              <f>'Fuel (gasoline) - generation'!$A$282:$A$296</f>
            </numRef>
          </cat>
          <val>
            <numRef>
              <f>'Fuel (gasoline) - generation'!$N$282:$N$296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6.xml><?xml version="1.0" encoding="utf-8"?>
<chartSpace xmlns="http://schemas.openxmlformats.org/drawingml/2006/chart">
  <chart>
    <title>
      <tx>
        <rich>
          <a:bodyPr xmlns:a="http://schemas.openxmlformats.org/drawingml/2006/main"/>
          <a:p xmlns:a="http://schemas.openxmlformats.org/drawingml/2006/main">
            <a:pPr>
              <a:defRPr/>
            </a:pPr>
            <a:r>
              <a:t>RSAF - Fuel (gasoline) - generation (Exajoules (EJ))</a:t>
            </a:r>
          </a:p>
        </rich>
      </tx>
    </title>
    <plotArea>
      <areaChart>
        <grouping val="stacked"/>
        <ser>
          <idx val="0"/>
          <order val="0"/>
          <tx>
            <strRef>
              <f>'Fuel (gasoline) - generation'!B302</f>
            </strRef>
          </tx>
          <spPr>
            <a:ln xmlns:a="http://schemas.openxmlformats.org/drawingml/2006/main">
              <a:prstDash val="solid"/>
            </a:ln>
          </spPr>
          <cat>
            <numRef>
              <f>'Fuel (gasoline) - generation'!$A$303:$A$317</f>
            </numRef>
          </cat>
          <val>
            <numRef>
              <f>'Fuel (gasoline) - generation'!$B$303:$B$317</f>
            </numRef>
          </val>
        </ser>
        <ser>
          <idx val="1"/>
          <order val="1"/>
          <tx>
            <strRef>
              <f>'Fuel (gasoline) - generation'!C302</f>
            </strRef>
          </tx>
          <spPr>
            <a:ln xmlns:a="http://schemas.openxmlformats.org/drawingml/2006/main">
              <a:prstDash val="solid"/>
            </a:ln>
          </spPr>
          <cat>
            <numRef>
              <f>'Fuel (gasoline) - generation'!$A$303:$A$317</f>
            </numRef>
          </cat>
          <val>
            <numRef>
              <f>'Fuel (gasoline) - generation'!$C$303:$C$317</f>
            </numRef>
          </val>
        </ser>
        <ser>
          <idx val="2"/>
          <order val="2"/>
          <tx>
            <strRef>
              <f>'Fuel (gasoline) - generation'!D302</f>
            </strRef>
          </tx>
          <spPr>
            <a:ln xmlns:a="http://schemas.openxmlformats.org/drawingml/2006/main">
              <a:prstDash val="solid"/>
            </a:ln>
          </spPr>
          <cat>
            <numRef>
              <f>'Fuel (gasoline) - generation'!$A$303:$A$317</f>
            </numRef>
          </cat>
          <val>
            <numRef>
              <f>'Fuel (gasoline) - generation'!$D$303:$D$317</f>
            </numRef>
          </val>
        </ser>
        <ser>
          <idx val="3"/>
          <order val="3"/>
          <tx>
            <strRef>
              <f>'Fuel (gasoline) - generation'!E302</f>
            </strRef>
          </tx>
          <spPr>
            <a:ln xmlns:a="http://schemas.openxmlformats.org/drawingml/2006/main">
              <a:prstDash val="solid"/>
            </a:ln>
          </spPr>
          <cat>
            <numRef>
              <f>'Fuel (gasoline) - generation'!$A$303:$A$317</f>
            </numRef>
          </cat>
          <val>
            <numRef>
              <f>'Fuel (gasoline) - generation'!$E$303:$E$317</f>
            </numRef>
          </val>
        </ser>
        <ser>
          <idx val="4"/>
          <order val="4"/>
          <tx>
            <strRef>
              <f>'Fuel (gasoline) - generation'!F302</f>
            </strRef>
          </tx>
          <spPr>
            <a:ln xmlns:a="http://schemas.openxmlformats.org/drawingml/2006/main">
              <a:prstDash val="solid"/>
            </a:ln>
          </spPr>
          <cat>
            <numRef>
              <f>'Fuel (gasoline) - generation'!$A$303:$A$317</f>
            </numRef>
          </cat>
          <val>
            <numRef>
              <f>'Fuel (gasoline) - generation'!$F$303:$F$317</f>
            </numRef>
          </val>
        </ser>
        <ser>
          <idx val="5"/>
          <order val="5"/>
          <tx>
            <strRef>
              <f>'Fuel (gasoline) - generation'!G302</f>
            </strRef>
          </tx>
          <spPr>
            <a:ln xmlns:a="http://schemas.openxmlformats.org/drawingml/2006/main">
              <a:prstDash val="solid"/>
            </a:ln>
          </spPr>
          <cat>
            <numRef>
              <f>'Fuel (gasoline) - generation'!$A$303:$A$317</f>
            </numRef>
          </cat>
          <val>
            <numRef>
              <f>'Fuel (gasoline) - generation'!$G$303:$G$317</f>
            </numRef>
          </val>
        </ser>
        <ser>
          <idx val="6"/>
          <order val="6"/>
          <tx>
            <strRef>
              <f>'Fuel (gasoline) - generation'!H302</f>
            </strRef>
          </tx>
          <spPr>
            <a:ln xmlns:a="http://schemas.openxmlformats.org/drawingml/2006/main">
              <a:prstDash val="solid"/>
            </a:ln>
          </spPr>
          <cat>
            <numRef>
              <f>'Fuel (gasoline) - generation'!$A$303:$A$317</f>
            </numRef>
          </cat>
          <val>
            <numRef>
              <f>'Fuel (gasoline) - generation'!$H$303:$H$317</f>
            </numRef>
          </val>
        </ser>
        <ser>
          <idx val="7"/>
          <order val="7"/>
          <tx>
            <strRef>
              <f>'Fuel (gasoline) - generation'!I302</f>
            </strRef>
          </tx>
          <spPr>
            <a:ln xmlns:a="http://schemas.openxmlformats.org/drawingml/2006/main">
              <a:prstDash val="solid"/>
            </a:ln>
          </spPr>
          <cat>
            <numRef>
              <f>'Fuel (gasoline) - generation'!$A$303:$A$317</f>
            </numRef>
          </cat>
          <val>
            <numRef>
              <f>'Fuel (gasoline) - generation'!$I$303:$I$317</f>
            </numRef>
          </val>
        </ser>
        <ser>
          <idx val="8"/>
          <order val="8"/>
          <tx>
            <strRef>
              <f>'Fuel (gasoline) - generation'!J302</f>
            </strRef>
          </tx>
          <spPr>
            <a:ln xmlns:a="http://schemas.openxmlformats.org/drawingml/2006/main">
              <a:prstDash val="solid"/>
            </a:ln>
          </spPr>
          <cat>
            <numRef>
              <f>'Fuel (gasoline) - generation'!$A$303:$A$317</f>
            </numRef>
          </cat>
          <val>
            <numRef>
              <f>'Fuel (gasoline) - generation'!$J$303:$J$317</f>
            </numRef>
          </val>
        </ser>
        <ser>
          <idx val="9"/>
          <order val="9"/>
          <tx>
            <strRef>
              <f>'Fuel (gasoline) - generation'!K302</f>
            </strRef>
          </tx>
          <spPr>
            <a:ln xmlns:a="http://schemas.openxmlformats.org/drawingml/2006/main">
              <a:prstDash val="solid"/>
            </a:ln>
          </spPr>
          <cat>
            <numRef>
              <f>'Fuel (gasoline) - generation'!$A$303:$A$317</f>
            </numRef>
          </cat>
          <val>
            <numRef>
              <f>'Fuel (gasoline) - generation'!$K$303:$K$317</f>
            </numRef>
          </val>
        </ser>
        <ser>
          <idx val="10"/>
          <order val="10"/>
          <tx>
            <strRef>
              <f>'Fuel (gasoline) - generation'!L302</f>
            </strRef>
          </tx>
          <spPr>
            <a:ln xmlns:a="http://schemas.openxmlformats.org/drawingml/2006/main">
              <a:prstDash val="solid"/>
            </a:ln>
          </spPr>
          <cat>
            <numRef>
              <f>'Fuel (gasoline) - generation'!$A$303:$A$317</f>
            </numRef>
          </cat>
          <val>
            <numRef>
              <f>'Fuel (gasoline) - generation'!$L$303:$L$317</f>
            </numRef>
          </val>
        </ser>
        <ser>
          <idx val="11"/>
          <order val="11"/>
          <tx>
            <strRef>
              <f>'Fuel (gasoline) - generation'!M302</f>
            </strRef>
          </tx>
          <spPr>
            <a:ln xmlns:a="http://schemas.openxmlformats.org/drawingml/2006/main">
              <a:prstDash val="solid"/>
            </a:ln>
          </spPr>
          <cat>
            <numRef>
              <f>'Fuel (gasoline) - generation'!$A$303:$A$317</f>
            </numRef>
          </cat>
          <val>
            <numRef>
              <f>'Fuel (gasoline) - generation'!$M$303:$M$317</f>
            </numRef>
          </val>
        </ser>
        <ser>
          <idx val="12"/>
          <order val="12"/>
          <tx>
            <strRef>
              <f>'Fuel (gasoline) - generation'!N302</f>
            </strRef>
          </tx>
          <spPr>
            <a:ln xmlns:a="http://schemas.openxmlformats.org/drawingml/2006/main">
              <a:prstDash val="solid"/>
            </a:ln>
          </spPr>
          <cat>
            <numRef>
              <f>'Fuel (gasoline) - generation'!$A$303:$A$317</f>
            </numRef>
          </cat>
          <val>
            <numRef>
              <f>'Fuel (gasoline) - generation'!$N$303:$N$317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7.xml><?xml version="1.0" encoding="utf-8"?>
<chartSpace xmlns="http://schemas.openxmlformats.org/drawingml/2006/chart">
  <chart>
    <title>
      <tx>
        <rich>
          <a:bodyPr xmlns:a="http://schemas.openxmlformats.org/drawingml/2006/main"/>
          <a:p xmlns:a="http://schemas.openxmlformats.org/drawingml/2006/main">
            <a:pPr>
              <a:defRPr/>
            </a:pPr>
            <a:r>
              <a:t>RSAM - Fuel (gasoline) - generation (Exajoules (EJ))</a:t>
            </a:r>
          </a:p>
        </rich>
      </tx>
    </title>
    <plotArea>
      <areaChart>
        <grouping val="stacked"/>
        <ser>
          <idx val="0"/>
          <order val="0"/>
          <tx>
            <strRef>
              <f>'Fuel (gasoline) - generation'!B323</f>
            </strRef>
          </tx>
          <spPr>
            <a:ln xmlns:a="http://schemas.openxmlformats.org/drawingml/2006/main">
              <a:prstDash val="solid"/>
            </a:ln>
          </spPr>
          <cat>
            <numRef>
              <f>'Fuel (gasoline) - generation'!$A$324:$A$338</f>
            </numRef>
          </cat>
          <val>
            <numRef>
              <f>'Fuel (gasoline) - generation'!$B$324:$B$338</f>
            </numRef>
          </val>
        </ser>
        <ser>
          <idx val="1"/>
          <order val="1"/>
          <tx>
            <strRef>
              <f>'Fuel (gasoline) - generation'!C323</f>
            </strRef>
          </tx>
          <spPr>
            <a:ln xmlns:a="http://schemas.openxmlformats.org/drawingml/2006/main">
              <a:prstDash val="solid"/>
            </a:ln>
          </spPr>
          <cat>
            <numRef>
              <f>'Fuel (gasoline) - generation'!$A$324:$A$338</f>
            </numRef>
          </cat>
          <val>
            <numRef>
              <f>'Fuel (gasoline) - generation'!$C$324:$C$338</f>
            </numRef>
          </val>
        </ser>
        <ser>
          <idx val="2"/>
          <order val="2"/>
          <tx>
            <strRef>
              <f>'Fuel (gasoline) - generation'!D323</f>
            </strRef>
          </tx>
          <spPr>
            <a:ln xmlns:a="http://schemas.openxmlformats.org/drawingml/2006/main">
              <a:prstDash val="solid"/>
            </a:ln>
          </spPr>
          <cat>
            <numRef>
              <f>'Fuel (gasoline) - generation'!$A$324:$A$338</f>
            </numRef>
          </cat>
          <val>
            <numRef>
              <f>'Fuel (gasoline) - generation'!$D$324:$D$338</f>
            </numRef>
          </val>
        </ser>
        <ser>
          <idx val="3"/>
          <order val="3"/>
          <tx>
            <strRef>
              <f>'Fuel (gasoline) - generation'!E323</f>
            </strRef>
          </tx>
          <spPr>
            <a:ln xmlns:a="http://schemas.openxmlformats.org/drawingml/2006/main">
              <a:prstDash val="solid"/>
            </a:ln>
          </spPr>
          <cat>
            <numRef>
              <f>'Fuel (gasoline) - generation'!$A$324:$A$338</f>
            </numRef>
          </cat>
          <val>
            <numRef>
              <f>'Fuel (gasoline) - generation'!$E$324:$E$338</f>
            </numRef>
          </val>
        </ser>
        <ser>
          <idx val="4"/>
          <order val="4"/>
          <tx>
            <strRef>
              <f>'Fuel (gasoline) - generation'!F323</f>
            </strRef>
          </tx>
          <spPr>
            <a:ln xmlns:a="http://schemas.openxmlformats.org/drawingml/2006/main">
              <a:prstDash val="solid"/>
            </a:ln>
          </spPr>
          <cat>
            <numRef>
              <f>'Fuel (gasoline) - generation'!$A$324:$A$338</f>
            </numRef>
          </cat>
          <val>
            <numRef>
              <f>'Fuel (gasoline) - generation'!$F$324:$F$338</f>
            </numRef>
          </val>
        </ser>
        <ser>
          <idx val="5"/>
          <order val="5"/>
          <tx>
            <strRef>
              <f>'Fuel (gasoline) - generation'!G323</f>
            </strRef>
          </tx>
          <spPr>
            <a:ln xmlns:a="http://schemas.openxmlformats.org/drawingml/2006/main">
              <a:prstDash val="solid"/>
            </a:ln>
          </spPr>
          <cat>
            <numRef>
              <f>'Fuel (gasoline) - generation'!$A$324:$A$338</f>
            </numRef>
          </cat>
          <val>
            <numRef>
              <f>'Fuel (gasoline) - generation'!$G$324:$G$338</f>
            </numRef>
          </val>
        </ser>
        <ser>
          <idx val="6"/>
          <order val="6"/>
          <tx>
            <strRef>
              <f>'Fuel (gasoline) - generation'!H323</f>
            </strRef>
          </tx>
          <spPr>
            <a:ln xmlns:a="http://schemas.openxmlformats.org/drawingml/2006/main">
              <a:prstDash val="solid"/>
            </a:ln>
          </spPr>
          <cat>
            <numRef>
              <f>'Fuel (gasoline) - generation'!$A$324:$A$338</f>
            </numRef>
          </cat>
          <val>
            <numRef>
              <f>'Fuel (gasoline) - generation'!$H$324:$H$338</f>
            </numRef>
          </val>
        </ser>
        <ser>
          <idx val="7"/>
          <order val="7"/>
          <tx>
            <strRef>
              <f>'Fuel (gasoline) - generation'!I323</f>
            </strRef>
          </tx>
          <spPr>
            <a:ln xmlns:a="http://schemas.openxmlformats.org/drawingml/2006/main">
              <a:prstDash val="solid"/>
            </a:ln>
          </spPr>
          <cat>
            <numRef>
              <f>'Fuel (gasoline) - generation'!$A$324:$A$338</f>
            </numRef>
          </cat>
          <val>
            <numRef>
              <f>'Fuel (gasoline) - generation'!$I$324:$I$338</f>
            </numRef>
          </val>
        </ser>
        <ser>
          <idx val="8"/>
          <order val="8"/>
          <tx>
            <strRef>
              <f>'Fuel (gasoline) - generation'!J323</f>
            </strRef>
          </tx>
          <spPr>
            <a:ln xmlns:a="http://schemas.openxmlformats.org/drawingml/2006/main">
              <a:prstDash val="solid"/>
            </a:ln>
          </spPr>
          <cat>
            <numRef>
              <f>'Fuel (gasoline) - generation'!$A$324:$A$338</f>
            </numRef>
          </cat>
          <val>
            <numRef>
              <f>'Fuel (gasoline) - generation'!$J$324:$J$338</f>
            </numRef>
          </val>
        </ser>
        <ser>
          <idx val="9"/>
          <order val="9"/>
          <tx>
            <strRef>
              <f>'Fuel (gasoline) - generation'!K323</f>
            </strRef>
          </tx>
          <spPr>
            <a:ln xmlns:a="http://schemas.openxmlformats.org/drawingml/2006/main">
              <a:prstDash val="solid"/>
            </a:ln>
          </spPr>
          <cat>
            <numRef>
              <f>'Fuel (gasoline) - generation'!$A$324:$A$338</f>
            </numRef>
          </cat>
          <val>
            <numRef>
              <f>'Fuel (gasoline) - generation'!$K$324:$K$338</f>
            </numRef>
          </val>
        </ser>
        <ser>
          <idx val="10"/>
          <order val="10"/>
          <tx>
            <strRef>
              <f>'Fuel (gasoline) - generation'!L323</f>
            </strRef>
          </tx>
          <spPr>
            <a:ln xmlns:a="http://schemas.openxmlformats.org/drawingml/2006/main">
              <a:prstDash val="solid"/>
            </a:ln>
          </spPr>
          <cat>
            <numRef>
              <f>'Fuel (gasoline) - generation'!$A$324:$A$338</f>
            </numRef>
          </cat>
          <val>
            <numRef>
              <f>'Fuel (gasoline) - generation'!$L$324:$L$338</f>
            </numRef>
          </val>
        </ser>
        <ser>
          <idx val="11"/>
          <order val="11"/>
          <tx>
            <strRef>
              <f>'Fuel (gasoline) - generation'!M323</f>
            </strRef>
          </tx>
          <spPr>
            <a:ln xmlns:a="http://schemas.openxmlformats.org/drawingml/2006/main">
              <a:prstDash val="solid"/>
            </a:ln>
          </spPr>
          <cat>
            <numRef>
              <f>'Fuel (gasoline) - generation'!$A$324:$A$338</f>
            </numRef>
          </cat>
          <val>
            <numRef>
              <f>'Fuel (gasoline) - generation'!$M$324:$M$338</f>
            </numRef>
          </val>
        </ser>
        <ser>
          <idx val="12"/>
          <order val="12"/>
          <tx>
            <strRef>
              <f>'Fuel (gasoline) - generation'!N323</f>
            </strRef>
          </tx>
          <spPr>
            <a:ln xmlns:a="http://schemas.openxmlformats.org/drawingml/2006/main">
              <a:prstDash val="solid"/>
            </a:ln>
          </spPr>
          <cat>
            <numRef>
              <f>'Fuel (gasoline) - generation'!$A$324:$A$338</f>
            </numRef>
          </cat>
          <val>
            <numRef>
              <f>'Fuel (gasoline) - generation'!$N$324:$N$338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8.xml><?xml version="1.0" encoding="utf-8"?>
<chartSpace xmlns="http://schemas.openxmlformats.org/drawingml/2006/chart">
  <chart>
    <title>
      <tx>
        <rich>
          <a:bodyPr xmlns:a="http://schemas.openxmlformats.org/drawingml/2006/main"/>
          <a:p xmlns:a="http://schemas.openxmlformats.org/drawingml/2006/main">
            <a:pPr>
              <a:defRPr/>
            </a:pPr>
            <a:r>
              <a:t>RSAS - Fuel (gasoline) - generation (Exajoules (EJ))</a:t>
            </a:r>
          </a:p>
        </rich>
      </tx>
    </title>
    <plotArea>
      <areaChart>
        <grouping val="stacked"/>
        <ser>
          <idx val="0"/>
          <order val="0"/>
          <tx>
            <strRef>
              <f>'Fuel (gasoline) - generation'!B344</f>
            </strRef>
          </tx>
          <spPr>
            <a:ln xmlns:a="http://schemas.openxmlformats.org/drawingml/2006/main">
              <a:prstDash val="solid"/>
            </a:ln>
          </spPr>
          <cat>
            <numRef>
              <f>'Fuel (gasoline) - generation'!$A$345:$A$359</f>
            </numRef>
          </cat>
          <val>
            <numRef>
              <f>'Fuel (gasoline) - generation'!$B$345:$B$359</f>
            </numRef>
          </val>
        </ser>
        <ser>
          <idx val="1"/>
          <order val="1"/>
          <tx>
            <strRef>
              <f>'Fuel (gasoline) - generation'!C344</f>
            </strRef>
          </tx>
          <spPr>
            <a:ln xmlns:a="http://schemas.openxmlformats.org/drawingml/2006/main">
              <a:prstDash val="solid"/>
            </a:ln>
          </spPr>
          <cat>
            <numRef>
              <f>'Fuel (gasoline) - generation'!$A$345:$A$359</f>
            </numRef>
          </cat>
          <val>
            <numRef>
              <f>'Fuel (gasoline) - generation'!$C$345:$C$359</f>
            </numRef>
          </val>
        </ser>
        <ser>
          <idx val="2"/>
          <order val="2"/>
          <tx>
            <strRef>
              <f>'Fuel (gasoline) - generation'!D344</f>
            </strRef>
          </tx>
          <spPr>
            <a:ln xmlns:a="http://schemas.openxmlformats.org/drawingml/2006/main">
              <a:prstDash val="solid"/>
            </a:ln>
          </spPr>
          <cat>
            <numRef>
              <f>'Fuel (gasoline) - generation'!$A$345:$A$359</f>
            </numRef>
          </cat>
          <val>
            <numRef>
              <f>'Fuel (gasoline) - generation'!$D$345:$D$359</f>
            </numRef>
          </val>
        </ser>
        <ser>
          <idx val="3"/>
          <order val="3"/>
          <tx>
            <strRef>
              <f>'Fuel (gasoline) - generation'!E344</f>
            </strRef>
          </tx>
          <spPr>
            <a:ln xmlns:a="http://schemas.openxmlformats.org/drawingml/2006/main">
              <a:prstDash val="solid"/>
            </a:ln>
          </spPr>
          <cat>
            <numRef>
              <f>'Fuel (gasoline) - generation'!$A$345:$A$359</f>
            </numRef>
          </cat>
          <val>
            <numRef>
              <f>'Fuel (gasoline) - generation'!$E$345:$E$359</f>
            </numRef>
          </val>
        </ser>
        <ser>
          <idx val="4"/>
          <order val="4"/>
          <tx>
            <strRef>
              <f>'Fuel (gasoline) - generation'!F344</f>
            </strRef>
          </tx>
          <spPr>
            <a:ln xmlns:a="http://schemas.openxmlformats.org/drawingml/2006/main">
              <a:prstDash val="solid"/>
            </a:ln>
          </spPr>
          <cat>
            <numRef>
              <f>'Fuel (gasoline) - generation'!$A$345:$A$359</f>
            </numRef>
          </cat>
          <val>
            <numRef>
              <f>'Fuel (gasoline) - generation'!$F$345:$F$359</f>
            </numRef>
          </val>
        </ser>
        <ser>
          <idx val="5"/>
          <order val="5"/>
          <tx>
            <strRef>
              <f>'Fuel (gasoline) - generation'!G344</f>
            </strRef>
          </tx>
          <spPr>
            <a:ln xmlns:a="http://schemas.openxmlformats.org/drawingml/2006/main">
              <a:prstDash val="solid"/>
            </a:ln>
          </spPr>
          <cat>
            <numRef>
              <f>'Fuel (gasoline) - generation'!$A$345:$A$359</f>
            </numRef>
          </cat>
          <val>
            <numRef>
              <f>'Fuel (gasoline) - generation'!$G$345:$G$359</f>
            </numRef>
          </val>
        </ser>
        <ser>
          <idx val="6"/>
          <order val="6"/>
          <tx>
            <strRef>
              <f>'Fuel (gasoline) - generation'!H344</f>
            </strRef>
          </tx>
          <spPr>
            <a:ln xmlns:a="http://schemas.openxmlformats.org/drawingml/2006/main">
              <a:prstDash val="solid"/>
            </a:ln>
          </spPr>
          <cat>
            <numRef>
              <f>'Fuel (gasoline) - generation'!$A$345:$A$359</f>
            </numRef>
          </cat>
          <val>
            <numRef>
              <f>'Fuel (gasoline) - generation'!$H$345:$H$359</f>
            </numRef>
          </val>
        </ser>
        <ser>
          <idx val="7"/>
          <order val="7"/>
          <tx>
            <strRef>
              <f>'Fuel (gasoline) - generation'!I344</f>
            </strRef>
          </tx>
          <spPr>
            <a:ln xmlns:a="http://schemas.openxmlformats.org/drawingml/2006/main">
              <a:prstDash val="solid"/>
            </a:ln>
          </spPr>
          <cat>
            <numRef>
              <f>'Fuel (gasoline) - generation'!$A$345:$A$359</f>
            </numRef>
          </cat>
          <val>
            <numRef>
              <f>'Fuel (gasoline) - generation'!$I$345:$I$359</f>
            </numRef>
          </val>
        </ser>
        <ser>
          <idx val="8"/>
          <order val="8"/>
          <tx>
            <strRef>
              <f>'Fuel (gasoline) - generation'!J344</f>
            </strRef>
          </tx>
          <spPr>
            <a:ln xmlns:a="http://schemas.openxmlformats.org/drawingml/2006/main">
              <a:prstDash val="solid"/>
            </a:ln>
          </spPr>
          <cat>
            <numRef>
              <f>'Fuel (gasoline) - generation'!$A$345:$A$359</f>
            </numRef>
          </cat>
          <val>
            <numRef>
              <f>'Fuel (gasoline) - generation'!$J$345:$J$359</f>
            </numRef>
          </val>
        </ser>
        <ser>
          <idx val="9"/>
          <order val="9"/>
          <tx>
            <strRef>
              <f>'Fuel (gasoline) - generation'!K344</f>
            </strRef>
          </tx>
          <spPr>
            <a:ln xmlns:a="http://schemas.openxmlformats.org/drawingml/2006/main">
              <a:prstDash val="solid"/>
            </a:ln>
          </spPr>
          <cat>
            <numRef>
              <f>'Fuel (gasoline) - generation'!$A$345:$A$359</f>
            </numRef>
          </cat>
          <val>
            <numRef>
              <f>'Fuel (gasoline) - generation'!$K$345:$K$359</f>
            </numRef>
          </val>
        </ser>
        <ser>
          <idx val="10"/>
          <order val="10"/>
          <tx>
            <strRef>
              <f>'Fuel (gasoline) - generation'!L344</f>
            </strRef>
          </tx>
          <spPr>
            <a:ln xmlns:a="http://schemas.openxmlformats.org/drawingml/2006/main">
              <a:prstDash val="solid"/>
            </a:ln>
          </spPr>
          <cat>
            <numRef>
              <f>'Fuel (gasoline) - generation'!$A$345:$A$359</f>
            </numRef>
          </cat>
          <val>
            <numRef>
              <f>'Fuel (gasoline) - generation'!$L$345:$L$359</f>
            </numRef>
          </val>
        </ser>
        <ser>
          <idx val="11"/>
          <order val="11"/>
          <tx>
            <strRef>
              <f>'Fuel (gasoline) - generation'!M344</f>
            </strRef>
          </tx>
          <spPr>
            <a:ln xmlns:a="http://schemas.openxmlformats.org/drawingml/2006/main">
              <a:prstDash val="solid"/>
            </a:ln>
          </spPr>
          <cat>
            <numRef>
              <f>'Fuel (gasoline) - generation'!$A$345:$A$359</f>
            </numRef>
          </cat>
          <val>
            <numRef>
              <f>'Fuel (gasoline) - generation'!$M$345:$M$359</f>
            </numRef>
          </val>
        </ser>
        <ser>
          <idx val="12"/>
          <order val="12"/>
          <tx>
            <strRef>
              <f>'Fuel (gasoline) - generation'!N344</f>
            </strRef>
          </tx>
          <spPr>
            <a:ln xmlns:a="http://schemas.openxmlformats.org/drawingml/2006/main">
              <a:prstDash val="solid"/>
            </a:ln>
          </spPr>
          <cat>
            <numRef>
              <f>'Fuel (gasoline) - generation'!$A$345:$A$359</f>
            </numRef>
          </cat>
          <val>
            <numRef>
              <f>'Fuel (gasoline) - generation'!$N$345:$N$359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9.xml><?xml version="1.0" encoding="utf-8"?>
<chartSpace xmlns="http://schemas.openxmlformats.org/drawingml/2006/chart">
  <chart>
    <title>
      <tx>
        <rich>
          <a:bodyPr xmlns:a="http://schemas.openxmlformats.org/drawingml/2006/main"/>
          <a:p xmlns:a="http://schemas.openxmlformats.org/drawingml/2006/main">
            <a:pPr>
              <a:defRPr/>
            </a:pPr>
            <a:r>
              <a:t>RUS - Fuel (gasoline) - generation (Exajoules (EJ))</a:t>
            </a:r>
          </a:p>
        </rich>
      </tx>
    </title>
    <plotArea>
      <areaChart>
        <grouping val="stacked"/>
        <ser>
          <idx val="0"/>
          <order val="0"/>
          <tx>
            <strRef>
              <f>'Fuel (gasoline) - generation'!B365</f>
            </strRef>
          </tx>
          <spPr>
            <a:ln xmlns:a="http://schemas.openxmlformats.org/drawingml/2006/main">
              <a:prstDash val="solid"/>
            </a:ln>
          </spPr>
          <cat>
            <numRef>
              <f>'Fuel (gasoline) - generation'!$A$366:$A$380</f>
            </numRef>
          </cat>
          <val>
            <numRef>
              <f>'Fuel (gasoline) - generation'!$B$366:$B$380</f>
            </numRef>
          </val>
        </ser>
        <ser>
          <idx val="1"/>
          <order val="1"/>
          <tx>
            <strRef>
              <f>'Fuel (gasoline) - generation'!C365</f>
            </strRef>
          </tx>
          <spPr>
            <a:ln xmlns:a="http://schemas.openxmlformats.org/drawingml/2006/main">
              <a:prstDash val="solid"/>
            </a:ln>
          </spPr>
          <cat>
            <numRef>
              <f>'Fuel (gasoline) - generation'!$A$366:$A$380</f>
            </numRef>
          </cat>
          <val>
            <numRef>
              <f>'Fuel (gasoline) - generation'!$C$366:$C$380</f>
            </numRef>
          </val>
        </ser>
        <ser>
          <idx val="2"/>
          <order val="2"/>
          <tx>
            <strRef>
              <f>'Fuel (gasoline) - generation'!D365</f>
            </strRef>
          </tx>
          <spPr>
            <a:ln xmlns:a="http://schemas.openxmlformats.org/drawingml/2006/main">
              <a:prstDash val="solid"/>
            </a:ln>
          </spPr>
          <cat>
            <numRef>
              <f>'Fuel (gasoline) - generation'!$A$366:$A$380</f>
            </numRef>
          </cat>
          <val>
            <numRef>
              <f>'Fuel (gasoline) - generation'!$D$366:$D$380</f>
            </numRef>
          </val>
        </ser>
        <ser>
          <idx val="3"/>
          <order val="3"/>
          <tx>
            <strRef>
              <f>'Fuel (gasoline) - generation'!E365</f>
            </strRef>
          </tx>
          <spPr>
            <a:ln xmlns:a="http://schemas.openxmlformats.org/drawingml/2006/main">
              <a:prstDash val="solid"/>
            </a:ln>
          </spPr>
          <cat>
            <numRef>
              <f>'Fuel (gasoline) - generation'!$A$366:$A$380</f>
            </numRef>
          </cat>
          <val>
            <numRef>
              <f>'Fuel (gasoline) - generation'!$E$366:$E$380</f>
            </numRef>
          </val>
        </ser>
        <ser>
          <idx val="4"/>
          <order val="4"/>
          <tx>
            <strRef>
              <f>'Fuel (gasoline) - generation'!F365</f>
            </strRef>
          </tx>
          <spPr>
            <a:ln xmlns:a="http://schemas.openxmlformats.org/drawingml/2006/main">
              <a:prstDash val="solid"/>
            </a:ln>
          </spPr>
          <cat>
            <numRef>
              <f>'Fuel (gasoline) - generation'!$A$366:$A$380</f>
            </numRef>
          </cat>
          <val>
            <numRef>
              <f>'Fuel (gasoline) - generation'!$F$366:$F$380</f>
            </numRef>
          </val>
        </ser>
        <ser>
          <idx val="5"/>
          <order val="5"/>
          <tx>
            <strRef>
              <f>'Fuel (gasoline) - generation'!G365</f>
            </strRef>
          </tx>
          <spPr>
            <a:ln xmlns:a="http://schemas.openxmlformats.org/drawingml/2006/main">
              <a:prstDash val="solid"/>
            </a:ln>
          </spPr>
          <cat>
            <numRef>
              <f>'Fuel (gasoline) - generation'!$A$366:$A$380</f>
            </numRef>
          </cat>
          <val>
            <numRef>
              <f>'Fuel (gasoline) - generation'!$G$366:$G$380</f>
            </numRef>
          </val>
        </ser>
        <ser>
          <idx val="6"/>
          <order val="6"/>
          <tx>
            <strRef>
              <f>'Fuel (gasoline) - generation'!H365</f>
            </strRef>
          </tx>
          <spPr>
            <a:ln xmlns:a="http://schemas.openxmlformats.org/drawingml/2006/main">
              <a:prstDash val="solid"/>
            </a:ln>
          </spPr>
          <cat>
            <numRef>
              <f>'Fuel (gasoline) - generation'!$A$366:$A$380</f>
            </numRef>
          </cat>
          <val>
            <numRef>
              <f>'Fuel (gasoline) - generation'!$H$366:$H$380</f>
            </numRef>
          </val>
        </ser>
        <ser>
          <idx val="7"/>
          <order val="7"/>
          <tx>
            <strRef>
              <f>'Fuel (gasoline) - generation'!I365</f>
            </strRef>
          </tx>
          <spPr>
            <a:ln xmlns:a="http://schemas.openxmlformats.org/drawingml/2006/main">
              <a:prstDash val="solid"/>
            </a:ln>
          </spPr>
          <cat>
            <numRef>
              <f>'Fuel (gasoline) - generation'!$A$366:$A$380</f>
            </numRef>
          </cat>
          <val>
            <numRef>
              <f>'Fuel (gasoline) - generation'!$I$366:$I$380</f>
            </numRef>
          </val>
        </ser>
        <ser>
          <idx val="8"/>
          <order val="8"/>
          <tx>
            <strRef>
              <f>'Fuel (gasoline) - generation'!J365</f>
            </strRef>
          </tx>
          <spPr>
            <a:ln xmlns:a="http://schemas.openxmlformats.org/drawingml/2006/main">
              <a:prstDash val="solid"/>
            </a:ln>
          </spPr>
          <cat>
            <numRef>
              <f>'Fuel (gasoline) - generation'!$A$366:$A$380</f>
            </numRef>
          </cat>
          <val>
            <numRef>
              <f>'Fuel (gasoline) - generation'!$J$366:$J$380</f>
            </numRef>
          </val>
        </ser>
        <ser>
          <idx val="9"/>
          <order val="9"/>
          <tx>
            <strRef>
              <f>'Fuel (gasoline) - generation'!K365</f>
            </strRef>
          </tx>
          <spPr>
            <a:ln xmlns:a="http://schemas.openxmlformats.org/drawingml/2006/main">
              <a:prstDash val="solid"/>
            </a:ln>
          </spPr>
          <cat>
            <numRef>
              <f>'Fuel (gasoline) - generation'!$A$366:$A$380</f>
            </numRef>
          </cat>
          <val>
            <numRef>
              <f>'Fuel (gasoline) - generation'!$K$366:$K$380</f>
            </numRef>
          </val>
        </ser>
        <ser>
          <idx val="10"/>
          <order val="10"/>
          <tx>
            <strRef>
              <f>'Fuel (gasoline) - generation'!L365</f>
            </strRef>
          </tx>
          <spPr>
            <a:ln xmlns:a="http://schemas.openxmlformats.org/drawingml/2006/main">
              <a:prstDash val="solid"/>
            </a:ln>
          </spPr>
          <cat>
            <numRef>
              <f>'Fuel (gasoline) - generation'!$A$366:$A$380</f>
            </numRef>
          </cat>
          <val>
            <numRef>
              <f>'Fuel (gasoline) - generation'!$L$366:$L$380</f>
            </numRef>
          </val>
        </ser>
        <ser>
          <idx val="11"/>
          <order val="11"/>
          <tx>
            <strRef>
              <f>'Fuel (gasoline) - generation'!M365</f>
            </strRef>
          </tx>
          <spPr>
            <a:ln xmlns:a="http://schemas.openxmlformats.org/drawingml/2006/main">
              <a:prstDash val="solid"/>
            </a:ln>
          </spPr>
          <cat>
            <numRef>
              <f>'Fuel (gasoline) - generation'!$A$366:$A$380</f>
            </numRef>
          </cat>
          <val>
            <numRef>
              <f>'Fuel (gasoline) - generation'!$M$366:$M$380</f>
            </numRef>
          </val>
        </ser>
        <ser>
          <idx val="12"/>
          <order val="12"/>
          <tx>
            <strRef>
              <f>'Fuel (gasoline) - generation'!N365</f>
            </strRef>
          </tx>
          <spPr>
            <a:ln xmlns:a="http://schemas.openxmlformats.org/drawingml/2006/main">
              <a:prstDash val="solid"/>
            </a:ln>
          </spPr>
          <cat>
            <numRef>
              <f>'Fuel (gasoline) - generation'!$A$366:$A$380</f>
            </numRef>
          </cat>
          <val>
            <numRef>
              <f>'Fuel (gasoline) - generation'!$N$366:$N$380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0.xml><?xml version="1.0" encoding="utf-8"?>
<chartSpace xmlns="http://schemas.openxmlformats.org/drawingml/2006/chart">
  <chart>
    <title>
      <tx>
        <rich>
          <a:bodyPr xmlns:a="http://schemas.openxmlformats.org/drawingml/2006/main"/>
          <a:p xmlns:a="http://schemas.openxmlformats.org/drawingml/2006/main">
            <a:pPr>
              <a:defRPr/>
            </a:pPr>
            <a:r>
              <a:t>SAF - Fuel (gasoline) - generation (Exajoules (EJ))</a:t>
            </a:r>
          </a:p>
        </rich>
      </tx>
    </title>
    <plotArea>
      <areaChart>
        <grouping val="stacked"/>
        <ser>
          <idx val="0"/>
          <order val="0"/>
          <tx>
            <strRef>
              <f>'Fuel (gasoline) - generation'!B386</f>
            </strRef>
          </tx>
          <spPr>
            <a:ln xmlns:a="http://schemas.openxmlformats.org/drawingml/2006/main">
              <a:prstDash val="solid"/>
            </a:ln>
          </spPr>
          <cat>
            <numRef>
              <f>'Fuel (gasoline) - generation'!$A$387:$A$401</f>
            </numRef>
          </cat>
          <val>
            <numRef>
              <f>'Fuel (gasoline) - generation'!$B$387:$B$401</f>
            </numRef>
          </val>
        </ser>
        <ser>
          <idx val="1"/>
          <order val="1"/>
          <tx>
            <strRef>
              <f>'Fuel (gasoline) - generation'!C386</f>
            </strRef>
          </tx>
          <spPr>
            <a:ln xmlns:a="http://schemas.openxmlformats.org/drawingml/2006/main">
              <a:prstDash val="solid"/>
            </a:ln>
          </spPr>
          <cat>
            <numRef>
              <f>'Fuel (gasoline) - generation'!$A$387:$A$401</f>
            </numRef>
          </cat>
          <val>
            <numRef>
              <f>'Fuel (gasoline) - generation'!$C$387:$C$401</f>
            </numRef>
          </val>
        </ser>
        <ser>
          <idx val="2"/>
          <order val="2"/>
          <tx>
            <strRef>
              <f>'Fuel (gasoline) - generation'!D386</f>
            </strRef>
          </tx>
          <spPr>
            <a:ln xmlns:a="http://schemas.openxmlformats.org/drawingml/2006/main">
              <a:prstDash val="solid"/>
            </a:ln>
          </spPr>
          <cat>
            <numRef>
              <f>'Fuel (gasoline) - generation'!$A$387:$A$401</f>
            </numRef>
          </cat>
          <val>
            <numRef>
              <f>'Fuel (gasoline) - generation'!$D$387:$D$401</f>
            </numRef>
          </val>
        </ser>
        <ser>
          <idx val="3"/>
          <order val="3"/>
          <tx>
            <strRef>
              <f>'Fuel (gasoline) - generation'!E386</f>
            </strRef>
          </tx>
          <spPr>
            <a:ln xmlns:a="http://schemas.openxmlformats.org/drawingml/2006/main">
              <a:prstDash val="solid"/>
            </a:ln>
          </spPr>
          <cat>
            <numRef>
              <f>'Fuel (gasoline) - generation'!$A$387:$A$401</f>
            </numRef>
          </cat>
          <val>
            <numRef>
              <f>'Fuel (gasoline) - generation'!$E$387:$E$401</f>
            </numRef>
          </val>
        </ser>
        <ser>
          <idx val="4"/>
          <order val="4"/>
          <tx>
            <strRef>
              <f>'Fuel (gasoline) - generation'!F386</f>
            </strRef>
          </tx>
          <spPr>
            <a:ln xmlns:a="http://schemas.openxmlformats.org/drawingml/2006/main">
              <a:prstDash val="solid"/>
            </a:ln>
          </spPr>
          <cat>
            <numRef>
              <f>'Fuel (gasoline) - generation'!$A$387:$A$401</f>
            </numRef>
          </cat>
          <val>
            <numRef>
              <f>'Fuel (gasoline) - generation'!$F$387:$F$401</f>
            </numRef>
          </val>
        </ser>
        <ser>
          <idx val="5"/>
          <order val="5"/>
          <tx>
            <strRef>
              <f>'Fuel (gasoline) - generation'!G386</f>
            </strRef>
          </tx>
          <spPr>
            <a:ln xmlns:a="http://schemas.openxmlformats.org/drawingml/2006/main">
              <a:prstDash val="solid"/>
            </a:ln>
          </spPr>
          <cat>
            <numRef>
              <f>'Fuel (gasoline) - generation'!$A$387:$A$401</f>
            </numRef>
          </cat>
          <val>
            <numRef>
              <f>'Fuel (gasoline) - generation'!$G$387:$G$401</f>
            </numRef>
          </val>
        </ser>
        <ser>
          <idx val="6"/>
          <order val="6"/>
          <tx>
            <strRef>
              <f>'Fuel (gasoline) - generation'!H386</f>
            </strRef>
          </tx>
          <spPr>
            <a:ln xmlns:a="http://schemas.openxmlformats.org/drawingml/2006/main">
              <a:prstDash val="solid"/>
            </a:ln>
          </spPr>
          <cat>
            <numRef>
              <f>'Fuel (gasoline) - generation'!$A$387:$A$401</f>
            </numRef>
          </cat>
          <val>
            <numRef>
              <f>'Fuel (gasoline) - generation'!$H$387:$H$401</f>
            </numRef>
          </val>
        </ser>
        <ser>
          <idx val="7"/>
          <order val="7"/>
          <tx>
            <strRef>
              <f>'Fuel (gasoline) - generation'!I386</f>
            </strRef>
          </tx>
          <spPr>
            <a:ln xmlns:a="http://schemas.openxmlformats.org/drawingml/2006/main">
              <a:prstDash val="solid"/>
            </a:ln>
          </spPr>
          <cat>
            <numRef>
              <f>'Fuel (gasoline) - generation'!$A$387:$A$401</f>
            </numRef>
          </cat>
          <val>
            <numRef>
              <f>'Fuel (gasoline) - generation'!$I$387:$I$401</f>
            </numRef>
          </val>
        </ser>
        <ser>
          <idx val="8"/>
          <order val="8"/>
          <tx>
            <strRef>
              <f>'Fuel (gasoline) - generation'!J386</f>
            </strRef>
          </tx>
          <spPr>
            <a:ln xmlns:a="http://schemas.openxmlformats.org/drawingml/2006/main">
              <a:prstDash val="solid"/>
            </a:ln>
          </spPr>
          <cat>
            <numRef>
              <f>'Fuel (gasoline) - generation'!$A$387:$A$401</f>
            </numRef>
          </cat>
          <val>
            <numRef>
              <f>'Fuel (gasoline) - generation'!$J$387:$J$401</f>
            </numRef>
          </val>
        </ser>
        <ser>
          <idx val="9"/>
          <order val="9"/>
          <tx>
            <strRef>
              <f>'Fuel (gasoline) - generation'!K386</f>
            </strRef>
          </tx>
          <spPr>
            <a:ln xmlns:a="http://schemas.openxmlformats.org/drawingml/2006/main">
              <a:prstDash val="solid"/>
            </a:ln>
          </spPr>
          <cat>
            <numRef>
              <f>'Fuel (gasoline) - generation'!$A$387:$A$401</f>
            </numRef>
          </cat>
          <val>
            <numRef>
              <f>'Fuel (gasoline) - generation'!$K$387:$K$401</f>
            </numRef>
          </val>
        </ser>
        <ser>
          <idx val="10"/>
          <order val="10"/>
          <tx>
            <strRef>
              <f>'Fuel (gasoline) - generation'!L386</f>
            </strRef>
          </tx>
          <spPr>
            <a:ln xmlns:a="http://schemas.openxmlformats.org/drawingml/2006/main">
              <a:prstDash val="solid"/>
            </a:ln>
          </spPr>
          <cat>
            <numRef>
              <f>'Fuel (gasoline) - generation'!$A$387:$A$401</f>
            </numRef>
          </cat>
          <val>
            <numRef>
              <f>'Fuel (gasoline) - generation'!$L$387:$L$401</f>
            </numRef>
          </val>
        </ser>
        <ser>
          <idx val="11"/>
          <order val="11"/>
          <tx>
            <strRef>
              <f>'Fuel (gasoline) - generation'!M386</f>
            </strRef>
          </tx>
          <spPr>
            <a:ln xmlns:a="http://schemas.openxmlformats.org/drawingml/2006/main">
              <a:prstDash val="solid"/>
            </a:ln>
          </spPr>
          <cat>
            <numRef>
              <f>'Fuel (gasoline) - generation'!$A$387:$A$401</f>
            </numRef>
          </cat>
          <val>
            <numRef>
              <f>'Fuel (gasoline) - generation'!$M$387:$M$401</f>
            </numRef>
          </val>
        </ser>
        <ser>
          <idx val="12"/>
          <order val="12"/>
          <tx>
            <strRef>
              <f>'Fuel (gasoline) - generation'!N386</f>
            </strRef>
          </tx>
          <spPr>
            <a:ln xmlns:a="http://schemas.openxmlformats.org/drawingml/2006/main">
              <a:prstDash val="solid"/>
            </a:ln>
          </spPr>
          <cat>
            <numRef>
              <f>'Fuel (gasoline) - generation'!$A$387:$A$401</f>
            </numRef>
          </cat>
          <val>
            <numRef>
              <f>'Fuel (gasoline) - generation'!$N$387:$N$401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1.xml><?xml version="1.0" encoding="utf-8"?>
<chartSpace xmlns="http://schemas.openxmlformats.org/drawingml/2006/chart">
  <chart>
    <title>
      <tx>
        <rich>
          <a:bodyPr xmlns:a="http://schemas.openxmlformats.org/drawingml/2006/main"/>
          <a:p xmlns:a="http://schemas.openxmlformats.org/drawingml/2006/main">
            <a:pPr>
              <a:defRPr/>
            </a:pPr>
            <a:r>
              <a:t>SEAS - Fuel (gasoline) - generation (Exajoules (EJ))</a:t>
            </a:r>
          </a:p>
        </rich>
      </tx>
    </title>
    <plotArea>
      <areaChart>
        <grouping val="stacked"/>
        <ser>
          <idx val="0"/>
          <order val="0"/>
          <tx>
            <strRef>
              <f>'Fuel (gasoline) - generation'!B407</f>
            </strRef>
          </tx>
          <spPr>
            <a:ln xmlns:a="http://schemas.openxmlformats.org/drawingml/2006/main">
              <a:prstDash val="solid"/>
            </a:ln>
          </spPr>
          <cat>
            <numRef>
              <f>'Fuel (gasoline) - generation'!$A$408:$A$422</f>
            </numRef>
          </cat>
          <val>
            <numRef>
              <f>'Fuel (gasoline) - generation'!$B$408:$B$422</f>
            </numRef>
          </val>
        </ser>
        <ser>
          <idx val="1"/>
          <order val="1"/>
          <tx>
            <strRef>
              <f>'Fuel (gasoline) - generation'!C407</f>
            </strRef>
          </tx>
          <spPr>
            <a:ln xmlns:a="http://schemas.openxmlformats.org/drawingml/2006/main">
              <a:prstDash val="solid"/>
            </a:ln>
          </spPr>
          <cat>
            <numRef>
              <f>'Fuel (gasoline) - generation'!$A$408:$A$422</f>
            </numRef>
          </cat>
          <val>
            <numRef>
              <f>'Fuel (gasoline) - generation'!$C$408:$C$422</f>
            </numRef>
          </val>
        </ser>
        <ser>
          <idx val="2"/>
          <order val="2"/>
          <tx>
            <strRef>
              <f>'Fuel (gasoline) - generation'!D407</f>
            </strRef>
          </tx>
          <spPr>
            <a:ln xmlns:a="http://schemas.openxmlformats.org/drawingml/2006/main">
              <a:prstDash val="solid"/>
            </a:ln>
          </spPr>
          <cat>
            <numRef>
              <f>'Fuel (gasoline) - generation'!$A$408:$A$422</f>
            </numRef>
          </cat>
          <val>
            <numRef>
              <f>'Fuel (gasoline) - generation'!$D$408:$D$422</f>
            </numRef>
          </val>
        </ser>
        <ser>
          <idx val="3"/>
          <order val="3"/>
          <tx>
            <strRef>
              <f>'Fuel (gasoline) - generation'!E407</f>
            </strRef>
          </tx>
          <spPr>
            <a:ln xmlns:a="http://schemas.openxmlformats.org/drawingml/2006/main">
              <a:prstDash val="solid"/>
            </a:ln>
          </spPr>
          <cat>
            <numRef>
              <f>'Fuel (gasoline) - generation'!$A$408:$A$422</f>
            </numRef>
          </cat>
          <val>
            <numRef>
              <f>'Fuel (gasoline) - generation'!$E$408:$E$422</f>
            </numRef>
          </val>
        </ser>
        <ser>
          <idx val="4"/>
          <order val="4"/>
          <tx>
            <strRef>
              <f>'Fuel (gasoline) - generation'!F407</f>
            </strRef>
          </tx>
          <spPr>
            <a:ln xmlns:a="http://schemas.openxmlformats.org/drawingml/2006/main">
              <a:prstDash val="solid"/>
            </a:ln>
          </spPr>
          <cat>
            <numRef>
              <f>'Fuel (gasoline) - generation'!$A$408:$A$422</f>
            </numRef>
          </cat>
          <val>
            <numRef>
              <f>'Fuel (gasoline) - generation'!$F$408:$F$422</f>
            </numRef>
          </val>
        </ser>
        <ser>
          <idx val="5"/>
          <order val="5"/>
          <tx>
            <strRef>
              <f>'Fuel (gasoline) - generation'!G407</f>
            </strRef>
          </tx>
          <spPr>
            <a:ln xmlns:a="http://schemas.openxmlformats.org/drawingml/2006/main">
              <a:prstDash val="solid"/>
            </a:ln>
          </spPr>
          <cat>
            <numRef>
              <f>'Fuel (gasoline) - generation'!$A$408:$A$422</f>
            </numRef>
          </cat>
          <val>
            <numRef>
              <f>'Fuel (gasoline) - generation'!$G$408:$G$422</f>
            </numRef>
          </val>
        </ser>
        <ser>
          <idx val="6"/>
          <order val="6"/>
          <tx>
            <strRef>
              <f>'Fuel (gasoline) - generation'!H407</f>
            </strRef>
          </tx>
          <spPr>
            <a:ln xmlns:a="http://schemas.openxmlformats.org/drawingml/2006/main">
              <a:prstDash val="solid"/>
            </a:ln>
          </spPr>
          <cat>
            <numRef>
              <f>'Fuel (gasoline) - generation'!$A$408:$A$422</f>
            </numRef>
          </cat>
          <val>
            <numRef>
              <f>'Fuel (gasoline) - generation'!$H$408:$H$422</f>
            </numRef>
          </val>
        </ser>
        <ser>
          <idx val="7"/>
          <order val="7"/>
          <tx>
            <strRef>
              <f>'Fuel (gasoline) - generation'!I407</f>
            </strRef>
          </tx>
          <spPr>
            <a:ln xmlns:a="http://schemas.openxmlformats.org/drawingml/2006/main">
              <a:prstDash val="solid"/>
            </a:ln>
          </spPr>
          <cat>
            <numRef>
              <f>'Fuel (gasoline) - generation'!$A$408:$A$422</f>
            </numRef>
          </cat>
          <val>
            <numRef>
              <f>'Fuel (gasoline) - generation'!$I$408:$I$422</f>
            </numRef>
          </val>
        </ser>
        <ser>
          <idx val="8"/>
          <order val="8"/>
          <tx>
            <strRef>
              <f>'Fuel (gasoline) - generation'!J407</f>
            </strRef>
          </tx>
          <spPr>
            <a:ln xmlns:a="http://schemas.openxmlformats.org/drawingml/2006/main">
              <a:prstDash val="solid"/>
            </a:ln>
          </spPr>
          <cat>
            <numRef>
              <f>'Fuel (gasoline) - generation'!$A$408:$A$422</f>
            </numRef>
          </cat>
          <val>
            <numRef>
              <f>'Fuel (gasoline) - generation'!$J$408:$J$422</f>
            </numRef>
          </val>
        </ser>
        <ser>
          <idx val="9"/>
          <order val="9"/>
          <tx>
            <strRef>
              <f>'Fuel (gasoline) - generation'!K407</f>
            </strRef>
          </tx>
          <spPr>
            <a:ln xmlns:a="http://schemas.openxmlformats.org/drawingml/2006/main">
              <a:prstDash val="solid"/>
            </a:ln>
          </spPr>
          <cat>
            <numRef>
              <f>'Fuel (gasoline) - generation'!$A$408:$A$422</f>
            </numRef>
          </cat>
          <val>
            <numRef>
              <f>'Fuel (gasoline) - generation'!$K$408:$K$422</f>
            </numRef>
          </val>
        </ser>
        <ser>
          <idx val="10"/>
          <order val="10"/>
          <tx>
            <strRef>
              <f>'Fuel (gasoline) - generation'!L407</f>
            </strRef>
          </tx>
          <spPr>
            <a:ln xmlns:a="http://schemas.openxmlformats.org/drawingml/2006/main">
              <a:prstDash val="solid"/>
            </a:ln>
          </spPr>
          <cat>
            <numRef>
              <f>'Fuel (gasoline) - generation'!$A$408:$A$422</f>
            </numRef>
          </cat>
          <val>
            <numRef>
              <f>'Fuel (gasoline) - generation'!$L$408:$L$422</f>
            </numRef>
          </val>
        </ser>
        <ser>
          <idx val="11"/>
          <order val="11"/>
          <tx>
            <strRef>
              <f>'Fuel (gasoline) - generation'!M407</f>
            </strRef>
          </tx>
          <spPr>
            <a:ln xmlns:a="http://schemas.openxmlformats.org/drawingml/2006/main">
              <a:prstDash val="solid"/>
            </a:ln>
          </spPr>
          <cat>
            <numRef>
              <f>'Fuel (gasoline) - generation'!$A$408:$A$422</f>
            </numRef>
          </cat>
          <val>
            <numRef>
              <f>'Fuel (gasoline) - generation'!$M$408:$M$422</f>
            </numRef>
          </val>
        </ser>
        <ser>
          <idx val="12"/>
          <order val="12"/>
          <tx>
            <strRef>
              <f>'Fuel (gasoline) - generation'!N407</f>
            </strRef>
          </tx>
          <spPr>
            <a:ln xmlns:a="http://schemas.openxmlformats.org/drawingml/2006/main">
              <a:prstDash val="solid"/>
            </a:ln>
          </spPr>
          <cat>
            <numRef>
              <f>'Fuel (gasoline) - generation'!$A$408:$A$422</f>
            </numRef>
          </cat>
          <val>
            <numRef>
              <f>'Fuel (gasoline) - generation'!$N$408:$N$422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2.xml><?xml version="1.0" encoding="utf-8"?>
<chartSpace xmlns="http://schemas.openxmlformats.org/drawingml/2006/chart">
  <chart>
    <title>
      <tx>
        <rich>
          <a:bodyPr xmlns:a="http://schemas.openxmlformats.org/drawingml/2006/main"/>
          <a:p xmlns:a="http://schemas.openxmlformats.org/drawingml/2006/main">
            <a:pPr>
              <a:defRPr/>
            </a:pPr>
            <a:r>
              <a:t>STAN - Fuel (gasoline) - generation (Exajoules (EJ))</a:t>
            </a:r>
          </a:p>
        </rich>
      </tx>
    </title>
    <plotArea>
      <areaChart>
        <grouping val="stacked"/>
        <ser>
          <idx val="0"/>
          <order val="0"/>
          <tx>
            <strRef>
              <f>'Fuel (gasoline) - generation'!B428</f>
            </strRef>
          </tx>
          <spPr>
            <a:ln xmlns:a="http://schemas.openxmlformats.org/drawingml/2006/main">
              <a:prstDash val="solid"/>
            </a:ln>
          </spPr>
          <cat>
            <numRef>
              <f>'Fuel (gasoline) - generation'!$A$429:$A$443</f>
            </numRef>
          </cat>
          <val>
            <numRef>
              <f>'Fuel (gasoline) - generation'!$B$429:$B$443</f>
            </numRef>
          </val>
        </ser>
        <ser>
          <idx val="1"/>
          <order val="1"/>
          <tx>
            <strRef>
              <f>'Fuel (gasoline) - generation'!C428</f>
            </strRef>
          </tx>
          <spPr>
            <a:ln xmlns:a="http://schemas.openxmlformats.org/drawingml/2006/main">
              <a:prstDash val="solid"/>
            </a:ln>
          </spPr>
          <cat>
            <numRef>
              <f>'Fuel (gasoline) - generation'!$A$429:$A$443</f>
            </numRef>
          </cat>
          <val>
            <numRef>
              <f>'Fuel (gasoline) - generation'!$C$429:$C$443</f>
            </numRef>
          </val>
        </ser>
        <ser>
          <idx val="2"/>
          <order val="2"/>
          <tx>
            <strRef>
              <f>'Fuel (gasoline) - generation'!D428</f>
            </strRef>
          </tx>
          <spPr>
            <a:ln xmlns:a="http://schemas.openxmlformats.org/drawingml/2006/main">
              <a:prstDash val="solid"/>
            </a:ln>
          </spPr>
          <cat>
            <numRef>
              <f>'Fuel (gasoline) - generation'!$A$429:$A$443</f>
            </numRef>
          </cat>
          <val>
            <numRef>
              <f>'Fuel (gasoline) - generation'!$D$429:$D$443</f>
            </numRef>
          </val>
        </ser>
        <ser>
          <idx val="3"/>
          <order val="3"/>
          <tx>
            <strRef>
              <f>'Fuel (gasoline) - generation'!E428</f>
            </strRef>
          </tx>
          <spPr>
            <a:ln xmlns:a="http://schemas.openxmlformats.org/drawingml/2006/main">
              <a:prstDash val="solid"/>
            </a:ln>
          </spPr>
          <cat>
            <numRef>
              <f>'Fuel (gasoline) - generation'!$A$429:$A$443</f>
            </numRef>
          </cat>
          <val>
            <numRef>
              <f>'Fuel (gasoline) - generation'!$E$429:$E$443</f>
            </numRef>
          </val>
        </ser>
        <ser>
          <idx val="4"/>
          <order val="4"/>
          <tx>
            <strRef>
              <f>'Fuel (gasoline) - generation'!F428</f>
            </strRef>
          </tx>
          <spPr>
            <a:ln xmlns:a="http://schemas.openxmlformats.org/drawingml/2006/main">
              <a:prstDash val="solid"/>
            </a:ln>
          </spPr>
          <cat>
            <numRef>
              <f>'Fuel (gasoline) - generation'!$A$429:$A$443</f>
            </numRef>
          </cat>
          <val>
            <numRef>
              <f>'Fuel (gasoline) - generation'!$F$429:$F$443</f>
            </numRef>
          </val>
        </ser>
        <ser>
          <idx val="5"/>
          <order val="5"/>
          <tx>
            <strRef>
              <f>'Fuel (gasoline) - generation'!G428</f>
            </strRef>
          </tx>
          <spPr>
            <a:ln xmlns:a="http://schemas.openxmlformats.org/drawingml/2006/main">
              <a:prstDash val="solid"/>
            </a:ln>
          </spPr>
          <cat>
            <numRef>
              <f>'Fuel (gasoline) - generation'!$A$429:$A$443</f>
            </numRef>
          </cat>
          <val>
            <numRef>
              <f>'Fuel (gasoline) - generation'!$G$429:$G$443</f>
            </numRef>
          </val>
        </ser>
        <ser>
          <idx val="6"/>
          <order val="6"/>
          <tx>
            <strRef>
              <f>'Fuel (gasoline) - generation'!H428</f>
            </strRef>
          </tx>
          <spPr>
            <a:ln xmlns:a="http://schemas.openxmlformats.org/drawingml/2006/main">
              <a:prstDash val="solid"/>
            </a:ln>
          </spPr>
          <cat>
            <numRef>
              <f>'Fuel (gasoline) - generation'!$A$429:$A$443</f>
            </numRef>
          </cat>
          <val>
            <numRef>
              <f>'Fuel (gasoline) - generation'!$H$429:$H$443</f>
            </numRef>
          </val>
        </ser>
        <ser>
          <idx val="7"/>
          <order val="7"/>
          <tx>
            <strRef>
              <f>'Fuel (gasoline) - generation'!I428</f>
            </strRef>
          </tx>
          <spPr>
            <a:ln xmlns:a="http://schemas.openxmlformats.org/drawingml/2006/main">
              <a:prstDash val="solid"/>
            </a:ln>
          </spPr>
          <cat>
            <numRef>
              <f>'Fuel (gasoline) - generation'!$A$429:$A$443</f>
            </numRef>
          </cat>
          <val>
            <numRef>
              <f>'Fuel (gasoline) - generation'!$I$429:$I$443</f>
            </numRef>
          </val>
        </ser>
        <ser>
          <idx val="8"/>
          <order val="8"/>
          <tx>
            <strRef>
              <f>'Fuel (gasoline) - generation'!J428</f>
            </strRef>
          </tx>
          <spPr>
            <a:ln xmlns:a="http://schemas.openxmlformats.org/drawingml/2006/main">
              <a:prstDash val="solid"/>
            </a:ln>
          </spPr>
          <cat>
            <numRef>
              <f>'Fuel (gasoline) - generation'!$A$429:$A$443</f>
            </numRef>
          </cat>
          <val>
            <numRef>
              <f>'Fuel (gasoline) - generation'!$J$429:$J$443</f>
            </numRef>
          </val>
        </ser>
        <ser>
          <idx val="9"/>
          <order val="9"/>
          <tx>
            <strRef>
              <f>'Fuel (gasoline) - generation'!K428</f>
            </strRef>
          </tx>
          <spPr>
            <a:ln xmlns:a="http://schemas.openxmlformats.org/drawingml/2006/main">
              <a:prstDash val="solid"/>
            </a:ln>
          </spPr>
          <cat>
            <numRef>
              <f>'Fuel (gasoline) - generation'!$A$429:$A$443</f>
            </numRef>
          </cat>
          <val>
            <numRef>
              <f>'Fuel (gasoline) - generation'!$K$429:$K$443</f>
            </numRef>
          </val>
        </ser>
        <ser>
          <idx val="10"/>
          <order val="10"/>
          <tx>
            <strRef>
              <f>'Fuel (gasoline) - generation'!L428</f>
            </strRef>
          </tx>
          <spPr>
            <a:ln xmlns:a="http://schemas.openxmlformats.org/drawingml/2006/main">
              <a:prstDash val="solid"/>
            </a:ln>
          </spPr>
          <cat>
            <numRef>
              <f>'Fuel (gasoline) - generation'!$A$429:$A$443</f>
            </numRef>
          </cat>
          <val>
            <numRef>
              <f>'Fuel (gasoline) - generation'!$L$429:$L$443</f>
            </numRef>
          </val>
        </ser>
        <ser>
          <idx val="11"/>
          <order val="11"/>
          <tx>
            <strRef>
              <f>'Fuel (gasoline) - generation'!M428</f>
            </strRef>
          </tx>
          <spPr>
            <a:ln xmlns:a="http://schemas.openxmlformats.org/drawingml/2006/main">
              <a:prstDash val="solid"/>
            </a:ln>
          </spPr>
          <cat>
            <numRef>
              <f>'Fuel (gasoline) - generation'!$A$429:$A$443</f>
            </numRef>
          </cat>
          <val>
            <numRef>
              <f>'Fuel (gasoline) - generation'!$M$429:$M$443</f>
            </numRef>
          </val>
        </ser>
        <ser>
          <idx val="12"/>
          <order val="12"/>
          <tx>
            <strRef>
              <f>'Fuel (gasoline) - generation'!N428</f>
            </strRef>
          </tx>
          <spPr>
            <a:ln xmlns:a="http://schemas.openxmlformats.org/drawingml/2006/main">
              <a:prstDash val="solid"/>
            </a:ln>
          </spPr>
          <cat>
            <numRef>
              <f>'Fuel (gasoline) - generation'!$A$429:$A$443</f>
            </numRef>
          </cat>
          <val>
            <numRef>
              <f>'Fuel (gasoline) - generation'!$N$429:$N$443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3.xml><?xml version="1.0" encoding="utf-8"?>
<chartSpace xmlns="http://schemas.openxmlformats.org/drawingml/2006/chart">
  <chart>
    <title>
      <tx>
        <rich>
          <a:bodyPr xmlns:a="http://schemas.openxmlformats.org/drawingml/2006/main"/>
          <a:p xmlns:a="http://schemas.openxmlformats.org/drawingml/2006/main">
            <a:pPr>
              <a:defRPr/>
            </a:pPr>
            <a:r>
              <a:t>TUR - Fuel (gasoline) - generation (Exajoules (EJ))</a:t>
            </a:r>
          </a:p>
        </rich>
      </tx>
    </title>
    <plotArea>
      <areaChart>
        <grouping val="stacked"/>
        <ser>
          <idx val="0"/>
          <order val="0"/>
          <tx>
            <strRef>
              <f>'Fuel (gasoline) - generation'!B449</f>
            </strRef>
          </tx>
          <spPr>
            <a:ln xmlns:a="http://schemas.openxmlformats.org/drawingml/2006/main">
              <a:prstDash val="solid"/>
            </a:ln>
          </spPr>
          <cat>
            <numRef>
              <f>'Fuel (gasoline) - generation'!$A$450:$A$464</f>
            </numRef>
          </cat>
          <val>
            <numRef>
              <f>'Fuel (gasoline) - generation'!$B$450:$B$464</f>
            </numRef>
          </val>
        </ser>
        <ser>
          <idx val="1"/>
          <order val="1"/>
          <tx>
            <strRef>
              <f>'Fuel (gasoline) - generation'!C449</f>
            </strRef>
          </tx>
          <spPr>
            <a:ln xmlns:a="http://schemas.openxmlformats.org/drawingml/2006/main">
              <a:prstDash val="solid"/>
            </a:ln>
          </spPr>
          <cat>
            <numRef>
              <f>'Fuel (gasoline) - generation'!$A$450:$A$464</f>
            </numRef>
          </cat>
          <val>
            <numRef>
              <f>'Fuel (gasoline) - generation'!$C$450:$C$464</f>
            </numRef>
          </val>
        </ser>
        <ser>
          <idx val="2"/>
          <order val="2"/>
          <tx>
            <strRef>
              <f>'Fuel (gasoline) - generation'!D449</f>
            </strRef>
          </tx>
          <spPr>
            <a:ln xmlns:a="http://schemas.openxmlformats.org/drawingml/2006/main">
              <a:prstDash val="solid"/>
            </a:ln>
          </spPr>
          <cat>
            <numRef>
              <f>'Fuel (gasoline) - generation'!$A$450:$A$464</f>
            </numRef>
          </cat>
          <val>
            <numRef>
              <f>'Fuel (gasoline) - generation'!$D$450:$D$464</f>
            </numRef>
          </val>
        </ser>
        <ser>
          <idx val="3"/>
          <order val="3"/>
          <tx>
            <strRef>
              <f>'Fuel (gasoline) - generation'!E449</f>
            </strRef>
          </tx>
          <spPr>
            <a:ln xmlns:a="http://schemas.openxmlformats.org/drawingml/2006/main">
              <a:prstDash val="solid"/>
            </a:ln>
          </spPr>
          <cat>
            <numRef>
              <f>'Fuel (gasoline) - generation'!$A$450:$A$464</f>
            </numRef>
          </cat>
          <val>
            <numRef>
              <f>'Fuel (gasoline) - generation'!$E$450:$E$464</f>
            </numRef>
          </val>
        </ser>
        <ser>
          <idx val="4"/>
          <order val="4"/>
          <tx>
            <strRef>
              <f>'Fuel (gasoline) - generation'!F449</f>
            </strRef>
          </tx>
          <spPr>
            <a:ln xmlns:a="http://schemas.openxmlformats.org/drawingml/2006/main">
              <a:prstDash val="solid"/>
            </a:ln>
          </spPr>
          <cat>
            <numRef>
              <f>'Fuel (gasoline) - generation'!$A$450:$A$464</f>
            </numRef>
          </cat>
          <val>
            <numRef>
              <f>'Fuel (gasoline) - generation'!$F$450:$F$464</f>
            </numRef>
          </val>
        </ser>
        <ser>
          <idx val="5"/>
          <order val="5"/>
          <tx>
            <strRef>
              <f>'Fuel (gasoline) - generation'!G449</f>
            </strRef>
          </tx>
          <spPr>
            <a:ln xmlns:a="http://schemas.openxmlformats.org/drawingml/2006/main">
              <a:prstDash val="solid"/>
            </a:ln>
          </spPr>
          <cat>
            <numRef>
              <f>'Fuel (gasoline) - generation'!$A$450:$A$464</f>
            </numRef>
          </cat>
          <val>
            <numRef>
              <f>'Fuel (gasoline) - generation'!$G$450:$G$464</f>
            </numRef>
          </val>
        </ser>
        <ser>
          <idx val="6"/>
          <order val="6"/>
          <tx>
            <strRef>
              <f>'Fuel (gasoline) - generation'!H449</f>
            </strRef>
          </tx>
          <spPr>
            <a:ln xmlns:a="http://schemas.openxmlformats.org/drawingml/2006/main">
              <a:prstDash val="solid"/>
            </a:ln>
          </spPr>
          <cat>
            <numRef>
              <f>'Fuel (gasoline) - generation'!$A$450:$A$464</f>
            </numRef>
          </cat>
          <val>
            <numRef>
              <f>'Fuel (gasoline) - generation'!$H$450:$H$464</f>
            </numRef>
          </val>
        </ser>
        <ser>
          <idx val="7"/>
          <order val="7"/>
          <tx>
            <strRef>
              <f>'Fuel (gasoline) - generation'!I449</f>
            </strRef>
          </tx>
          <spPr>
            <a:ln xmlns:a="http://schemas.openxmlformats.org/drawingml/2006/main">
              <a:prstDash val="solid"/>
            </a:ln>
          </spPr>
          <cat>
            <numRef>
              <f>'Fuel (gasoline) - generation'!$A$450:$A$464</f>
            </numRef>
          </cat>
          <val>
            <numRef>
              <f>'Fuel (gasoline) - generation'!$I$450:$I$464</f>
            </numRef>
          </val>
        </ser>
        <ser>
          <idx val="8"/>
          <order val="8"/>
          <tx>
            <strRef>
              <f>'Fuel (gasoline) - generation'!J449</f>
            </strRef>
          </tx>
          <spPr>
            <a:ln xmlns:a="http://schemas.openxmlformats.org/drawingml/2006/main">
              <a:prstDash val="solid"/>
            </a:ln>
          </spPr>
          <cat>
            <numRef>
              <f>'Fuel (gasoline) - generation'!$A$450:$A$464</f>
            </numRef>
          </cat>
          <val>
            <numRef>
              <f>'Fuel (gasoline) - generation'!$J$450:$J$464</f>
            </numRef>
          </val>
        </ser>
        <ser>
          <idx val="9"/>
          <order val="9"/>
          <tx>
            <strRef>
              <f>'Fuel (gasoline) - generation'!K449</f>
            </strRef>
          </tx>
          <spPr>
            <a:ln xmlns:a="http://schemas.openxmlformats.org/drawingml/2006/main">
              <a:prstDash val="solid"/>
            </a:ln>
          </spPr>
          <cat>
            <numRef>
              <f>'Fuel (gasoline) - generation'!$A$450:$A$464</f>
            </numRef>
          </cat>
          <val>
            <numRef>
              <f>'Fuel (gasoline) - generation'!$K$450:$K$464</f>
            </numRef>
          </val>
        </ser>
        <ser>
          <idx val="10"/>
          <order val="10"/>
          <tx>
            <strRef>
              <f>'Fuel (gasoline) - generation'!L449</f>
            </strRef>
          </tx>
          <spPr>
            <a:ln xmlns:a="http://schemas.openxmlformats.org/drawingml/2006/main">
              <a:prstDash val="solid"/>
            </a:ln>
          </spPr>
          <cat>
            <numRef>
              <f>'Fuel (gasoline) - generation'!$A$450:$A$464</f>
            </numRef>
          </cat>
          <val>
            <numRef>
              <f>'Fuel (gasoline) - generation'!$L$450:$L$464</f>
            </numRef>
          </val>
        </ser>
        <ser>
          <idx val="11"/>
          <order val="11"/>
          <tx>
            <strRef>
              <f>'Fuel (gasoline) - generation'!M449</f>
            </strRef>
          </tx>
          <spPr>
            <a:ln xmlns:a="http://schemas.openxmlformats.org/drawingml/2006/main">
              <a:prstDash val="solid"/>
            </a:ln>
          </spPr>
          <cat>
            <numRef>
              <f>'Fuel (gasoline) - generation'!$A$450:$A$464</f>
            </numRef>
          </cat>
          <val>
            <numRef>
              <f>'Fuel (gasoline) - generation'!$M$450:$M$464</f>
            </numRef>
          </val>
        </ser>
        <ser>
          <idx val="12"/>
          <order val="12"/>
          <tx>
            <strRef>
              <f>'Fuel (gasoline) - generation'!N449</f>
            </strRef>
          </tx>
          <spPr>
            <a:ln xmlns:a="http://schemas.openxmlformats.org/drawingml/2006/main">
              <a:prstDash val="solid"/>
            </a:ln>
          </spPr>
          <cat>
            <numRef>
              <f>'Fuel (gasoline) - generation'!$A$450:$A$464</f>
            </numRef>
          </cat>
          <val>
            <numRef>
              <f>'Fuel (gasoline) - generation'!$N$450:$N$464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4.xml><?xml version="1.0" encoding="utf-8"?>
<chartSpace xmlns="http://schemas.openxmlformats.org/drawingml/2006/chart">
  <chart>
    <title>
      <tx>
        <rich>
          <a:bodyPr xmlns:a="http://schemas.openxmlformats.org/drawingml/2006/main"/>
          <a:p xmlns:a="http://schemas.openxmlformats.org/drawingml/2006/main">
            <a:pPr>
              <a:defRPr/>
            </a:pPr>
            <a:r>
              <a:t>UKR - Fuel (gasoline) - generation (Exajoules (EJ))</a:t>
            </a:r>
          </a:p>
        </rich>
      </tx>
    </title>
    <plotArea>
      <areaChart>
        <grouping val="stacked"/>
        <ser>
          <idx val="0"/>
          <order val="0"/>
          <tx>
            <strRef>
              <f>'Fuel (gasoline) - generation'!B470</f>
            </strRef>
          </tx>
          <spPr>
            <a:ln xmlns:a="http://schemas.openxmlformats.org/drawingml/2006/main">
              <a:prstDash val="solid"/>
            </a:ln>
          </spPr>
          <cat>
            <numRef>
              <f>'Fuel (gasoline) - generation'!$A$471:$A$485</f>
            </numRef>
          </cat>
          <val>
            <numRef>
              <f>'Fuel (gasoline) - generation'!$B$471:$B$485</f>
            </numRef>
          </val>
        </ser>
        <ser>
          <idx val="1"/>
          <order val="1"/>
          <tx>
            <strRef>
              <f>'Fuel (gasoline) - generation'!C470</f>
            </strRef>
          </tx>
          <spPr>
            <a:ln xmlns:a="http://schemas.openxmlformats.org/drawingml/2006/main">
              <a:prstDash val="solid"/>
            </a:ln>
          </spPr>
          <cat>
            <numRef>
              <f>'Fuel (gasoline) - generation'!$A$471:$A$485</f>
            </numRef>
          </cat>
          <val>
            <numRef>
              <f>'Fuel (gasoline) - generation'!$C$471:$C$485</f>
            </numRef>
          </val>
        </ser>
        <ser>
          <idx val="2"/>
          <order val="2"/>
          <tx>
            <strRef>
              <f>'Fuel (gasoline) - generation'!D470</f>
            </strRef>
          </tx>
          <spPr>
            <a:ln xmlns:a="http://schemas.openxmlformats.org/drawingml/2006/main">
              <a:prstDash val="solid"/>
            </a:ln>
          </spPr>
          <cat>
            <numRef>
              <f>'Fuel (gasoline) - generation'!$A$471:$A$485</f>
            </numRef>
          </cat>
          <val>
            <numRef>
              <f>'Fuel (gasoline) - generation'!$D$471:$D$485</f>
            </numRef>
          </val>
        </ser>
        <ser>
          <idx val="3"/>
          <order val="3"/>
          <tx>
            <strRef>
              <f>'Fuel (gasoline) - generation'!E470</f>
            </strRef>
          </tx>
          <spPr>
            <a:ln xmlns:a="http://schemas.openxmlformats.org/drawingml/2006/main">
              <a:prstDash val="solid"/>
            </a:ln>
          </spPr>
          <cat>
            <numRef>
              <f>'Fuel (gasoline) - generation'!$A$471:$A$485</f>
            </numRef>
          </cat>
          <val>
            <numRef>
              <f>'Fuel (gasoline) - generation'!$E$471:$E$485</f>
            </numRef>
          </val>
        </ser>
        <ser>
          <idx val="4"/>
          <order val="4"/>
          <tx>
            <strRef>
              <f>'Fuel (gasoline) - generation'!F470</f>
            </strRef>
          </tx>
          <spPr>
            <a:ln xmlns:a="http://schemas.openxmlformats.org/drawingml/2006/main">
              <a:prstDash val="solid"/>
            </a:ln>
          </spPr>
          <cat>
            <numRef>
              <f>'Fuel (gasoline) - generation'!$A$471:$A$485</f>
            </numRef>
          </cat>
          <val>
            <numRef>
              <f>'Fuel (gasoline) - generation'!$F$471:$F$485</f>
            </numRef>
          </val>
        </ser>
        <ser>
          <idx val="5"/>
          <order val="5"/>
          <tx>
            <strRef>
              <f>'Fuel (gasoline) - generation'!G470</f>
            </strRef>
          </tx>
          <spPr>
            <a:ln xmlns:a="http://schemas.openxmlformats.org/drawingml/2006/main">
              <a:prstDash val="solid"/>
            </a:ln>
          </spPr>
          <cat>
            <numRef>
              <f>'Fuel (gasoline) - generation'!$A$471:$A$485</f>
            </numRef>
          </cat>
          <val>
            <numRef>
              <f>'Fuel (gasoline) - generation'!$G$471:$G$485</f>
            </numRef>
          </val>
        </ser>
        <ser>
          <idx val="6"/>
          <order val="6"/>
          <tx>
            <strRef>
              <f>'Fuel (gasoline) - generation'!H470</f>
            </strRef>
          </tx>
          <spPr>
            <a:ln xmlns:a="http://schemas.openxmlformats.org/drawingml/2006/main">
              <a:prstDash val="solid"/>
            </a:ln>
          </spPr>
          <cat>
            <numRef>
              <f>'Fuel (gasoline) - generation'!$A$471:$A$485</f>
            </numRef>
          </cat>
          <val>
            <numRef>
              <f>'Fuel (gasoline) - generation'!$H$471:$H$485</f>
            </numRef>
          </val>
        </ser>
        <ser>
          <idx val="7"/>
          <order val="7"/>
          <tx>
            <strRef>
              <f>'Fuel (gasoline) - generation'!I470</f>
            </strRef>
          </tx>
          <spPr>
            <a:ln xmlns:a="http://schemas.openxmlformats.org/drawingml/2006/main">
              <a:prstDash val="solid"/>
            </a:ln>
          </spPr>
          <cat>
            <numRef>
              <f>'Fuel (gasoline) - generation'!$A$471:$A$485</f>
            </numRef>
          </cat>
          <val>
            <numRef>
              <f>'Fuel (gasoline) - generation'!$I$471:$I$485</f>
            </numRef>
          </val>
        </ser>
        <ser>
          <idx val="8"/>
          <order val="8"/>
          <tx>
            <strRef>
              <f>'Fuel (gasoline) - generation'!J470</f>
            </strRef>
          </tx>
          <spPr>
            <a:ln xmlns:a="http://schemas.openxmlformats.org/drawingml/2006/main">
              <a:prstDash val="solid"/>
            </a:ln>
          </spPr>
          <cat>
            <numRef>
              <f>'Fuel (gasoline) - generation'!$A$471:$A$485</f>
            </numRef>
          </cat>
          <val>
            <numRef>
              <f>'Fuel (gasoline) - generation'!$J$471:$J$485</f>
            </numRef>
          </val>
        </ser>
        <ser>
          <idx val="9"/>
          <order val="9"/>
          <tx>
            <strRef>
              <f>'Fuel (gasoline) - generation'!K470</f>
            </strRef>
          </tx>
          <spPr>
            <a:ln xmlns:a="http://schemas.openxmlformats.org/drawingml/2006/main">
              <a:prstDash val="solid"/>
            </a:ln>
          </spPr>
          <cat>
            <numRef>
              <f>'Fuel (gasoline) - generation'!$A$471:$A$485</f>
            </numRef>
          </cat>
          <val>
            <numRef>
              <f>'Fuel (gasoline) - generation'!$K$471:$K$485</f>
            </numRef>
          </val>
        </ser>
        <ser>
          <idx val="10"/>
          <order val="10"/>
          <tx>
            <strRef>
              <f>'Fuel (gasoline) - generation'!L470</f>
            </strRef>
          </tx>
          <spPr>
            <a:ln xmlns:a="http://schemas.openxmlformats.org/drawingml/2006/main">
              <a:prstDash val="solid"/>
            </a:ln>
          </spPr>
          <cat>
            <numRef>
              <f>'Fuel (gasoline) - generation'!$A$471:$A$485</f>
            </numRef>
          </cat>
          <val>
            <numRef>
              <f>'Fuel (gasoline) - generation'!$L$471:$L$485</f>
            </numRef>
          </val>
        </ser>
        <ser>
          <idx val="11"/>
          <order val="11"/>
          <tx>
            <strRef>
              <f>'Fuel (gasoline) - generation'!M470</f>
            </strRef>
          </tx>
          <spPr>
            <a:ln xmlns:a="http://schemas.openxmlformats.org/drawingml/2006/main">
              <a:prstDash val="solid"/>
            </a:ln>
          </spPr>
          <cat>
            <numRef>
              <f>'Fuel (gasoline) - generation'!$A$471:$A$485</f>
            </numRef>
          </cat>
          <val>
            <numRef>
              <f>'Fuel (gasoline) - generation'!$M$471:$M$485</f>
            </numRef>
          </val>
        </ser>
        <ser>
          <idx val="12"/>
          <order val="12"/>
          <tx>
            <strRef>
              <f>'Fuel (gasoline) - generation'!N470</f>
            </strRef>
          </tx>
          <spPr>
            <a:ln xmlns:a="http://schemas.openxmlformats.org/drawingml/2006/main">
              <a:prstDash val="solid"/>
            </a:ln>
          </spPr>
          <cat>
            <numRef>
              <f>'Fuel (gasoline) - generation'!$A$471:$A$485</f>
            </numRef>
          </cat>
          <val>
            <numRef>
              <f>'Fuel (gasoline) - generation'!$N$471:$N$485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5.xml><?xml version="1.0" encoding="utf-8"?>
<chartSpace xmlns="http://schemas.openxmlformats.org/drawingml/2006/chart">
  <chart>
    <title>
      <tx>
        <rich>
          <a:bodyPr xmlns:a="http://schemas.openxmlformats.org/drawingml/2006/main"/>
          <a:p xmlns:a="http://schemas.openxmlformats.org/drawingml/2006/main">
            <a:pPr>
              <a:defRPr/>
            </a:pPr>
            <a:r>
              <a:t>USA - Fuel (gasoline) - generation (Exajoules (EJ))</a:t>
            </a:r>
          </a:p>
        </rich>
      </tx>
    </title>
    <plotArea>
      <areaChart>
        <grouping val="stacked"/>
        <ser>
          <idx val="0"/>
          <order val="0"/>
          <tx>
            <strRef>
              <f>'Fuel (gasoline) - generation'!B491</f>
            </strRef>
          </tx>
          <spPr>
            <a:ln xmlns:a="http://schemas.openxmlformats.org/drawingml/2006/main">
              <a:prstDash val="solid"/>
            </a:ln>
          </spPr>
          <cat>
            <numRef>
              <f>'Fuel (gasoline) - generation'!$A$492:$A$506</f>
            </numRef>
          </cat>
          <val>
            <numRef>
              <f>'Fuel (gasoline) - generation'!$B$492:$B$506</f>
            </numRef>
          </val>
        </ser>
        <ser>
          <idx val="1"/>
          <order val="1"/>
          <tx>
            <strRef>
              <f>'Fuel (gasoline) - generation'!C491</f>
            </strRef>
          </tx>
          <spPr>
            <a:ln xmlns:a="http://schemas.openxmlformats.org/drawingml/2006/main">
              <a:prstDash val="solid"/>
            </a:ln>
          </spPr>
          <cat>
            <numRef>
              <f>'Fuel (gasoline) - generation'!$A$492:$A$506</f>
            </numRef>
          </cat>
          <val>
            <numRef>
              <f>'Fuel (gasoline) - generation'!$C$492:$C$506</f>
            </numRef>
          </val>
        </ser>
        <ser>
          <idx val="2"/>
          <order val="2"/>
          <tx>
            <strRef>
              <f>'Fuel (gasoline) - generation'!D491</f>
            </strRef>
          </tx>
          <spPr>
            <a:ln xmlns:a="http://schemas.openxmlformats.org/drawingml/2006/main">
              <a:prstDash val="solid"/>
            </a:ln>
          </spPr>
          <cat>
            <numRef>
              <f>'Fuel (gasoline) - generation'!$A$492:$A$506</f>
            </numRef>
          </cat>
          <val>
            <numRef>
              <f>'Fuel (gasoline) - generation'!$D$492:$D$506</f>
            </numRef>
          </val>
        </ser>
        <ser>
          <idx val="3"/>
          <order val="3"/>
          <tx>
            <strRef>
              <f>'Fuel (gasoline) - generation'!E491</f>
            </strRef>
          </tx>
          <spPr>
            <a:ln xmlns:a="http://schemas.openxmlformats.org/drawingml/2006/main">
              <a:prstDash val="solid"/>
            </a:ln>
          </spPr>
          <cat>
            <numRef>
              <f>'Fuel (gasoline) - generation'!$A$492:$A$506</f>
            </numRef>
          </cat>
          <val>
            <numRef>
              <f>'Fuel (gasoline) - generation'!$E$492:$E$506</f>
            </numRef>
          </val>
        </ser>
        <ser>
          <idx val="4"/>
          <order val="4"/>
          <tx>
            <strRef>
              <f>'Fuel (gasoline) - generation'!F491</f>
            </strRef>
          </tx>
          <spPr>
            <a:ln xmlns:a="http://schemas.openxmlformats.org/drawingml/2006/main">
              <a:prstDash val="solid"/>
            </a:ln>
          </spPr>
          <cat>
            <numRef>
              <f>'Fuel (gasoline) - generation'!$A$492:$A$506</f>
            </numRef>
          </cat>
          <val>
            <numRef>
              <f>'Fuel (gasoline) - generation'!$F$492:$F$506</f>
            </numRef>
          </val>
        </ser>
        <ser>
          <idx val="5"/>
          <order val="5"/>
          <tx>
            <strRef>
              <f>'Fuel (gasoline) - generation'!G491</f>
            </strRef>
          </tx>
          <spPr>
            <a:ln xmlns:a="http://schemas.openxmlformats.org/drawingml/2006/main">
              <a:prstDash val="solid"/>
            </a:ln>
          </spPr>
          <cat>
            <numRef>
              <f>'Fuel (gasoline) - generation'!$A$492:$A$506</f>
            </numRef>
          </cat>
          <val>
            <numRef>
              <f>'Fuel (gasoline) - generation'!$G$492:$G$506</f>
            </numRef>
          </val>
        </ser>
        <ser>
          <idx val="6"/>
          <order val="6"/>
          <tx>
            <strRef>
              <f>'Fuel (gasoline) - generation'!H491</f>
            </strRef>
          </tx>
          <spPr>
            <a:ln xmlns:a="http://schemas.openxmlformats.org/drawingml/2006/main">
              <a:prstDash val="solid"/>
            </a:ln>
          </spPr>
          <cat>
            <numRef>
              <f>'Fuel (gasoline) - generation'!$A$492:$A$506</f>
            </numRef>
          </cat>
          <val>
            <numRef>
              <f>'Fuel (gasoline) - generation'!$H$492:$H$506</f>
            </numRef>
          </val>
        </ser>
        <ser>
          <idx val="7"/>
          <order val="7"/>
          <tx>
            <strRef>
              <f>'Fuel (gasoline) - generation'!I491</f>
            </strRef>
          </tx>
          <spPr>
            <a:ln xmlns:a="http://schemas.openxmlformats.org/drawingml/2006/main">
              <a:prstDash val="solid"/>
            </a:ln>
          </spPr>
          <cat>
            <numRef>
              <f>'Fuel (gasoline) - generation'!$A$492:$A$506</f>
            </numRef>
          </cat>
          <val>
            <numRef>
              <f>'Fuel (gasoline) - generation'!$I$492:$I$506</f>
            </numRef>
          </val>
        </ser>
        <ser>
          <idx val="8"/>
          <order val="8"/>
          <tx>
            <strRef>
              <f>'Fuel (gasoline) - generation'!J491</f>
            </strRef>
          </tx>
          <spPr>
            <a:ln xmlns:a="http://schemas.openxmlformats.org/drawingml/2006/main">
              <a:prstDash val="solid"/>
            </a:ln>
          </spPr>
          <cat>
            <numRef>
              <f>'Fuel (gasoline) - generation'!$A$492:$A$506</f>
            </numRef>
          </cat>
          <val>
            <numRef>
              <f>'Fuel (gasoline) - generation'!$J$492:$J$506</f>
            </numRef>
          </val>
        </ser>
        <ser>
          <idx val="9"/>
          <order val="9"/>
          <tx>
            <strRef>
              <f>'Fuel (gasoline) - generation'!K491</f>
            </strRef>
          </tx>
          <spPr>
            <a:ln xmlns:a="http://schemas.openxmlformats.org/drawingml/2006/main">
              <a:prstDash val="solid"/>
            </a:ln>
          </spPr>
          <cat>
            <numRef>
              <f>'Fuel (gasoline) - generation'!$A$492:$A$506</f>
            </numRef>
          </cat>
          <val>
            <numRef>
              <f>'Fuel (gasoline) - generation'!$K$492:$K$506</f>
            </numRef>
          </val>
        </ser>
        <ser>
          <idx val="10"/>
          <order val="10"/>
          <tx>
            <strRef>
              <f>'Fuel (gasoline) - generation'!L491</f>
            </strRef>
          </tx>
          <spPr>
            <a:ln xmlns:a="http://schemas.openxmlformats.org/drawingml/2006/main">
              <a:prstDash val="solid"/>
            </a:ln>
          </spPr>
          <cat>
            <numRef>
              <f>'Fuel (gasoline) - generation'!$A$492:$A$506</f>
            </numRef>
          </cat>
          <val>
            <numRef>
              <f>'Fuel (gasoline) - generation'!$L$492:$L$506</f>
            </numRef>
          </val>
        </ser>
        <ser>
          <idx val="11"/>
          <order val="11"/>
          <tx>
            <strRef>
              <f>'Fuel (gasoline) - generation'!M491</f>
            </strRef>
          </tx>
          <spPr>
            <a:ln xmlns:a="http://schemas.openxmlformats.org/drawingml/2006/main">
              <a:prstDash val="solid"/>
            </a:ln>
          </spPr>
          <cat>
            <numRef>
              <f>'Fuel (gasoline) - generation'!$A$492:$A$506</f>
            </numRef>
          </cat>
          <val>
            <numRef>
              <f>'Fuel (gasoline) - generation'!$M$492:$M$506</f>
            </numRef>
          </val>
        </ser>
        <ser>
          <idx val="12"/>
          <order val="12"/>
          <tx>
            <strRef>
              <f>'Fuel (gasoline) - generation'!N491</f>
            </strRef>
          </tx>
          <spPr>
            <a:ln xmlns:a="http://schemas.openxmlformats.org/drawingml/2006/main">
              <a:prstDash val="solid"/>
            </a:ln>
          </spPr>
          <cat>
            <numRef>
              <f>'Fuel (gasoline) - generation'!$A$492:$A$506</f>
            </numRef>
          </cat>
          <val>
            <numRef>
              <f>'Fuel (gasoline) - generation'!$N$492:$N$506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6.xml><?xml version="1.0" encoding="utf-8"?>
<chartSpace xmlns="http://schemas.openxmlformats.org/drawingml/2006/chart">
  <chart>
    <title>
      <tx>
        <rich>
          <a:bodyPr xmlns:a="http://schemas.openxmlformats.org/drawingml/2006/main"/>
          <a:p xmlns:a="http://schemas.openxmlformats.org/drawingml/2006/main">
            <a:pPr>
              <a:defRPr/>
            </a:pPr>
            <a:r>
              <a:t>WAF - Fuel (gasoline) - generation (Exajoules (EJ))</a:t>
            </a:r>
          </a:p>
        </rich>
      </tx>
    </title>
    <plotArea>
      <areaChart>
        <grouping val="stacked"/>
        <ser>
          <idx val="0"/>
          <order val="0"/>
          <tx>
            <strRef>
              <f>'Fuel (gasoline) - generation'!B512</f>
            </strRef>
          </tx>
          <spPr>
            <a:ln xmlns:a="http://schemas.openxmlformats.org/drawingml/2006/main">
              <a:prstDash val="solid"/>
            </a:ln>
          </spPr>
          <cat>
            <numRef>
              <f>'Fuel (gasoline) - generation'!$A$513:$A$527</f>
            </numRef>
          </cat>
          <val>
            <numRef>
              <f>'Fuel (gasoline) - generation'!$B$513:$B$527</f>
            </numRef>
          </val>
        </ser>
        <ser>
          <idx val="1"/>
          <order val="1"/>
          <tx>
            <strRef>
              <f>'Fuel (gasoline) - generation'!C512</f>
            </strRef>
          </tx>
          <spPr>
            <a:ln xmlns:a="http://schemas.openxmlformats.org/drawingml/2006/main">
              <a:prstDash val="solid"/>
            </a:ln>
          </spPr>
          <cat>
            <numRef>
              <f>'Fuel (gasoline) - generation'!$A$513:$A$527</f>
            </numRef>
          </cat>
          <val>
            <numRef>
              <f>'Fuel (gasoline) - generation'!$C$513:$C$527</f>
            </numRef>
          </val>
        </ser>
        <ser>
          <idx val="2"/>
          <order val="2"/>
          <tx>
            <strRef>
              <f>'Fuel (gasoline) - generation'!D512</f>
            </strRef>
          </tx>
          <spPr>
            <a:ln xmlns:a="http://schemas.openxmlformats.org/drawingml/2006/main">
              <a:prstDash val="solid"/>
            </a:ln>
          </spPr>
          <cat>
            <numRef>
              <f>'Fuel (gasoline) - generation'!$A$513:$A$527</f>
            </numRef>
          </cat>
          <val>
            <numRef>
              <f>'Fuel (gasoline) - generation'!$D$513:$D$527</f>
            </numRef>
          </val>
        </ser>
        <ser>
          <idx val="3"/>
          <order val="3"/>
          <tx>
            <strRef>
              <f>'Fuel (gasoline) - generation'!E512</f>
            </strRef>
          </tx>
          <spPr>
            <a:ln xmlns:a="http://schemas.openxmlformats.org/drawingml/2006/main">
              <a:prstDash val="solid"/>
            </a:ln>
          </spPr>
          <cat>
            <numRef>
              <f>'Fuel (gasoline) - generation'!$A$513:$A$527</f>
            </numRef>
          </cat>
          <val>
            <numRef>
              <f>'Fuel (gasoline) - generation'!$E$513:$E$527</f>
            </numRef>
          </val>
        </ser>
        <ser>
          <idx val="4"/>
          <order val="4"/>
          <tx>
            <strRef>
              <f>'Fuel (gasoline) - generation'!F512</f>
            </strRef>
          </tx>
          <spPr>
            <a:ln xmlns:a="http://schemas.openxmlformats.org/drawingml/2006/main">
              <a:prstDash val="solid"/>
            </a:ln>
          </spPr>
          <cat>
            <numRef>
              <f>'Fuel (gasoline) - generation'!$A$513:$A$527</f>
            </numRef>
          </cat>
          <val>
            <numRef>
              <f>'Fuel (gasoline) - generation'!$F$513:$F$527</f>
            </numRef>
          </val>
        </ser>
        <ser>
          <idx val="5"/>
          <order val="5"/>
          <tx>
            <strRef>
              <f>'Fuel (gasoline) - generation'!G512</f>
            </strRef>
          </tx>
          <spPr>
            <a:ln xmlns:a="http://schemas.openxmlformats.org/drawingml/2006/main">
              <a:prstDash val="solid"/>
            </a:ln>
          </spPr>
          <cat>
            <numRef>
              <f>'Fuel (gasoline) - generation'!$A$513:$A$527</f>
            </numRef>
          </cat>
          <val>
            <numRef>
              <f>'Fuel (gasoline) - generation'!$G$513:$G$527</f>
            </numRef>
          </val>
        </ser>
        <ser>
          <idx val="6"/>
          <order val="6"/>
          <tx>
            <strRef>
              <f>'Fuel (gasoline) - generation'!H512</f>
            </strRef>
          </tx>
          <spPr>
            <a:ln xmlns:a="http://schemas.openxmlformats.org/drawingml/2006/main">
              <a:prstDash val="solid"/>
            </a:ln>
          </spPr>
          <cat>
            <numRef>
              <f>'Fuel (gasoline) - generation'!$A$513:$A$527</f>
            </numRef>
          </cat>
          <val>
            <numRef>
              <f>'Fuel (gasoline) - generation'!$H$513:$H$527</f>
            </numRef>
          </val>
        </ser>
        <ser>
          <idx val="7"/>
          <order val="7"/>
          <tx>
            <strRef>
              <f>'Fuel (gasoline) - generation'!I512</f>
            </strRef>
          </tx>
          <spPr>
            <a:ln xmlns:a="http://schemas.openxmlformats.org/drawingml/2006/main">
              <a:prstDash val="solid"/>
            </a:ln>
          </spPr>
          <cat>
            <numRef>
              <f>'Fuel (gasoline) - generation'!$A$513:$A$527</f>
            </numRef>
          </cat>
          <val>
            <numRef>
              <f>'Fuel (gasoline) - generation'!$I$513:$I$527</f>
            </numRef>
          </val>
        </ser>
        <ser>
          <idx val="8"/>
          <order val="8"/>
          <tx>
            <strRef>
              <f>'Fuel (gasoline) - generation'!J512</f>
            </strRef>
          </tx>
          <spPr>
            <a:ln xmlns:a="http://schemas.openxmlformats.org/drawingml/2006/main">
              <a:prstDash val="solid"/>
            </a:ln>
          </spPr>
          <cat>
            <numRef>
              <f>'Fuel (gasoline) - generation'!$A$513:$A$527</f>
            </numRef>
          </cat>
          <val>
            <numRef>
              <f>'Fuel (gasoline) - generation'!$J$513:$J$527</f>
            </numRef>
          </val>
        </ser>
        <ser>
          <idx val="9"/>
          <order val="9"/>
          <tx>
            <strRef>
              <f>'Fuel (gasoline) - generation'!K512</f>
            </strRef>
          </tx>
          <spPr>
            <a:ln xmlns:a="http://schemas.openxmlformats.org/drawingml/2006/main">
              <a:prstDash val="solid"/>
            </a:ln>
          </spPr>
          <cat>
            <numRef>
              <f>'Fuel (gasoline) - generation'!$A$513:$A$527</f>
            </numRef>
          </cat>
          <val>
            <numRef>
              <f>'Fuel (gasoline) - generation'!$K$513:$K$527</f>
            </numRef>
          </val>
        </ser>
        <ser>
          <idx val="10"/>
          <order val="10"/>
          <tx>
            <strRef>
              <f>'Fuel (gasoline) - generation'!L512</f>
            </strRef>
          </tx>
          <spPr>
            <a:ln xmlns:a="http://schemas.openxmlformats.org/drawingml/2006/main">
              <a:prstDash val="solid"/>
            </a:ln>
          </spPr>
          <cat>
            <numRef>
              <f>'Fuel (gasoline) - generation'!$A$513:$A$527</f>
            </numRef>
          </cat>
          <val>
            <numRef>
              <f>'Fuel (gasoline) - generation'!$L$513:$L$527</f>
            </numRef>
          </val>
        </ser>
        <ser>
          <idx val="11"/>
          <order val="11"/>
          <tx>
            <strRef>
              <f>'Fuel (gasoline) - generation'!M512</f>
            </strRef>
          </tx>
          <spPr>
            <a:ln xmlns:a="http://schemas.openxmlformats.org/drawingml/2006/main">
              <a:prstDash val="solid"/>
            </a:ln>
          </spPr>
          <cat>
            <numRef>
              <f>'Fuel (gasoline) - generation'!$A$513:$A$527</f>
            </numRef>
          </cat>
          <val>
            <numRef>
              <f>'Fuel (gasoline) - generation'!$M$513:$M$527</f>
            </numRef>
          </val>
        </ser>
        <ser>
          <idx val="12"/>
          <order val="12"/>
          <tx>
            <strRef>
              <f>'Fuel (gasoline) - generation'!N512</f>
            </strRef>
          </tx>
          <spPr>
            <a:ln xmlns:a="http://schemas.openxmlformats.org/drawingml/2006/main">
              <a:prstDash val="solid"/>
            </a:ln>
          </spPr>
          <cat>
            <numRef>
              <f>'Fuel (gasoline) - generation'!$A$513:$A$527</f>
            </numRef>
          </cat>
          <val>
            <numRef>
              <f>'Fuel (gasoline) - generation'!$N$513:$N$527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7.xml><?xml version="1.0" encoding="utf-8"?>
<chartSpace xmlns="http://schemas.openxmlformats.org/drawingml/2006/chart">
  <chart>
    <title>
      <tx>
        <rich>
          <a:bodyPr xmlns:a="http://schemas.openxmlformats.org/drawingml/2006/main"/>
          <a:p xmlns:a="http://schemas.openxmlformats.org/drawingml/2006/main">
            <a:pPr>
              <a:defRPr/>
            </a:pPr>
            <a:r>
              <a:t>WEU - Fuel (gasoline) - generation (Exajoules (EJ))</a:t>
            </a:r>
          </a:p>
        </rich>
      </tx>
    </title>
    <plotArea>
      <areaChart>
        <grouping val="stacked"/>
        <ser>
          <idx val="0"/>
          <order val="0"/>
          <tx>
            <strRef>
              <f>'Fuel (gasoline) - generation'!B533</f>
            </strRef>
          </tx>
          <spPr>
            <a:ln xmlns:a="http://schemas.openxmlformats.org/drawingml/2006/main">
              <a:prstDash val="solid"/>
            </a:ln>
          </spPr>
          <cat>
            <numRef>
              <f>'Fuel (gasoline) - generation'!$A$534:$A$548</f>
            </numRef>
          </cat>
          <val>
            <numRef>
              <f>'Fuel (gasoline) - generation'!$B$534:$B$548</f>
            </numRef>
          </val>
        </ser>
        <ser>
          <idx val="1"/>
          <order val="1"/>
          <tx>
            <strRef>
              <f>'Fuel (gasoline) - generation'!C533</f>
            </strRef>
          </tx>
          <spPr>
            <a:ln xmlns:a="http://schemas.openxmlformats.org/drawingml/2006/main">
              <a:prstDash val="solid"/>
            </a:ln>
          </spPr>
          <cat>
            <numRef>
              <f>'Fuel (gasoline) - generation'!$A$534:$A$548</f>
            </numRef>
          </cat>
          <val>
            <numRef>
              <f>'Fuel (gasoline) - generation'!$C$534:$C$548</f>
            </numRef>
          </val>
        </ser>
        <ser>
          <idx val="2"/>
          <order val="2"/>
          <tx>
            <strRef>
              <f>'Fuel (gasoline) - generation'!D533</f>
            </strRef>
          </tx>
          <spPr>
            <a:ln xmlns:a="http://schemas.openxmlformats.org/drawingml/2006/main">
              <a:prstDash val="solid"/>
            </a:ln>
          </spPr>
          <cat>
            <numRef>
              <f>'Fuel (gasoline) - generation'!$A$534:$A$548</f>
            </numRef>
          </cat>
          <val>
            <numRef>
              <f>'Fuel (gasoline) - generation'!$D$534:$D$548</f>
            </numRef>
          </val>
        </ser>
        <ser>
          <idx val="3"/>
          <order val="3"/>
          <tx>
            <strRef>
              <f>'Fuel (gasoline) - generation'!E533</f>
            </strRef>
          </tx>
          <spPr>
            <a:ln xmlns:a="http://schemas.openxmlformats.org/drawingml/2006/main">
              <a:prstDash val="solid"/>
            </a:ln>
          </spPr>
          <cat>
            <numRef>
              <f>'Fuel (gasoline) - generation'!$A$534:$A$548</f>
            </numRef>
          </cat>
          <val>
            <numRef>
              <f>'Fuel (gasoline) - generation'!$E$534:$E$548</f>
            </numRef>
          </val>
        </ser>
        <ser>
          <idx val="4"/>
          <order val="4"/>
          <tx>
            <strRef>
              <f>'Fuel (gasoline) - generation'!F533</f>
            </strRef>
          </tx>
          <spPr>
            <a:ln xmlns:a="http://schemas.openxmlformats.org/drawingml/2006/main">
              <a:prstDash val="solid"/>
            </a:ln>
          </spPr>
          <cat>
            <numRef>
              <f>'Fuel (gasoline) - generation'!$A$534:$A$548</f>
            </numRef>
          </cat>
          <val>
            <numRef>
              <f>'Fuel (gasoline) - generation'!$F$534:$F$548</f>
            </numRef>
          </val>
        </ser>
        <ser>
          <idx val="5"/>
          <order val="5"/>
          <tx>
            <strRef>
              <f>'Fuel (gasoline) - generation'!G533</f>
            </strRef>
          </tx>
          <spPr>
            <a:ln xmlns:a="http://schemas.openxmlformats.org/drawingml/2006/main">
              <a:prstDash val="solid"/>
            </a:ln>
          </spPr>
          <cat>
            <numRef>
              <f>'Fuel (gasoline) - generation'!$A$534:$A$548</f>
            </numRef>
          </cat>
          <val>
            <numRef>
              <f>'Fuel (gasoline) - generation'!$G$534:$G$548</f>
            </numRef>
          </val>
        </ser>
        <ser>
          <idx val="6"/>
          <order val="6"/>
          <tx>
            <strRef>
              <f>'Fuel (gasoline) - generation'!H533</f>
            </strRef>
          </tx>
          <spPr>
            <a:ln xmlns:a="http://schemas.openxmlformats.org/drawingml/2006/main">
              <a:prstDash val="solid"/>
            </a:ln>
          </spPr>
          <cat>
            <numRef>
              <f>'Fuel (gasoline) - generation'!$A$534:$A$548</f>
            </numRef>
          </cat>
          <val>
            <numRef>
              <f>'Fuel (gasoline) - generation'!$H$534:$H$548</f>
            </numRef>
          </val>
        </ser>
        <ser>
          <idx val="7"/>
          <order val="7"/>
          <tx>
            <strRef>
              <f>'Fuel (gasoline) - generation'!I533</f>
            </strRef>
          </tx>
          <spPr>
            <a:ln xmlns:a="http://schemas.openxmlformats.org/drawingml/2006/main">
              <a:prstDash val="solid"/>
            </a:ln>
          </spPr>
          <cat>
            <numRef>
              <f>'Fuel (gasoline) - generation'!$A$534:$A$548</f>
            </numRef>
          </cat>
          <val>
            <numRef>
              <f>'Fuel (gasoline) - generation'!$I$534:$I$548</f>
            </numRef>
          </val>
        </ser>
        <ser>
          <idx val="8"/>
          <order val="8"/>
          <tx>
            <strRef>
              <f>'Fuel (gasoline) - generation'!J533</f>
            </strRef>
          </tx>
          <spPr>
            <a:ln xmlns:a="http://schemas.openxmlformats.org/drawingml/2006/main">
              <a:prstDash val="solid"/>
            </a:ln>
          </spPr>
          <cat>
            <numRef>
              <f>'Fuel (gasoline) - generation'!$A$534:$A$548</f>
            </numRef>
          </cat>
          <val>
            <numRef>
              <f>'Fuel (gasoline) - generation'!$J$534:$J$548</f>
            </numRef>
          </val>
        </ser>
        <ser>
          <idx val="9"/>
          <order val="9"/>
          <tx>
            <strRef>
              <f>'Fuel (gasoline) - generation'!K533</f>
            </strRef>
          </tx>
          <spPr>
            <a:ln xmlns:a="http://schemas.openxmlformats.org/drawingml/2006/main">
              <a:prstDash val="solid"/>
            </a:ln>
          </spPr>
          <cat>
            <numRef>
              <f>'Fuel (gasoline) - generation'!$A$534:$A$548</f>
            </numRef>
          </cat>
          <val>
            <numRef>
              <f>'Fuel (gasoline) - generation'!$K$534:$K$548</f>
            </numRef>
          </val>
        </ser>
        <ser>
          <idx val="10"/>
          <order val="10"/>
          <tx>
            <strRef>
              <f>'Fuel (gasoline) - generation'!L533</f>
            </strRef>
          </tx>
          <spPr>
            <a:ln xmlns:a="http://schemas.openxmlformats.org/drawingml/2006/main">
              <a:prstDash val="solid"/>
            </a:ln>
          </spPr>
          <cat>
            <numRef>
              <f>'Fuel (gasoline) - generation'!$A$534:$A$548</f>
            </numRef>
          </cat>
          <val>
            <numRef>
              <f>'Fuel (gasoline) - generation'!$L$534:$L$548</f>
            </numRef>
          </val>
        </ser>
        <ser>
          <idx val="11"/>
          <order val="11"/>
          <tx>
            <strRef>
              <f>'Fuel (gasoline) - generation'!M533</f>
            </strRef>
          </tx>
          <spPr>
            <a:ln xmlns:a="http://schemas.openxmlformats.org/drawingml/2006/main">
              <a:prstDash val="solid"/>
            </a:ln>
          </spPr>
          <cat>
            <numRef>
              <f>'Fuel (gasoline) - generation'!$A$534:$A$548</f>
            </numRef>
          </cat>
          <val>
            <numRef>
              <f>'Fuel (gasoline) - generation'!$M$534:$M$548</f>
            </numRef>
          </val>
        </ser>
        <ser>
          <idx val="12"/>
          <order val="12"/>
          <tx>
            <strRef>
              <f>'Fuel (gasoline) - generation'!N533</f>
            </strRef>
          </tx>
          <spPr>
            <a:ln xmlns:a="http://schemas.openxmlformats.org/drawingml/2006/main">
              <a:prstDash val="solid"/>
            </a:ln>
          </spPr>
          <cat>
            <numRef>
              <f>'Fuel (gasoline) - generation'!$A$534:$A$548</f>
            </numRef>
          </cat>
          <val>
            <numRef>
              <f>'Fuel (gasoline) - generation'!$N$534:$N$548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8.xml><?xml version="1.0" encoding="utf-8"?>
<chartSpace xmlns="http://schemas.openxmlformats.org/drawingml/2006/chart">
  <chart>
    <title>
      <tx>
        <rich>
          <a:bodyPr xmlns:a="http://schemas.openxmlformats.org/drawingml/2006/main"/>
          <a:p xmlns:a="http://schemas.openxmlformats.org/drawingml/2006/main">
            <a:pPr>
              <a:defRPr/>
            </a:pPr>
            <a:r>
              <a:t>World - Fuel (gasoline) - generation (Exajoules (EJ))</a:t>
            </a:r>
          </a:p>
        </rich>
      </tx>
    </title>
    <plotArea>
      <areaChart>
        <grouping val="stacked"/>
        <ser>
          <idx val="0"/>
          <order val="0"/>
          <tx>
            <strRef>
              <f>'Fuel (gasoline) - generation'!B554</f>
            </strRef>
          </tx>
          <spPr>
            <a:ln xmlns:a="http://schemas.openxmlformats.org/drawingml/2006/main">
              <a:prstDash val="solid"/>
            </a:ln>
          </spPr>
          <cat>
            <numRef>
              <f>'Fuel (gasoline) - generation'!$A$555:$A$569</f>
            </numRef>
          </cat>
          <val>
            <numRef>
              <f>'Fuel (gasoline) - generation'!$B$555:$B$569</f>
            </numRef>
          </val>
        </ser>
        <ser>
          <idx val="1"/>
          <order val="1"/>
          <tx>
            <strRef>
              <f>'Fuel (gasoline) - generation'!C554</f>
            </strRef>
          </tx>
          <spPr>
            <a:ln xmlns:a="http://schemas.openxmlformats.org/drawingml/2006/main">
              <a:prstDash val="solid"/>
            </a:ln>
          </spPr>
          <cat>
            <numRef>
              <f>'Fuel (gasoline) - generation'!$A$555:$A$569</f>
            </numRef>
          </cat>
          <val>
            <numRef>
              <f>'Fuel (gasoline) - generation'!$C$555:$C$569</f>
            </numRef>
          </val>
        </ser>
        <ser>
          <idx val="2"/>
          <order val="2"/>
          <tx>
            <strRef>
              <f>'Fuel (gasoline) - generation'!D554</f>
            </strRef>
          </tx>
          <spPr>
            <a:ln xmlns:a="http://schemas.openxmlformats.org/drawingml/2006/main">
              <a:prstDash val="solid"/>
            </a:ln>
          </spPr>
          <cat>
            <numRef>
              <f>'Fuel (gasoline) - generation'!$A$555:$A$569</f>
            </numRef>
          </cat>
          <val>
            <numRef>
              <f>'Fuel (gasoline) - generation'!$D$555:$D$569</f>
            </numRef>
          </val>
        </ser>
        <ser>
          <idx val="3"/>
          <order val="3"/>
          <tx>
            <strRef>
              <f>'Fuel (gasoline) - generation'!E554</f>
            </strRef>
          </tx>
          <spPr>
            <a:ln xmlns:a="http://schemas.openxmlformats.org/drawingml/2006/main">
              <a:prstDash val="solid"/>
            </a:ln>
          </spPr>
          <cat>
            <numRef>
              <f>'Fuel (gasoline) - generation'!$A$555:$A$569</f>
            </numRef>
          </cat>
          <val>
            <numRef>
              <f>'Fuel (gasoline) - generation'!$E$555:$E$569</f>
            </numRef>
          </val>
        </ser>
        <ser>
          <idx val="4"/>
          <order val="4"/>
          <tx>
            <strRef>
              <f>'Fuel (gasoline) - generation'!F554</f>
            </strRef>
          </tx>
          <spPr>
            <a:ln xmlns:a="http://schemas.openxmlformats.org/drawingml/2006/main">
              <a:prstDash val="solid"/>
            </a:ln>
          </spPr>
          <cat>
            <numRef>
              <f>'Fuel (gasoline) - generation'!$A$555:$A$569</f>
            </numRef>
          </cat>
          <val>
            <numRef>
              <f>'Fuel (gasoline) - generation'!$F$555:$F$569</f>
            </numRef>
          </val>
        </ser>
        <ser>
          <idx val="5"/>
          <order val="5"/>
          <tx>
            <strRef>
              <f>'Fuel (gasoline) - generation'!G554</f>
            </strRef>
          </tx>
          <spPr>
            <a:ln xmlns:a="http://schemas.openxmlformats.org/drawingml/2006/main">
              <a:prstDash val="solid"/>
            </a:ln>
          </spPr>
          <cat>
            <numRef>
              <f>'Fuel (gasoline) - generation'!$A$555:$A$569</f>
            </numRef>
          </cat>
          <val>
            <numRef>
              <f>'Fuel (gasoline) - generation'!$G$555:$G$569</f>
            </numRef>
          </val>
        </ser>
        <ser>
          <idx val="6"/>
          <order val="6"/>
          <tx>
            <strRef>
              <f>'Fuel (gasoline) - generation'!H554</f>
            </strRef>
          </tx>
          <spPr>
            <a:ln xmlns:a="http://schemas.openxmlformats.org/drawingml/2006/main">
              <a:prstDash val="solid"/>
            </a:ln>
          </spPr>
          <cat>
            <numRef>
              <f>'Fuel (gasoline) - generation'!$A$555:$A$569</f>
            </numRef>
          </cat>
          <val>
            <numRef>
              <f>'Fuel (gasoline) - generation'!$H$555:$H$569</f>
            </numRef>
          </val>
        </ser>
        <ser>
          <idx val="7"/>
          <order val="7"/>
          <tx>
            <strRef>
              <f>'Fuel (gasoline) - generation'!I554</f>
            </strRef>
          </tx>
          <spPr>
            <a:ln xmlns:a="http://schemas.openxmlformats.org/drawingml/2006/main">
              <a:prstDash val="solid"/>
            </a:ln>
          </spPr>
          <cat>
            <numRef>
              <f>'Fuel (gasoline) - generation'!$A$555:$A$569</f>
            </numRef>
          </cat>
          <val>
            <numRef>
              <f>'Fuel (gasoline) - generation'!$I$555:$I$569</f>
            </numRef>
          </val>
        </ser>
        <ser>
          <idx val="8"/>
          <order val="8"/>
          <tx>
            <strRef>
              <f>'Fuel (gasoline) - generation'!J554</f>
            </strRef>
          </tx>
          <spPr>
            <a:ln xmlns:a="http://schemas.openxmlformats.org/drawingml/2006/main">
              <a:prstDash val="solid"/>
            </a:ln>
          </spPr>
          <cat>
            <numRef>
              <f>'Fuel (gasoline) - generation'!$A$555:$A$569</f>
            </numRef>
          </cat>
          <val>
            <numRef>
              <f>'Fuel (gasoline) - generation'!$J$555:$J$569</f>
            </numRef>
          </val>
        </ser>
        <ser>
          <idx val="9"/>
          <order val="9"/>
          <tx>
            <strRef>
              <f>'Fuel (gasoline) - generation'!K554</f>
            </strRef>
          </tx>
          <spPr>
            <a:ln xmlns:a="http://schemas.openxmlformats.org/drawingml/2006/main">
              <a:prstDash val="solid"/>
            </a:ln>
          </spPr>
          <cat>
            <numRef>
              <f>'Fuel (gasoline) - generation'!$A$555:$A$569</f>
            </numRef>
          </cat>
          <val>
            <numRef>
              <f>'Fuel (gasoline) - generation'!$K$555:$K$569</f>
            </numRef>
          </val>
        </ser>
        <ser>
          <idx val="10"/>
          <order val="10"/>
          <tx>
            <strRef>
              <f>'Fuel (gasoline) - generation'!L554</f>
            </strRef>
          </tx>
          <spPr>
            <a:ln xmlns:a="http://schemas.openxmlformats.org/drawingml/2006/main">
              <a:prstDash val="solid"/>
            </a:ln>
          </spPr>
          <cat>
            <numRef>
              <f>'Fuel (gasoline) - generation'!$A$555:$A$569</f>
            </numRef>
          </cat>
          <val>
            <numRef>
              <f>'Fuel (gasoline) - generation'!$L$555:$L$569</f>
            </numRef>
          </val>
        </ser>
        <ser>
          <idx val="11"/>
          <order val="11"/>
          <tx>
            <strRef>
              <f>'Fuel (gasoline) - generation'!M554</f>
            </strRef>
          </tx>
          <spPr>
            <a:ln xmlns:a="http://schemas.openxmlformats.org/drawingml/2006/main">
              <a:prstDash val="solid"/>
            </a:ln>
          </spPr>
          <cat>
            <numRef>
              <f>'Fuel (gasoline) - generation'!$A$555:$A$569</f>
            </numRef>
          </cat>
          <val>
            <numRef>
              <f>'Fuel (gasoline) - generation'!$M$555:$M$569</f>
            </numRef>
          </val>
        </ser>
        <ser>
          <idx val="12"/>
          <order val="12"/>
          <tx>
            <strRef>
              <f>'Fuel (gasoline) - generation'!N554</f>
            </strRef>
          </tx>
          <spPr>
            <a:ln xmlns:a="http://schemas.openxmlformats.org/drawingml/2006/main">
              <a:prstDash val="solid"/>
            </a:ln>
          </spPr>
          <cat>
            <numRef>
              <f>'Fuel (gasoline) - generation'!$A$555:$A$569</f>
            </numRef>
          </cat>
          <val>
            <numRef>
              <f>'Fuel (gasoline) - generation'!$N$555:$N$569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9.xml><?xml version="1.0" encoding="utf-8"?>
<chartSpace xmlns="http://schemas.openxmlformats.org/drawingml/2006/chart">
  <chart>
    <title>
      <tx>
        <rich>
          <a:bodyPr xmlns:a="http://schemas.openxmlformats.org/drawingml/2006/main"/>
          <a:p xmlns:a="http://schemas.openxmlformats.org/drawingml/2006/main">
            <a:pPr>
              <a:defRPr/>
            </a:pPr>
            <a:r>
              <a:t>BRA - Fuel (gasoline) - efficiency (Efficiency gains (2020 = 1))</a:t>
            </a:r>
          </a:p>
        </rich>
      </tx>
    </title>
    <plotArea>
      <lineChart>
        <grouping val="standard"/>
        <ser>
          <idx val="0"/>
          <order val="0"/>
          <tx>
            <strRef>
              <f>'Fuel (gasoline) - efficiency'!B8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efficiency'!$B$9:$B$23</f>
            </numRef>
          </val>
        </ser>
        <ser>
          <idx val="1"/>
          <order val="1"/>
          <tx>
            <strRef>
              <f>'Fuel (gasoline) - efficiency'!C8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efficiency'!$C$9:$C$23</f>
            </numRef>
          </val>
        </ser>
        <ser>
          <idx val="2"/>
          <order val="2"/>
          <tx>
            <strRef>
              <f>'Fuel (gasoline) - efficiency'!D8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efficiency'!$D$9:$D$23</f>
            </numRef>
          </val>
        </ser>
        <ser>
          <idx val="3"/>
          <order val="3"/>
          <tx>
            <strRef>
              <f>'Fuel (gasoline) - efficiency'!E8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efficiency'!$E$9:$E$23</f>
            </numRef>
          </val>
        </ser>
        <ser>
          <idx val="4"/>
          <order val="4"/>
          <tx>
            <strRef>
              <f>'Fuel (gasoline) - efficiency'!F8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efficiency'!$F$9:$F$23</f>
            </numRef>
          </val>
        </ser>
        <ser>
          <idx val="5"/>
          <order val="5"/>
          <tx>
            <strRef>
              <f>'Fuel (gasoline) - efficiency'!G8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efficiency'!$G$9:$G$23</f>
            </numRef>
          </val>
        </ser>
        <ser>
          <idx val="6"/>
          <order val="6"/>
          <tx>
            <strRef>
              <f>'Fuel (gasoline) - efficiency'!H8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efficiency'!$H$9:$H$23</f>
            </numRef>
          </val>
        </ser>
        <ser>
          <idx val="7"/>
          <order val="7"/>
          <tx>
            <strRef>
              <f>'Fuel (gasoline) - efficiency'!I8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efficiency'!$I$9:$I$23</f>
            </numRef>
          </val>
        </ser>
        <ser>
          <idx val="8"/>
          <order val="8"/>
          <tx>
            <strRef>
              <f>'Fuel (gasoline) - efficiency'!J8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efficiency'!$J$9:$J$23</f>
            </numRef>
          </val>
        </ser>
        <ser>
          <idx val="9"/>
          <order val="9"/>
          <tx>
            <strRef>
              <f>'Fuel (gasoline) - efficiency'!K8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efficiency'!$K$9:$K$23</f>
            </numRef>
          </val>
        </ser>
        <ser>
          <idx val="10"/>
          <order val="10"/>
          <tx>
            <strRef>
              <f>'Fuel (gasoline) - efficiency'!L8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efficiency'!$L$9:$L$23</f>
            </numRef>
          </val>
        </ser>
        <ser>
          <idx val="11"/>
          <order val="11"/>
          <tx>
            <strRef>
              <f>'Fuel (gasoline) - efficiency'!M8</f>
            </strRef>
          </tx>
          <spPr>
            <a:ln xmlns:a="http://schemas.openxmlformats.org/drawingml/2006/main">
              <a:prstDash val="solid"/>
            </a:ln>
          </spPr>
          <marker>
            <symbol val="none"/>
            <spPr>
              <a:ln xmlns:a="http://schemas.openxmlformats.org/drawingml/2006/main">
                <a:prstDash val="solid"/>
              </a:ln>
            </spPr>
          </marker>
          <cat>
            <numRef>
              <f>'Fuel (gasoline) - efficiency'!$A$9:$A$23</f>
            </numRef>
          </cat>
          <val>
            <numRef>
              <f>'Fuel (gasoline) - efficiency'!$M$9:$M$23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0.xml><?xml version="1.0" encoding="utf-8"?>
<chartSpace xmlns="http://schemas.openxmlformats.org/drawingml/2006/chart">
  <chart>
    <title>
      <tx>
        <rich>
          <a:bodyPr xmlns:a="http://schemas.openxmlformats.org/drawingml/2006/main"/>
          <a:p xmlns:a="http://schemas.openxmlformats.org/drawingml/2006/main">
            <a:pPr>
              <a:defRPr/>
            </a:pPr>
            <a:r>
              <a:t>CAN - Fuel (gasoline) - efficiency (Efficiency gains (2020 = 1))</a:t>
            </a:r>
          </a:p>
        </rich>
      </tx>
    </title>
    <plotArea>
      <lineChart>
        <grouping val="standard"/>
        <ser>
          <idx val="0"/>
          <order val="0"/>
          <tx>
            <strRef>
              <f>'Fuel (gasoline) - efficiency'!B29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efficiency'!$B$30:$B$44</f>
            </numRef>
          </val>
        </ser>
        <ser>
          <idx val="1"/>
          <order val="1"/>
          <tx>
            <strRef>
              <f>'Fuel (gasoline) - efficiency'!C29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efficiency'!$C$30:$C$44</f>
            </numRef>
          </val>
        </ser>
        <ser>
          <idx val="2"/>
          <order val="2"/>
          <tx>
            <strRef>
              <f>'Fuel (gasoline) - efficiency'!D29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efficiency'!$D$30:$D$44</f>
            </numRef>
          </val>
        </ser>
        <ser>
          <idx val="3"/>
          <order val="3"/>
          <tx>
            <strRef>
              <f>'Fuel (gasoline) - efficiency'!E29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efficiency'!$E$30:$E$44</f>
            </numRef>
          </val>
        </ser>
        <ser>
          <idx val="4"/>
          <order val="4"/>
          <tx>
            <strRef>
              <f>'Fuel (gasoline) - efficiency'!F29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efficiency'!$F$30:$F$44</f>
            </numRef>
          </val>
        </ser>
        <ser>
          <idx val="5"/>
          <order val="5"/>
          <tx>
            <strRef>
              <f>'Fuel (gasoline) - efficiency'!G29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efficiency'!$G$30:$G$44</f>
            </numRef>
          </val>
        </ser>
        <ser>
          <idx val="6"/>
          <order val="6"/>
          <tx>
            <strRef>
              <f>'Fuel (gasoline) - efficiency'!H29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efficiency'!$H$30:$H$44</f>
            </numRef>
          </val>
        </ser>
        <ser>
          <idx val="7"/>
          <order val="7"/>
          <tx>
            <strRef>
              <f>'Fuel (gasoline) - efficiency'!I29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efficiency'!$I$30:$I$44</f>
            </numRef>
          </val>
        </ser>
        <ser>
          <idx val="8"/>
          <order val="8"/>
          <tx>
            <strRef>
              <f>'Fuel (gasoline) - efficiency'!J29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efficiency'!$J$30:$J$44</f>
            </numRef>
          </val>
        </ser>
        <ser>
          <idx val="9"/>
          <order val="9"/>
          <tx>
            <strRef>
              <f>'Fuel (gasoline) - efficiency'!K29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efficiency'!$K$30:$K$44</f>
            </numRef>
          </val>
        </ser>
        <ser>
          <idx val="10"/>
          <order val="10"/>
          <tx>
            <strRef>
              <f>'Fuel (gasoline) - efficiency'!L29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efficiency'!$L$30:$L$44</f>
            </numRef>
          </val>
        </ser>
        <ser>
          <idx val="11"/>
          <order val="11"/>
          <tx>
            <strRef>
              <f>'Fuel (gasoline) - efficiency'!M29</f>
            </strRef>
          </tx>
          <spPr>
            <a:ln xmlns:a="http://schemas.openxmlformats.org/drawingml/2006/main">
              <a:prstDash val="solid"/>
            </a:ln>
          </spPr>
          <marker>
            <symbol val="none"/>
            <spPr>
              <a:ln xmlns:a="http://schemas.openxmlformats.org/drawingml/2006/main">
                <a:prstDash val="solid"/>
              </a:ln>
            </spPr>
          </marker>
          <cat>
            <numRef>
              <f>'Fuel (gasoline) - efficiency'!$A$30:$A$44</f>
            </numRef>
          </cat>
          <val>
            <numRef>
              <f>'Fuel (gasoline) - efficiency'!$M$30:$M$44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1.xml><?xml version="1.0" encoding="utf-8"?>
<chartSpace xmlns="http://schemas.openxmlformats.org/drawingml/2006/chart">
  <chart>
    <title>
      <tx>
        <rich>
          <a:bodyPr xmlns:a="http://schemas.openxmlformats.org/drawingml/2006/main"/>
          <a:p xmlns:a="http://schemas.openxmlformats.org/drawingml/2006/main">
            <a:pPr>
              <a:defRPr/>
            </a:pPr>
            <a:r>
              <a:t>CEU - Fuel (gasoline) - efficiency (Efficiency gains (2020 = 1))</a:t>
            </a:r>
          </a:p>
        </rich>
      </tx>
    </title>
    <plotArea>
      <lineChart>
        <grouping val="standard"/>
        <ser>
          <idx val="0"/>
          <order val="0"/>
          <tx>
            <strRef>
              <f>'Fuel (gasoline) - efficiency'!B50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efficiency'!$B$51:$B$65</f>
            </numRef>
          </val>
        </ser>
        <ser>
          <idx val="1"/>
          <order val="1"/>
          <tx>
            <strRef>
              <f>'Fuel (gasoline) - efficiency'!C50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efficiency'!$C$51:$C$65</f>
            </numRef>
          </val>
        </ser>
        <ser>
          <idx val="2"/>
          <order val="2"/>
          <tx>
            <strRef>
              <f>'Fuel (gasoline) - efficiency'!D50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efficiency'!$D$51:$D$65</f>
            </numRef>
          </val>
        </ser>
        <ser>
          <idx val="3"/>
          <order val="3"/>
          <tx>
            <strRef>
              <f>'Fuel (gasoline) - efficiency'!E50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efficiency'!$E$51:$E$65</f>
            </numRef>
          </val>
        </ser>
        <ser>
          <idx val="4"/>
          <order val="4"/>
          <tx>
            <strRef>
              <f>'Fuel (gasoline) - efficiency'!F50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efficiency'!$F$51:$F$65</f>
            </numRef>
          </val>
        </ser>
        <ser>
          <idx val="5"/>
          <order val="5"/>
          <tx>
            <strRef>
              <f>'Fuel (gasoline) - efficiency'!G50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efficiency'!$G$51:$G$65</f>
            </numRef>
          </val>
        </ser>
        <ser>
          <idx val="6"/>
          <order val="6"/>
          <tx>
            <strRef>
              <f>'Fuel (gasoline) - efficiency'!H50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efficiency'!$H$51:$H$65</f>
            </numRef>
          </val>
        </ser>
        <ser>
          <idx val="7"/>
          <order val="7"/>
          <tx>
            <strRef>
              <f>'Fuel (gasoline) - efficiency'!I50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efficiency'!$I$51:$I$65</f>
            </numRef>
          </val>
        </ser>
        <ser>
          <idx val="8"/>
          <order val="8"/>
          <tx>
            <strRef>
              <f>'Fuel (gasoline) - efficiency'!J50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efficiency'!$J$51:$J$65</f>
            </numRef>
          </val>
        </ser>
        <ser>
          <idx val="9"/>
          <order val="9"/>
          <tx>
            <strRef>
              <f>'Fuel (gasoline) - efficiency'!K50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efficiency'!$K$51:$K$65</f>
            </numRef>
          </val>
        </ser>
        <ser>
          <idx val="10"/>
          <order val="10"/>
          <tx>
            <strRef>
              <f>'Fuel (gasoline) - efficiency'!L50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efficiency'!$L$51:$L$65</f>
            </numRef>
          </val>
        </ser>
        <ser>
          <idx val="11"/>
          <order val="11"/>
          <tx>
            <strRef>
              <f>'Fuel (gasoline) - efficiency'!M50</f>
            </strRef>
          </tx>
          <spPr>
            <a:ln xmlns:a="http://schemas.openxmlformats.org/drawingml/2006/main">
              <a:prstDash val="solid"/>
            </a:ln>
          </spPr>
          <marker>
            <symbol val="none"/>
            <spPr>
              <a:ln xmlns:a="http://schemas.openxmlformats.org/drawingml/2006/main">
                <a:prstDash val="solid"/>
              </a:ln>
            </spPr>
          </marker>
          <cat>
            <numRef>
              <f>'Fuel (gasoline) - efficiency'!$A$51:$A$65</f>
            </numRef>
          </cat>
          <val>
            <numRef>
              <f>'Fuel (gasoline) - efficiency'!$M$51:$M$65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2.xml><?xml version="1.0" encoding="utf-8"?>
<chartSpace xmlns="http://schemas.openxmlformats.org/drawingml/2006/chart">
  <chart>
    <title>
      <tx>
        <rich>
          <a:bodyPr xmlns:a="http://schemas.openxmlformats.org/drawingml/2006/main"/>
          <a:p xmlns:a="http://schemas.openxmlformats.org/drawingml/2006/main">
            <a:pPr>
              <a:defRPr/>
            </a:pPr>
            <a:r>
              <a:t>CHN - Fuel (gasoline) - efficiency (Efficiency gains (2020 = 1))</a:t>
            </a:r>
          </a:p>
        </rich>
      </tx>
    </title>
    <plotArea>
      <lineChart>
        <grouping val="standard"/>
        <ser>
          <idx val="0"/>
          <order val="0"/>
          <tx>
            <strRef>
              <f>'Fuel (gasoline) - efficiency'!B71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efficiency'!$B$72:$B$86</f>
            </numRef>
          </val>
        </ser>
        <ser>
          <idx val="1"/>
          <order val="1"/>
          <tx>
            <strRef>
              <f>'Fuel (gasoline) - efficiency'!C71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efficiency'!$C$72:$C$86</f>
            </numRef>
          </val>
        </ser>
        <ser>
          <idx val="2"/>
          <order val="2"/>
          <tx>
            <strRef>
              <f>'Fuel (gasoline) - efficiency'!D71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efficiency'!$D$72:$D$86</f>
            </numRef>
          </val>
        </ser>
        <ser>
          <idx val="3"/>
          <order val="3"/>
          <tx>
            <strRef>
              <f>'Fuel (gasoline) - efficiency'!E71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efficiency'!$E$72:$E$86</f>
            </numRef>
          </val>
        </ser>
        <ser>
          <idx val="4"/>
          <order val="4"/>
          <tx>
            <strRef>
              <f>'Fuel (gasoline) - efficiency'!F71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efficiency'!$F$72:$F$86</f>
            </numRef>
          </val>
        </ser>
        <ser>
          <idx val="5"/>
          <order val="5"/>
          <tx>
            <strRef>
              <f>'Fuel (gasoline) - efficiency'!G71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efficiency'!$G$72:$G$86</f>
            </numRef>
          </val>
        </ser>
        <ser>
          <idx val="6"/>
          <order val="6"/>
          <tx>
            <strRef>
              <f>'Fuel (gasoline) - efficiency'!H71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efficiency'!$H$72:$H$86</f>
            </numRef>
          </val>
        </ser>
        <ser>
          <idx val="7"/>
          <order val="7"/>
          <tx>
            <strRef>
              <f>'Fuel (gasoline) - efficiency'!I71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efficiency'!$I$72:$I$86</f>
            </numRef>
          </val>
        </ser>
        <ser>
          <idx val="8"/>
          <order val="8"/>
          <tx>
            <strRef>
              <f>'Fuel (gasoline) - efficiency'!J71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efficiency'!$J$72:$J$86</f>
            </numRef>
          </val>
        </ser>
        <ser>
          <idx val="9"/>
          <order val="9"/>
          <tx>
            <strRef>
              <f>'Fuel (gasoline) - efficiency'!K71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efficiency'!$K$72:$K$86</f>
            </numRef>
          </val>
        </ser>
        <ser>
          <idx val="10"/>
          <order val="10"/>
          <tx>
            <strRef>
              <f>'Fuel (gasoline) - efficiency'!L71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efficiency'!$L$72:$L$86</f>
            </numRef>
          </val>
        </ser>
        <ser>
          <idx val="11"/>
          <order val="11"/>
          <tx>
            <strRef>
              <f>'Fuel (gasoline) - efficiency'!M71</f>
            </strRef>
          </tx>
          <spPr>
            <a:ln xmlns:a="http://schemas.openxmlformats.org/drawingml/2006/main">
              <a:prstDash val="solid"/>
            </a:ln>
          </spPr>
          <marker>
            <symbol val="none"/>
            <spPr>
              <a:ln xmlns:a="http://schemas.openxmlformats.org/drawingml/2006/main">
                <a:prstDash val="solid"/>
              </a:ln>
            </spPr>
          </marker>
          <cat>
            <numRef>
              <f>'Fuel (gasoline) - efficiency'!$A$72:$A$86</f>
            </numRef>
          </cat>
          <val>
            <numRef>
              <f>'Fuel (gasoline) - efficiency'!$M$72:$M$86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3.xml><?xml version="1.0" encoding="utf-8"?>
<chartSpace xmlns="http://schemas.openxmlformats.org/drawingml/2006/chart">
  <chart>
    <title>
      <tx>
        <rich>
          <a:bodyPr xmlns:a="http://schemas.openxmlformats.org/drawingml/2006/main"/>
          <a:p xmlns:a="http://schemas.openxmlformats.org/drawingml/2006/main">
            <a:pPr>
              <a:defRPr/>
            </a:pPr>
            <a:r>
              <a:t>EAF - Fuel (gasoline) - efficiency (Efficiency gains (2020 = 1))</a:t>
            </a:r>
          </a:p>
        </rich>
      </tx>
    </title>
    <plotArea>
      <lineChart>
        <grouping val="standard"/>
        <ser>
          <idx val="0"/>
          <order val="0"/>
          <tx>
            <strRef>
              <f>'Fuel (gasoline) - efficiency'!B92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efficiency'!$B$93:$B$107</f>
            </numRef>
          </val>
        </ser>
        <ser>
          <idx val="1"/>
          <order val="1"/>
          <tx>
            <strRef>
              <f>'Fuel (gasoline) - efficiency'!C92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efficiency'!$C$93:$C$107</f>
            </numRef>
          </val>
        </ser>
        <ser>
          <idx val="2"/>
          <order val="2"/>
          <tx>
            <strRef>
              <f>'Fuel (gasoline) - efficiency'!D92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efficiency'!$D$93:$D$107</f>
            </numRef>
          </val>
        </ser>
        <ser>
          <idx val="3"/>
          <order val="3"/>
          <tx>
            <strRef>
              <f>'Fuel (gasoline) - efficiency'!E92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efficiency'!$E$93:$E$107</f>
            </numRef>
          </val>
        </ser>
        <ser>
          <idx val="4"/>
          <order val="4"/>
          <tx>
            <strRef>
              <f>'Fuel (gasoline) - efficiency'!F92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efficiency'!$F$93:$F$107</f>
            </numRef>
          </val>
        </ser>
        <ser>
          <idx val="5"/>
          <order val="5"/>
          <tx>
            <strRef>
              <f>'Fuel (gasoline) - efficiency'!G92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efficiency'!$G$93:$G$107</f>
            </numRef>
          </val>
        </ser>
        <ser>
          <idx val="6"/>
          <order val="6"/>
          <tx>
            <strRef>
              <f>'Fuel (gasoline) - efficiency'!H92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efficiency'!$H$93:$H$107</f>
            </numRef>
          </val>
        </ser>
        <ser>
          <idx val="7"/>
          <order val="7"/>
          <tx>
            <strRef>
              <f>'Fuel (gasoline) - efficiency'!I92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efficiency'!$I$93:$I$107</f>
            </numRef>
          </val>
        </ser>
        <ser>
          <idx val="8"/>
          <order val="8"/>
          <tx>
            <strRef>
              <f>'Fuel (gasoline) - efficiency'!J92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efficiency'!$J$93:$J$107</f>
            </numRef>
          </val>
        </ser>
        <ser>
          <idx val="9"/>
          <order val="9"/>
          <tx>
            <strRef>
              <f>'Fuel (gasoline) - efficiency'!K92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efficiency'!$K$93:$K$107</f>
            </numRef>
          </val>
        </ser>
        <ser>
          <idx val="10"/>
          <order val="10"/>
          <tx>
            <strRef>
              <f>'Fuel (gasoline) - efficiency'!L92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efficiency'!$L$93:$L$107</f>
            </numRef>
          </val>
        </ser>
        <ser>
          <idx val="11"/>
          <order val="11"/>
          <tx>
            <strRef>
              <f>'Fuel (gasoline) - efficiency'!M92</f>
            </strRef>
          </tx>
          <spPr>
            <a:ln xmlns:a="http://schemas.openxmlformats.org/drawingml/2006/main">
              <a:prstDash val="solid"/>
            </a:ln>
          </spPr>
          <marker>
            <symbol val="none"/>
            <spPr>
              <a:ln xmlns:a="http://schemas.openxmlformats.org/drawingml/2006/main">
                <a:prstDash val="solid"/>
              </a:ln>
            </spPr>
          </marker>
          <cat>
            <numRef>
              <f>'Fuel (gasoline) - efficiency'!$A$93:$A$107</f>
            </numRef>
          </cat>
          <val>
            <numRef>
              <f>'Fuel (gasoline) - efficiency'!$M$93:$M$107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4.xml><?xml version="1.0" encoding="utf-8"?>
<chartSpace xmlns="http://schemas.openxmlformats.org/drawingml/2006/chart">
  <chart>
    <title>
      <tx>
        <rich>
          <a:bodyPr xmlns:a="http://schemas.openxmlformats.org/drawingml/2006/main"/>
          <a:p xmlns:a="http://schemas.openxmlformats.org/drawingml/2006/main">
            <a:pPr>
              <a:defRPr/>
            </a:pPr>
            <a:r>
              <a:t>INDIA - Fuel (gasoline) - efficiency (Efficiency gains (2020 = 1))</a:t>
            </a:r>
          </a:p>
        </rich>
      </tx>
    </title>
    <plotArea>
      <lineChart>
        <grouping val="standard"/>
        <ser>
          <idx val="0"/>
          <order val="0"/>
          <tx>
            <strRef>
              <f>'Fuel (gasoline) - efficiency'!B113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efficiency'!$B$114:$B$128</f>
            </numRef>
          </val>
        </ser>
        <ser>
          <idx val="1"/>
          <order val="1"/>
          <tx>
            <strRef>
              <f>'Fuel (gasoline) - efficiency'!C113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efficiency'!$C$114:$C$128</f>
            </numRef>
          </val>
        </ser>
        <ser>
          <idx val="2"/>
          <order val="2"/>
          <tx>
            <strRef>
              <f>'Fuel (gasoline) - efficiency'!D113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efficiency'!$D$114:$D$128</f>
            </numRef>
          </val>
        </ser>
        <ser>
          <idx val="3"/>
          <order val="3"/>
          <tx>
            <strRef>
              <f>'Fuel (gasoline) - efficiency'!E113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efficiency'!$E$114:$E$128</f>
            </numRef>
          </val>
        </ser>
        <ser>
          <idx val="4"/>
          <order val="4"/>
          <tx>
            <strRef>
              <f>'Fuel (gasoline) - efficiency'!F113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efficiency'!$F$114:$F$128</f>
            </numRef>
          </val>
        </ser>
        <ser>
          <idx val="5"/>
          <order val="5"/>
          <tx>
            <strRef>
              <f>'Fuel (gasoline) - efficiency'!G113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efficiency'!$G$114:$G$128</f>
            </numRef>
          </val>
        </ser>
        <ser>
          <idx val="6"/>
          <order val="6"/>
          <tx>
            <strRef>
              <f>'Fuel (gasoline) - efficiency'!H113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efficiency'!$H$114:$H$128</f>
            </numRef>
          </val>
        </ser>
        <ser>
          <idx val="7"/>
          <order val="7"/>
          <tx>
            <strRef>
              <f>'Fuel (gasoline) - efficiency'!I113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efficiency'!$I$114:$I$128</f>
            </numRef>
          </val>
        </ser>
        <ser>
          <idx val="8"/>
          <order val="8"/>
          <tx>
            <strRef>
              <f>'Fuel (gasoline) - efficiency'!J113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efficiency'!$J$114:$J$128</f>
            </numRef>
          </val>
        </ser>
        <ser>
          <idx val="9"/>
          <order val="9"/>
          <tx>
            <strRef>
              <f>'Fuel (gasoline) - efficiency'!K113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efficiency'!$K$114:$K$128</f>
            </numRef>
          </val>
        </ser>
        <ser>
          <idx val="10"/>
          <order val="10"/>
          <tx>
            <strRef>
              <f>'Fuel (gasoline) - efficiency'!L113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efficiency'!$L$114:$L$128</f>
            </numRef>
          </val>
        </ser>
        <ser>
          <idx val="11"/>
          <order val="11"/>
          <tx>
            <strRef>
              <f>'Fuel (gasoline) - efficiency'!M113</f>
            </strRef>
          </tx>
          <spPr>
            <a:ln xmlns:a="http://schemas.openxmlformats.org/drawingml/2006/main">
              <a:prstDash val="solid"/>
            </a:ln>
          </spPr>
          <marker>
            <symbol val="none"/>
            <spPr>
              <a:ln xmlns:a="http://schemas.openxmlformats.org/drawingml/2006/main">
                <a:prstDash val="solid"/>
              </a:ln>
            </spPr>
          </marker>
          <cat>
            <numRef>
              <f>'Fuel (gasoline) - efficiency'!$A$114:$A$128</f>
            </numRef>
          </cat>
          <val>
            <numRef>
              <f>'Fuel (gasoline) - efficiency'!$M$114:$M$128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5.xml><?xml version="1.0" encoding="utf-8"?>
<chartSpace xmlns="http://schemas.openxmlformats.org/drawingml/2006/chart">
  <chart>
    <title>
      <tx>
        <rich>
          <a:bodyPr xmlns:a="http://schemas.openxmlformats.org/drawingml/2006/main"/>
          <a:p xmlns:a="http://schemas.openxmlformats.org/drawingml/2006/main">
            <a:pPr>
              <a:defRPr/>
            </a:pPr>
            <a:r>
              <a:t>INDO - Fuel (gasoline) - efficiency (Efficiency gains (2020 = 1))</a:t>
            </a:r>
          </a:p>
        </rich>
      </tx>
    </title>
    <plotArea>
      <lineChart>
        <grouping val="standard"/>
        <ser>
          <idx val="0"/>
          <order val="0"/>
          <tx>
            <strRef>
              <f>'Fuel (gasoline) - efficiency'!B134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efficiency'!$B$135:$B$149</f>
            </numRef>
          </val>
        </ser>
        <ser>
          <idx val="1"/>
          <order val="1"/>
          <tx>
            <strRef>
              <f>'Fuel (gasoline) - efficiency'!C134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efficiency'!$C$135:$C$149</f>
            </numRef>
          </val>
        </ser>
        <ser>
          <idx val="2"/>
          <order val="2"/>
          <tx>
            <strRef>
              <f>'Fuel (gasoline) - efficiency'!D134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efficiency'!$D$135:$D$149</f>
            </numRef>
          </val>
        </ser>
        <ser>
          <idx val="3"/>
          <order val="3"/>
          <tx>
            <strRef>
              <f>'Fuel (gasoline) - efficiency'!E134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efficiency'!$E$135:$E$149</f>
            </numRef>
          </val>
        </ser>
        <ser>
          <idx val="4"/>
          <order val="4"/>
          <tx>
            <strRef>
              <f>'Fuel (gasoline) - efficiency'!F134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efficiency'!$F$135:$F$149</f>
            </numRef>
          </val>
        </ser>
        <ser>
          <idx val="5"/>
          <order val="5"/>
          <tx>
            <strRef>
              <f>'Fuel (gasoline) - efficiency'!G134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efficiency'!$G$135:$G$149</f>
            </numRef>
          </val>
        </ser>
        <ser>
          <idx val="6"/>
          <order val="6"/>
          <tx>
            <strRef>
              <f>'Fuel (gasoline) - efficiency'!H134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efficiency'!$H$135:$H$149</f>
            </numRef>
          </val>
        </ser>
        <ser>
          <idx val="7"/>
          <order val="7"/>
          <tx>
            <strRef>
              <f>'Fuel (gasoline) - efficiency'!I134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efficiency'!$I$135:$I$149</f>
            </numRef>
          </val>
        </ser>
        <ser>
          <idx val="8"/>
          <order val="8"/>
          <tx>
            <strRef>
              <f>'Fuel (gasoline) - efficiency'!J134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efficiency'!$J$135:$J$149</f>
            </numRef>
          </val>
        </ser>
        <ser>
          <idx val="9"/>
          <order val="9"/>
          <tx>
            <strRef>
              <f>'Fuel (gasoline) - efficiency'!K134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efficiency'!$K$135:$K$149</f>
            </numRef>
          </val>
        </ser>
        <ser>
          <idx val="10"/>
          <order val="10"/>
          <tx>
            <strRef>
              <f>'Fuel (gasoline) - efficiency'!L134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efficiency'!$L$135:$L$149</f>
            </numRef>
          </val>
        </ser>
        <ser>
          <idx val="11"/>
          <order val="11"/>
          <tx>
            <strRef>
              <f>'Fuel (gasoline) - efficiency'!M134</f>
            </strRef>
          </tx>
          <spPr>
            <a:ln xmlns:a="http://schemas.openxmlformats.org/drawingml/2006/main">
              <a:prstDash val="solid"/>
            </a:ln>
          </spPr>
          <marker>
            <symbol val="none"/>
            <spPr>
              <a:ln xmlns:a="http://schemas.openxmlformats.org/drawingml/2006/main">
                <a:prstDash val="solid"/>
              </a:ln>
            </spPr>
          </marker>
          <cat>
            <numRef>
              <f>'Fuel (gasoline) - efficiency'!$A$135:$A$149</f>
            </numRef>
          </cat>
          <val>
            <numRef>
              <f>'Fuel (gasoline) - efficiency'!$M$135:$M$149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6.xml><?xml version="1.0" encoding="utf-8"?>
<chartSpace xmlns="http://schemas.openxmlformats.org/drawingml/2006/chart">
  <chart>
    <title>
      <tx>
        <rich>
          <a:bodyPr xmlns:a="http://schemas.openxmlformats.org/drawingml/2006/main"/>
          <a:p xmlns:a="http://schemas.openxmlformats.org/drawingml/2006/main">
            <a:pPr>
              <a:defRPr/>
            </a:pPr>
            <a:r>
              <a:t>JAP - Fuel (gasoline) - efficiency (Efficiency gains (2020 = 1))</a:t>
            </a:r>
          </a:p>
        </rich>
      </tx>
    </title>
    <plotArea>
      <lineChart>
        <grouping val="standard"/>
        <ser>
          <idx val="0"/>
          <order val="0"/>
          <tx>
            <strRef>
              <f>'Fuel (gasoline) - efficiency'!B155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efficiency'!$B$156:$B$170</f>
            </numRef>
          </val>
        </ser>
        <ser>
          <idx val="1"/>
          <order val="1"/>
          <tx>
            <strRef>
              <f>'Fuel (gasoline) - efficiency'!C155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efficiency'!$C$156:$C$170</f>
            </numRef>
          </val>
        </ser>
        <ser>
          <idx val="2"/>
          <order val="2"/>
          <tx>
            <strRef>
              <f>'Fuel (gasoline) - efficiency'!D155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efficiency'!$D$156:$D$170</f>
            </numRef>
          </val>
        </ser>
        <ser>
          <idx val="3"/>
          <order val="3"/>
          <tx>
            <strRef>
              <f>'Fuel (gasoline) - efficiency'!E155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efficiency'!$E$156:$E$170</f>
            </numRef>
          </val>
        </ser>
        <ser>
          <idx val="4"/>
          <order val="4"/>
          <tx>
            <strRef>
              <f>'Fuel (gasoline) - efficiency'!F155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efficiency'!$F$156:$F$170</f>
            </numRef>
          </val>
        </ser>
        <ser>
          <idx val="5"/>
          <order val="5"/>
          <tx>
            <strRef>
              <f>'Fuel (gasoline) - efficiency'!G155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efficiency'!$G$156:$G$170</f>
            </numRef>
          </val>
        </ser>
        <ser>
          <idx val="6"/>
          <order val="6"/>
          <tx>
            <strRef>
              <f>'Fuel (gasoline) - efficiency'!H155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efficiency'!$H$156:$H$170</f>
            </numRef>
          </val>
        </ser>
        <ser>
          <idx val="7"/>
          <order val="7"/>
          <tx>
            <strRef>
              <f>'Fuel (gasoline) - efficiency'!I155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efficiency'!$I$156:$I$170</f>
            </numRef>
          </val>
        </ser>
        <ser>
          <idx val="8"/>
          <order val="8"/>
          <tx>
            <strRef>
              <f>'Fuel (gasoline) - efficiency'!J155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efficiency'!$J$156:$J$170</f>
            </numRef>
          </val>
        </ser>
        <ser>
          <idx val="9"/>
          <order val="9"/>
          <tx>
            <strRef>
              <f>'Fuel (gasoline) - efficiency'!K155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efficiency'!$K$156:$K$170</f>
            </numRef>
          </val>
        </ser>
        <ser>
          <idx val="10"/>
          <order val="10"/>
          <tx>
            <strRef>
              <f>'Fuel (gasoline) - efficiency'!L155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efficiency'!$L$156:$L$170</f>
            </numRef>
          </val>
        </ser>
        <ser>
          <idx val="11"/>
          <order val="11"/>
          <tx>
            <strRef>
              <f>'Fuel (gasoline) - efficiency'!M155</f>
            </strRef>
          </tx>
          <spPr>
            <a:ln xmlns:a="http://schemas.openxmlformats.org/drawingml/2006/main">
              <a:prstDash val="solid"/>
            </a:ln>
          </spPr>
          <marker>
            <symbol val="none"/>
            <spPr>
              <a:ln xmlns:a="http://schemas.openxmlformats.org/drawingml/2006/main">
                <a:prstDash val="solid"/>
              </a:ln>
            </spPr>
          </marker>
          <cat>
            <numRef>
              <f>'Fuel (gasoline) - efficiency'!$A$156:$A$170</f>
            </numRef>
          </cat>
          <val>
            <numRef>
              <f>'Fuel (gasoline) - efficiency'!$M$156:$M$170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7.xml><?xml version="1.0" encoding="utf-8"?>
<chartSpace xmlns="http://schemas.openxmlformats.org/drawingml/2006/chart">
  <chart>
    <title>
      <tx>
        <rich>
          <a:bodyPr xmlns:a="http://schemas.openxmlformats.org/drawingml/2006/main"/>
          <a:p xmlns:a="http://schemas.openxmlformats.org/drawingml/2006/main">
            <a:pPr>
              <a:defRPr/>
            </a:pPr>
            <a:r>
              <a:t>KOR - Fuel (gasoline) - efficiency (Efficiency gains (2020 = 1))</a:t>
            </a:r>
          </a:p>
        </rich>
      </tx>
    </title>
    <plotArea>
      <lineChart>
        <grouping val="standard"/>
        <ser>
          <idx val="0"/>
          <order val="0"/>
          <tx>
            <strRef>
              <f>'Fuel (gasoline) - efficiency'!B176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efficiency'!$B$177:$B$191</f>
            </numRef>
          </val>
        </ser>
        <ser>
          <idx val="1"/>
          <order val="1"/>
          <tx>
            <strRef>
              <f>'Fuel (gasoline) - efficiency'!C176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efficiency'!$C$177:$C$191</f>
            </numRef>
          </val>
        </ser>
        <ser>
          <idx val="2"/>
          <order val="2"/>
          <tx>
            <strRef>
              <f>'Fuel (gasoline) - efficiency'!D176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efficiency'!$D$177:$D$191</f>
            </numRef>
          </val>
        </ser>
        <ser>
          <idx val="3"/>
          <order val="3"/>
          <tx>
            <strRef>
              <f>'Fuel (gasoline) - efficiency'!E176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efficiency'!$E$177:$E$191</f>
            </numRef>
          </val>
        </ser>
        <ser>
          <idx val="4"/>
          <order val="4"/>
          <tx>
            <strRef>
              <f>'Fuel (gasoline) - efficiency'!F176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efficiency'!$F$177:$F$191</f>
            </numRef>
          </val>
        </ser>
        <ser>
          <idx val="5"/>
          <order val="5"/>
          <tx>
            <strRef>
              <f>'Fuel (gasoline) - efficiency'!G176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efficiency'!$G$177:$G$191</f>
            </numRef>
          </val>
        </ser>
        <ser>
          <idx val="6"/>
          <order val="6"/>
          <tx>
            <strRef>
              <f>'Fuel (gasoline) - efficiency'!H176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efficiency'!$H$177:$H$191</f>
            </numRef>
          </val>
        </ser>
        <ser>
          <idx val="7"/>
          <order val="7"/>
          <tx>
            <strRef>
              <f>'Fuel (gasoline) - efficiency'!I176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efficiency'!$I$177:$I$191</f>
            </numRef>
          </val>
        </ser>
        <ser>
          <idx val="8"/>
          <order val="8"/>
          <tx>
            <strRef>
              <f>'Fuel (gasoline) - efficiency'!J176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efficiency'!$J$177:$J$191</f>
            </numRef>
          </val>
        </ser>
        <ser>
          <idx val="9"/>
          <order val="9"/>
          <tx>
            <strRef>
              <f>'Fuel (gasoline) - efficiency'!K176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efficiency'!$K$177:$K$191</f>
            </numRef>
          </val>
        </ser>
        <ser>
          <idx val="10"/>
          <order val="10"/>
          <tx>
            <strRef>
              <f>'Fuel (gasoline) - efficiency'!L176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efficiency'!$L$177:$L$191</f>
            </numRef>
          </val>
        </ser>
        <ser>
          <idx val="11"/>
          <order val="11"/>
          <tx>
            <strRef>
              <f>'Fuel (gasoline) - efficiency'!M176</f>
            </strRef>
          </tx>
          <spPr>
            <a:ln xmlns:a="http://schemas.openxmlformats.org/drawingml/2006/main">
              <a:prstDash val="solid"/>
            </a:ln>
          </spPr>
          <marker>
            <symbol val="none"/>
            <spPr>
              <a:ln xmlns:a="http://schemas.openxmlformats.org/drawingml/2006/main">
                <a:prstDash val="solid"/>
              </a:ln>
            </spPr>
          </marker>
          <cat>
            <numRef>
              <f>'Fuel (gasoline) - efficiency'!$A$177:$A$191</f>
            </numRef>
          </cat>
          <val>
            <numRef>
              <f>'Fuel (gasoline) - efficiency'!$M$177:$M$191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8.xml><?xml version="1.0" encoding="utf-8"?>
<chartSpace xmlns="http://schemas.openxmlformats.org/drawingml/2006/chart">
  <chart>
    <title>
      <tx>
        <rich>
          <a:bodyPr xmlns:a="http://schemas.openxmlformats.org/drawingml/2006/main"/>
          <a:p xmlns:a="http://schemas.openxmlformats.org/drawingml/2006/main">
            <a:pPr>
              <a:defRPr/>
            </a:pPr>
            <a:r>
              <a:t>ME - Fuel (gasoline) - efficiency (Efficiency gains (2020 = 1))</a:t>
            </a:r>
          </a:p>
        </rich>
      </tx>
    </title>
    <plotArea>
      <lineChart>
        <grouping val="standard"/>
        <ser>
          <idx val="0"/>
          <order val="0"/>
          <tx>
            <strRef>
              <f>'Fuel (gasoline) - efficiency'!B197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efficiency'!$B$198:$B$212</f>
            </numRef>
          </val>
        </ser>
        <ser>
          <idx val="1"/>
          <order val="1"/>
          <tx>
            <strRef>
              <f>'Fuel (gasoline) - efficiency'!C197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efficiency'!$C$198:$C$212</f>
            </numRef>
          </val>
        </ser>
        <ser>
          <idx val="2"/>
          <order val="2"/>
          <tx>
            <strRef>
              <f>'Fuel (gasoline) - efficiency'!D197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efficiency'!$D$198:$D$212</f>
            </numRef>
          </val>
        </ser>
        <ser>
          <idx val="3"/>
          <order val="3"/>
          <tx>
            <strRef>
              <f>'Fuel (gasoline) - efficiency'!E197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efficiency'!$E$198:$E$212</f>
            </numRef>
          </val>
        </ser>
        <ser>
          <idx val="4"/>
          <order val="4"/>
          <tx>
            <strRef>
              <f>'Fuel (gasoline) - efficiency'!F197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efficiency'!$F$198:$F$212</f>
            </numRef>
          </val>
        </ser>
        <ser>
          <idx val="5"/>
          <order val="5"/>
          <tx>
            <strRef>
              <f>'Fuel (gasoline) - efficiency'!G197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efficiency'!$G$198:$G$212</f>
            </numRef>
          </val>
        </ser>
        <ser>
          <idx val="6"/>
          <order val="6"/>
          <tx>
            <strRef>
              <f>'Fuel (gasoline) - efficiency'!H197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efficiency'!$H$198:$H$212</f>
            </numRef>
          </val>
        </ser>
        <ser>
          <idx val="7"/>
          <order val="7"/>
          <tx>
            <strRef>
              <f>'Fuel (gasoline) - efficiency'!I197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efficiency'!$I$198:$I$212</f>
            </numRef>
          </val>
        </ser>
        <ser>
          <idx val="8"/>
          <order val="8"/>
          <tx>
            <strRef>
              <f>'Fuel (gasoline) - efficiency'!J197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efficiency'!$J$198:$J$212</f>
            </numRef>
          </val>
        </ser>
        <ser>
          <idx val="9"/>
          <order val="9"/>
          <tx>
            <strRef>
              <f>'Fuel (gasoline) - efficiency'!K197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efficiency'!$K$198:$K$212</f>
            </numRef>
          </val>
        </ser>
        <ser>
          <idx val="10"/>
          <order val="10"/>
          <tx>
            <strRef>
              <f>'Fuel (gasoline) - efficiency'!L197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efficiency'!$L$198:$L$212</f>
            </numRef>
          </val>
        </ser>
        <ser>
          <idx val="11"/>
          <order val="11"/>
          <tx>
            <strRef>
              <f>'Fuel (gasoline) - efficiency'!M197</f>
            </strRef>
          </tx>
          <spPr>
            <a:ln xmlns:a="http://schemas.openxmlformats.org/drawingml/2006/main">
              <a:prstDash val="solid"/>
            </a:ln>
          </spPr>
          <marker>
            <symbol val="none"/>
            <spPr>
              <a:ln xmlns:a="http://schemas.openxmlformats.org/drawingml/2006/main">
                <a:prstDash val="solid"/>
              </a:ln>
            </spPr>
          </marker>
          <cat>
            <numRef>
              <f>'Fuel (gasoline) - efficiency'!$A$198:$A$212</f>
            </numRef>
          </cat>
          <val>
            <numRef>
              <f>'Fuel (gasoline) - efficiency'!$M$198:$M$212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9.xml><?xml version="1.0" encoding="utf-8"?>
<chartSpace xmlns="http://schemas.openxmlformats.org/drawingml/2006/chart">
  <chart>
    <title>
      <tx>
        <rich>
          <a:bodyPr xmlns:a="http://schemas.openxmlformats.org/drawingml/2006/main"/>
          <a:p xmlns:a="http://schemas.openxmlformats.org/drawingml/2006/main">
            <a:pPr>
              <a:defRPr/>
            </a:pPr>
            <a:r>
              <a:t>MEX - Fuel (gasoline) - efficiency (Efficiency gains (2020 = 1))</a:t>
            </a:r>
          </a:p>
        </rich>
      </tx>
    </title>
    <plotArea>
      <lineChart>
        <grouping val="standard"/>
        <ser>
          <idx val="0"/>
          <order val="0"/>
          <tx>
            <strRef>
              <f>'Fuel (gasoline) - efficiency'!B218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efficiency'!$B$219:$B$233</f>
            </numRef>
          </val>
        </ser>
        <ser>
          <idx val="1"/>
          <order val="1"/>
          <tx>
            <strRef>
              <f>'Fuel (gasoline) - efficiency'!C218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efficiency'!$C$219:$C$233</f>
            </numRef>
          </val>
        </ser>
        <ser>
          <idx val="2"/>
          <order val="2"/>
          <tx>
            <strRef>
              <f>'Fuel (gasoline) - efficiency'!D218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efficiency'!$D$219:$D$233</f>
            </numRef>
          </val>
        </ser>
        <ser>
          <idx val="3"/>
          <order val="3"/>
          <tx>
            <strRef>
              <f>'Fuel (gasoline) - efficiency'!E218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efficiency'!$E$219:$E$233</f>
            </numRef>
          </val>
        </ser>
        <ser>
          <idx val="4"/>
          <order val="4"/>
          <tx>
            <strRef>
              <f>'Fuel (gasoline) - efficiency'!F218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efficiency'!$F$219:$F$233</f>
            </numRef>
          </val>
        </ser>
        <ser>
          <idx val="5"/>
          <order val="5"/>
          <tx>
            <strRef>
              <f>'Fuel (gasoline) - efficiency'!G218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efficiency'!$G$219:$G$233</f>
            </numRef>
          </val>
        </ser>
        <ser>
          <idx val="6"/>
          <order val="6"/>
          <tx>
            <strRef>
              <f>'Fuel (gasoline) - efficiency'!H218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efficiency'!$H$219:$H$233</f>
            </numRef>
          </val>
        </ser>
        <ser>
          <idx val="7"/>
          <order val="7"/>
          <tx>
            <strRef>
              <f>'Fuel (gasoline) - efficiency'!I218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efficiency'!$I$219:$I$233</f>
            </numRef>
          </val>
        </ser>
        <ser>
          <idx val="8"/>
          <order val="8"/>
          <tx>
            <strRef>
              <f>'Fuel (gasoline) - efficiency'!J218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efficiency'!$J$219:$J$233</f>
            </numRef>
          </val>
        </ser>
        <ser>
          <idx val="9"/>
          <order val="9"/>
          <tx>
            <strRef>
              <f>'Fuel (gasoline) - efficiency'!K218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efficiency'!$K$219:$K$233</f>
            </numRef>
          </val>
        </ser>
        <ser>
          <idx val="10"/>
          <order val="10"/>
          <tx>
            <strRef>
              <f>'Fuel (gasoline) - efficiency'!L218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efficiency'!$L$219:$L$233</f>
            </numRef>
          </val>
        </ser>
        <ser>
          <idx val="11"/>
          <order val="11"/>
          <tx>
            <strRef>
              <f>'Fuel (gasoline) - efficiency'!M218</f>
            </strRef>
          </tx>
          <spPr>
            <a:ln xmlns:a="http://schemas.openxmlformats.org/drawingml/2006/main">
              <a:prstDash val="solid"/>
            </a:ln>
          </spPr>
          <marker>
            <symbol val="none"/>
            <spPr>
              <a:ln xmlns:a="http://schemas.openxmlformats.org/drawingml/2006/main">
                <a:prstDash val="solid"/>
              </a:ln>
            </spPr>
          </marker>
          <cat>
            <numRef>
              <f>'Fuel (gasoline) - efficiency'!$A$219:$A$233</f>
            </numRef>
          </cat>
          <val>
            <numRef>
              <f>'Fuel (gasoline) - efficiency'!$M$219:$M$233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0.xml><?xml version="1.0" encoding="utf-8"?>
<chartSpace xmlns="http://schemas.openxmlformats.org/drawingml/2006/chart">
  <chart>
    <title>
      <tx>
        <rich>
          <a:bodyPr xmlns:a="http://schemas.openxmlformats.org/drawingml/2006/main"/>
          <a:p xmlns:a="http://schemas.openxmlformats.org/drawingml/2006/main">
            <a:pPr>
              <a:defRPr/>
            </a:pPr>
            <a:r>
              <a:t>NAF - Fuel (gasoline) - efficiency (Efficiency gains (2020 = 1))</a:t>
            </a:r>
          </a:p>
        </rich>
      </tx>
    </title>
    <plotArea>
      <lineChart>
        <grouping val="standard"/>
        <ser>
          <idx val="0"/>
          <order val="0"/>
          <tx>
            <strRef>
              <f>'Fuel (gasoline) - efficiency'!B239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efficiency'!$B$240:$B$254</f>
            </numRef>
          </val>
        </ser>
        <ser>
          <idx val="1"/>
          <order val="1"/>
          <tx>
            <strRef>
              <f>'Fuel (gasoline) - efficiency'!C239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efficiency'!$C$240:$C$254</f>
            </numRef>
          </val>
        </ser>
        <ser>
          <idx val="2"/>
          <order val="2"/>
          <tx>
            <strRef>
              <f>'Fuel (gasoline) - efficiency'!D239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efficiency'!$D$240:$D$254</f>
            </numRef>
          </val>
        </ser>
        <ser>
          <idx val="3"/>
          <order val="3"/>
          <tx>
            <strRef>
              <f>'Fuel (gasoline) - efficiency'!E239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efficiency'!$E$240:$E$254</f>
            </numRef>
          </val>
        </ser>
        <ser>
          <idx val="4"/>
          <order val="4"/>
          <tx>
            <strRef>
              <f>'Fuel (gasoline) - efficiency'!F239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efficiency'!$F$240:$F$254</f>
            </numRef>
          </val>
        </ser>
        <ser>
          <idx val="5"/>
          <order val="5"/>
          <tx>
            <strRef>
              <f>'Fuel (gasoline) - efficiency'!G239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efficiency'!$G$240:$G$254</f>
            </numRef>
          </val>
        </ser>
        <ser>
          <idx val="6"/>
          <order val="6"/>
          <tx>
            <strRef>
              <f>'Fuel (gasoline) - efficiency'!H239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efficiency'!$H$240:$H$254</f>
            </numRef>
          </val>
        </ser>
        <ser>
          <idx val="7"/>
          <order val="7"/>
          <tx>
            <strRef>
              <f>'Fuel (gasoline) - efficiency'!I239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efficiency'!$I$240:$I$254</f>
            </numRef>
          </val>
        </ser>
        <ser>
          <idx val="8"/>
          <order val="8"/>
          <tx>
            <strRef>
              <f>'Fuel (gasoline) - efficiency'!J239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efficiency'!$J$240:$J$254</f>
            </numRef>
          </val>
        </ser>
        <ser>
          <idx val="9"/>
          <order val="9"/>
          <tx>
            <strRef>
              <f>'Fuel (gasoline) - efficiency'!K239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efficiency'!$K$240:$K$254</f>
            </numRef>
          </val>
        </ser>
        <ser>
          <idx val="10"/>
          <order val="10"/>
          <tx>
            <strRef>
              <f>'Fuel (gasoline) - efficiency'!L239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efficiency'!$L$240:$L$254</f>
            </numRef>
          </val>
        </ser>
        <ser>
          <idx val="11"/>
          <order val="11"/>
          <tx>
            <strRef>
              <f>'Fuel (gasoline) - efficiency'!M239</f>
            </strRef>
          </tx>
          <spPr>
            <a:ln xmlns:a="http://schemas.openxmlformats.org/drawingml/2006/main">
              <a:prstDash val="solid"/>
            </a:ln>
          </spPr>
          <marker>
            <symbol val="none"/>
            <spPr>
              <a:ln xmlns:a="http://schemas.openxmlformats.org/drawingml/2006/main">
                <a:prstDash val="solid"/>
              </a:ln>
            </spPr>
          </marker>
          <cat>
            <numRef>
              <f>'Fuel (gasoline) - efficiency'!$A$240:$A$254</f>
            </numRef>
          </cat>
          <val>
            <numRef>
              <f>'Fuel (gasoline) - efficiency'!$M$240:$M$254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1.xml><?xml version="1.0" encoding="utf-8"?>
<chartSpace xmlns="http://schemas.openxmlformats.org/drawingml/2006/chart">
  <chart>
    <title>
      <tx>
        <rich>
          <a:bodyPr xmlns:a="http://schemas.openxmlformats.org/drawingml/2006/main"/>
          <a:p xmlns:a="http://schemas.openxmlformats.org/drawingml/2006/main">
            <a:pPr>
              <a:defRPr/>
            </a:pPr>
            <a:r>
              <a:t>OCE - Fuel (gasoline) - efficiency (Efficiency gains (2020 = 1))</a:t>
            </a:r>
          </a:p>
        </rich>
      </tx>
    </title>
    <plotArea>
      <lineChart>
        <grouping val="standard"/>
        <ser>
          <idx val="0"/>
          <order val="0"/>
          <tx>
            <strRef>
              <f>'Fuel (gasoline) - efficiency'!B260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efficiency'!$B$261:$B$275</f>
            </numRef>
          </val>
        </ser>
        <ser>
          <idx val="1"/>
          <order val="1"/>
          <tx>
            <strRef>
              <f>'Fuel (gasoline) - efficiency'!C260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efficiency'!$C$261:$C$275</f>
            </numRef>
          </val>
        </ser>
        <ser>
          <idx val="2"/>
          <order val="2"/>
          <tx>
            <strRef>
              <f>'Fuel (gasoline) - efficiency'!D260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efficiency'!$D$261:$D$275</f>
            </numRef>
          </val>
        </ser>
        <ser>
          <idx val="3"/>
          <order val="3"/>
          <tx>
            <strRef>
              <f>'Fuel (gasoline) - efficiency'!E260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efficiency'!$E$261:$E$275</f>
            </numRef>
          </val>
        </ser>
        <ser>
          <idx val="4"/>
          <order val="4"/>
          <tx>
            <strRef>
              <f>'Fuel (gasoline) - efficiency'!F260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efficiency'!$F$261:$F$275</f>
            </numRef>
          </val>
        </ser>
        <ser>
          <idx val="5"/>
          <order val="5"/>
          <tx>
            <strRef>
              <f>'Fuel (gasoline) - efficiency'!G260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efficiency'!$G$261:$G$275</f>
            </numRef>
          </val>
        </ser>
        <ser>
          <idx val="6"/>
          <order val="6"/>
          <tx>
            <strRef>
              <f>'Fuel (gasoline) - efficiency'!H260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efficiency'!$H$261:$H$275</f>
            </numRef>
          </val>
        </ser>
        <ser>
          <idx val="7"/>
          <order val="7"/>
          <tx>
            <strRef>
              <f>'Fuel (gasoline) - efficiency'!I260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efficiency'!$I$261:$I$275</f>
            </numRef>
          </val>
        </ser>
        <ser>
          <idx val="8"/>
          <order val="8"/>
          <tx>
            <strRef>
              <f>'Fuel (gasoline) - efficiency'!J260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efficiency'!$J$261:$J$275</f>
            </numRef>
          </val>
        </ser>
        <ser>
          <idx val="9"/>
          <order val="9"/>
          <tx>
            <strRef>
              <f>'Fuel (gasoline) - efficiency'!K260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efficiency'!$K$261:$K$275</f>
            </numRef>
          </val>
        </ser>
        <ser>
          <idx val="10"/>
          <order val="10"/>
          <tx>
            <strRef>
              <f>'Fuel (gasoline) - efficiency'!L260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efficiency'!$L$261:$L$275</f>
            </numRef>
          </val>
        </ser>
        <ser>
          <idx val="11"/>
          <order val="11"/>
          <tx>
            <strRef>
              <f>'Fuel (gasoline) - efficiency'!M260</f>
            </strRef>
          </tx>
          <spPr>
            <a:ln xmlns:a="http://schemas.openxmlformats.org/drawingml/2006/main">
              <a:prstDash val="solid"/>
            </a:ln>
          </spPr>
          <marker>
            <symbol val="none"/>
            <spPr>
              <a:ln xmlns:a="http://schemas.openxmlformats.org/drawingml/2006/main">
                <a:prstDash val="solid"/>
              </a:ln>
            </spPr>
          </marker>
          <cat>
            <numRef>
              <f>'Fuel (gasoline) - efficiency'!$A$261:$A$275</f>
            </numRef>
          </cat>
          <val>
            <numRef>
              <f>'Fuel (gasoline) - efficiency'!$M$261:$M$275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2.xml><?xml version="1.0" encoding="utf-8"?>
<chartSpace xmlns="http://schemas.openxmlformats.org/drawingml/2006/chart">
  <chart>
    <title>
      <tx>
        <rich>
          <a:bodyPr xmlns:a="http://schemas.openxmlformats.org/drawingml/2006/main"/>
          <a:p xmlns:a="http://schemas.openxmlformats.org/drawingml/2006/main">
            <a:pPr>
              <a:defRPr/>
            </a:pPr>
            <a:r>
              <a:t>RCAM - Fuel (gasoline) - efficiency (Efficiency gains (2020 = 1))</a:t>
            </a:r>
          </a:p>
        </rich>
      </tx>
    </title>
    <plotArea>
      <lineChart>
        <grouping val="standard"/>
        <ser>
          <idx val="0"/>
          <order val="0"/>
          <tx>
            <strRef>
              <f>'Fuel (gasoline) - efficiency'!B281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efficiency'!$B$282:$B$296</f>
            </numRef>
          </val>
        </ser>
        <ser>
          <idx val="1"/>
          <order val="1"/>
          <tx>
            <strRef>
              <f>'Fuel (gasoline) - efficiency'!C281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efficiency'!$C$282:$C$296</f>
            </numRef>
          </val>
        </ser>
        <ser>
          <idx val="2"/>
          <order val="2"/>
          <tx>
            <strRef>
              <f>'Fuel (gasoline) - efficiency'!D281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efficiency'!$D$282:$D$296</f>
            </numRef>
          </val>
        </ser>
        <ser>
          <idx val="3"/>
          <order val="3"/>
          <tx>
            <strRef>
              <f>'Fuel (gasoline) - efficiency'!E281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efficiency'!$E$282:$E$296</f>
            </numRef>
          </val>
        </ser>
        <ser>
          <idx val="4"/>
          <order val="4"/>
          <tx>
            <strRef>
              <f>'Fuel (gasoline) - efficiency'!F281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efficiency'!$F$282:$F$296</f>
            </numRef>
          </val>
        </ser>
        <ser>
          <idx val="5"/>
          <order val="5"/>
          <tx>
            <strRef>
              <f>'Fuel (gasoline) - efficiency'!G281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efficiency'!$G$282:$G$296</f>
            </numRef>
          </val>
        </ser>
        <ser>
          <idx val="6"/>
          <order val="6"/>
          <tx>
            <strRef>
              <f>'Fuel (gasoline) - efficiency'!H281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efficiency'!$H$282:$H$296</f>
            </numRef>
          </val>
        </ser>
        <ser>
          <idx val="7"/>
          <order val="7"/>
          <tx>
            <strRef>
              <f>'Fuel (gasoline) - efficiency'!I281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efficiency'!$I$282:$I$296</f>
            </numRef>
          </val>
        </ser>
        <ser>
          <idx val="8"/>
          <order val="8"/>
          <tx>
            <strRef>
              <f>'Fuel (gasoline) - efficiency'!J281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efficiency'!$J$282:$J$296</f>
            </numRef>
          </val>
        </ser>
        <ser>
          <idx val="9"/>
          <order val="9"/>
          <tx>
            <strRef>
              <f>'Fuel (gasoline) - efficiency'!K281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efficiency'!$K$282:$K$296</f>
            </numRef>
          </val>
        </ser>
        <ser>
          <idx val="10"/>
          <order val="10"/>
          <tx>
            <strRef>
              <f>'Fuel (gasoline) - efficiency'!L281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efficiency'!$L$282:$L$296</f>
            </numRef>
          </val>
        </ser>
        <ser>
          <idx val="11"/>
          <order val="11"/>
          <tx>
            <strRef>
              <f>'Fuel (gasoline) - efficiency'!M281</f>
            </strRef>
          </tx>
          <spPr>
            <a:ln xmlns:a="http://schemas.openxmlformats.org/drawingml/2006/main">
              <a:prstDash val="solid"/>
            </a:ln>
          </spPr>
          <marker>
            <symbol val="none"/>
            <spPr>
              <a:ln xmlns:a="http://schemas.openxmlformats.org/drawingml/2006/main">
                <a:prstDash val="solid"/>
              </a:ln>
            </spPr>
          </marker>
          <cat>
            <numRef>
              <f>'Fuel (gasoline) - efficiency'!$A$282:$A$296</f>
            </numRef>
          </cat>
          <val>
            <numRef>
              <f>'Fuel (gasoline) - efficiency'!$M$282:$M$296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3.xml><?xml version="1.0" encoding="utf-8"?>
<chartSpace xmlns="http://schemas.openxmlformats.org/drawingml/2006/chart">
  <chart>
    <title>
      <tx>
        <rich>
          <a:bodyPr xmlns:a="http://schemas.openxmlformats.org/drawingml/2006/main"/>
          <a:p xmlns:a="http://schemas.openxmlformats.org/drawingml/2006/main">
            <a:pPr>
              <a:defRPr/>
            </a:pPr>
            <a:r>
              <a:t>RSAF - Fuel (gasoline) - efficiency (Efficiency gains (2020 = 1))</a:t>
            </a:r>
          </a:p>
        </rich>
      </tx>
    </title>
    <plotArea>
      <lineChart>
        <grouping val="standard"/>
        <ser>
          <idx val="0"/>
          <order val="0"/>
          <tx>
            <strRef>
              <f>'Fuel (gasoline) - efficiency'!B302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efficiency'!$B$303:$B$317</f>
            </numRef>
          </val>
        </ser>
        <ser>
          <idx val="1"/>
          <order val="1"/>
          <tx>
            <strRef>
              <f>'Fuel (gasoline) - efficiency'!C302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efficiency'!$C$303:$C$317</f>
            </numRef>
          </val>
        </ser>
        <ser>
          <idx val="2"/>
          <order val="2"/>
          <tx>
            <strRef>
              <f>'Fuel (gasoline) - efficiency'!D302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efficiency'!$D$303:$D$317</f>
            </numRef>
          </val>
        </ser>
        <ser>
          <idx val="3"/>
          <order val="3"/>
          <tx>
            <strRef>
              <f>'Fuel (gasoline) - efficiency'!E302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efficiency'!$E$303:$E$317</f>
            </numRef>
          </val>
        </ser>
        <ser>
          <idx val="4"/>
          <order val="4"/>
          <tx>
            <strRef>
              <f>'Fuel (gasoline) - efficiency'!F302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efficiency'!$F$303:$F$317</f>
            </numRef>
          </val>
        </ser>
        <ser>
          <idx val="5"/>
          <order val="5"/>
          <tx>
            <strRef>
              <f>'Fuel (gasoline) - efficiency'!G302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efficiency'!$G$303:$G$317</f>
            </numRef>
          </val>
        </ser>
        <ser>
          <idx val="6"/>
          <order val="6"/>
          <tx>
            <strRef>
              <f>'Fuel (gasoline) - efficiency'!H302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efficiency'!$H$303:$H$317</f>
            </numRef>
          </val>
        </ser>
        <ser>
          <idx val="7"/>
          <order val="7"/>
          <tx>
            <strRef>
              <f>'Fuel (gasoline) - efficiency'!I302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efficiency'!$I$303:$I$317</f>
            </numRef>
          </val>
        </ser>
        <ser>
          <idx val="8"/>
          <order val="8"/>
          <tx>
            <strRef>
              <f>'Fuel (gasoline) - efficiency'!J302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efficiency'!$J$303:$J$317</f>
            </numRef>
          </val>
        </ser>
        <ser>
          <idx val="9"/>
          <order val="9"/>
          <tx>
            <strRef>
              <f>'Fuel (gasoline) - efficiency'!K302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efficiency'!$K$303:$K$317</f>
            </numRef>
          </val>
        </ser>
        <ser>
          <idx val="10"/>
          <order val="10"/>
          <tx>
            <strRef>
              <f>'Fuel (gasoline) - efficiency'!L302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efficiency'!$L$303:$L$317</f>
            </numRef>
          </val>
        </ser>
        <ser>
          <idx val="11"/>
          <order val="11"/>
          <tx>
            <strRef>
              <f>'Fuel (gasoline) - efficiency'!M302</f>
            </strRef>
          </tx>
          <spPr>
            <a:ln xmlns:a="http://schemas.openxmlformats.org/drawingml/2006/main">
              <a:prstDash val="solid"/>
            </a:ln>
          </spPr>
          <marker>
            <symbol val="none"/>
            <spPr>
              <a:ln xmlns:a="http://schemas.openxmlformats.org/drawingml/2006/main">
                <a:prstDash val="solid"/>
              </a:ln>
            </spPr>
          </marker>
          <cat>
            <numRef>
              <f>'Fuel (gasoline) - efficiency'!$A$303:$A$317</f>
            </numRef>
          </cat>
          <val>
            <numRef>
              <f>'Fuel (gasoline) - efficiency'!$M$303:$M$317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4.xml><?xml version="1.0" encoding="utf-8"?>
<chartSpace xmlns="http://schemas.openxmlformats.org/drawingml/2006/chart">
  <chart>
    <title>
      <tx>
        <rich>
          <a:bodyPr xmlns:a="http://schemas.openxmlformats.org/drawingml/2006/main"/>
          <a:p xmlns:a="http://schemas.openxmlformats.org/drawingml/2006/main">
            <a:pPr>
              <a:defRPr/>
            </a:pPr>
            <a:r>
              <a:t>RSAM - Fuel (gasoline) - efficiency (Efficiency gains (2020 = 1))</a:t>
            </a:r>
          </a:p>
        </rich>
      </tx>
    </title>
    <plotArea>
      <lineChart>
        <grouping val="standard"/>
        <ser>
          <idx val="0"/>
          <order val="0"/>
          <tx>
            <strRef>
              <f>'Fuel (gasoline) - efficiency'!B323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efficiency'!$B$324:$B$338</f>
            </numRef>
          </val>
        </ser>
        <ser>
          <idx val="1"/>
          <order val="1"/>
          <tx>
            <strRef>
              <f>'Fuel (gasoline) - efficiency'!C323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efficiency'!$C$324:$C$338</f>
            </numRef>
          </val>
        </ser>
        <ser>
          <idx val="2"/>
          <order val="2"/>
          <tx>
            <strRef>
              <f>'Fuel (gasoline) - efficiency'!D323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efficiency'!$D$324:$D$338</f>
            </numRef>
          </val>
        </ser>
        <ser>
          <idx val="3"/>
          <order val="3"/>
          <tx>
            <strRef>
              <f>'Fuel (gasoline) - efficiency'!E323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efficiency'!$E$324:$E$338</f>
            </numRef>
          </val>
        </ser>
        <ser>
          <idx val="4"/>
          <order val="4"/>
          <tx>
            <strRef>
              <f>'Fuel (gasoline) - efficiency'!F323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efficiency'!$F$324:$F$338</f>
            </numRef>
          </val>
        </ser>
        <ser>
          <idx val="5"/>
          <order val="5"/>
          <tx>
            <strRef>
              <f>'Fuel (gasoline) - efficiency'!G323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efficiency'!$G$324:$G$338</f>
            </numRef>
          </val>
        </ser>
        <ser>
          <idx val="6"/>
          <order val="6"/>
          <tx>
            <strRef>
              <f>'Fuel (gasoline) - efficiency'!H323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efficiency'!$H$324:$H$338</f>
            </numRef>
          </val>
        </ser>
        <ser>
          <idx val="7"/>
          <order val="7"/>
          <tx>
            <strRef>
              <f>'Fuel (gasoline) - efficiency'!I323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efficiency'!$I$324:$I$338</f>
            </numRef>
          </val>
        </ser>
        <ser>
          <idx val="8"/>
          <order val="8"/>
          <tx>
            <strRef>
              <f>'Fuel (gasoline) - efficiency'!J323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efficiency'!$J$324:$J$338</f>
            </numRef>
          </val>
        </ser>
        <ser>
          <idx val="9"/>
          <order val="9"/>
          <tx>
            <strRef>
              <f>'Fuel (gasoline) - efficiency'!K323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efficiency'!$K$324:$K$338</f>
            </numRef>
          </val>
        </ser>
        <ser>
          <idx val="10"/>
          <order val="10"/>
          <tx>
            <strRef>
              <f>'Fuel (gasoline) - efficiency'!L323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efficiency'!$L$324:$L$338</f>
            </numRef>
          </val>
        </ser>
        <ser>
          <idx val="11"/>
          <order val="11"/>
          <tx>
            <strRef>
              <f>'Fuel (gasoline) - efficiency'!M323</f>
            </strRef>
          </tx>
          <spPr>
            <a:ln xmlns:a="http://schemas.openxmlformats.org/drawingml/2006/main">
              <a:prstDash val="solid"/>
            </a:ln>
          </spPr>
          <marker>
            <symbol val="none"/>
            <spPr>
              <a:ln xmlns:a="http://schemas.openxmlformats.org/drawingml/2006/main">
                <a:prstDash val="solid"/>
              </a:ln>
            </spPr>
          </marker>
          <cat>
            <numRef>
              <f>'Fuel (gasoline) - efficiency'!$A$324:$A$338</f>
            </numRef>
          </cat>
          <val>
            <numRef>
              <f>'Fuel (gasoline) - efficiency'!$M$324:$M$338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5.xml><?xml version="1.0" encoding="utf-8"?>
<chartSpace xmlns="http://schemas.openxmlformats.org/drawingml/2006/chart">
  <chart>
    <title>
      <tx>
        <rich>
          <a:bodyPr xmlns:a="http://schemas.openxmlformats.org/drawingml/2006/main"/>
          <a:p xmlns:a="http://schemas.openxmlformats.org/drawingml/2006/main">
            <a:pPr>
              <a:defRPr/>
            </a:pPr>
            <a:r>
              <a:t>RSAS - Fuel (gasoline) - efficiency (Efficiency gains (2020 = 1))</a:t>
            </a:r>
          </a:p>
        </rich>
      </tx>
    </title>
    <plotArea>
      <lineChart>
        <grouping val="standard"/>
        <ser>
          <idx val="0"/>
          <order val="0"/>
          <tx>
            <strRef>
              <f>'Fuel (gasoline) - efficiency'!B344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efficiency'!$B$345:$B$359</f>
            </numRef>
          </val>
        </ser>
        <ser>
          <idx val="1"/>
          <order val="1"/>
          <tx>
            <strRef>
              <f>'Fuel (gasoline) - efficiency'!C344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efficiency'!$C$345:$C$359</f>
            </numRef>
          </val>
        </ser>
        <ser>
          <idx val="2"/>
          <order val="2"/>
          <tx>
            <strRef>
              <f>'Fuel (gasoline) - efficiency'!D344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efficiency'!$D$345:$D$359</f>
            </numRef>
          </val>
        </ser>
        <ser>
          <idx val="3"/>
          <order val="3"/>
          <tx>
            <strRef>
              <f>'Fuel (gasoline) - efficiency'!E344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efficiency'!$E$345:$E$359</f>
            </numRef>
          </val>
        </ser>
        <ser>
          <idx val="4"/>
          <order val="4"/>
          <tx>
            <strRef>
              <f>'Fuel (gasoline) - efficiency'!F344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efficiency'!$F$345:$F$359</f>
            </numRef>
          </val>
        </ser>
        <ser>
          <idx val="5"/>
          <order val="5"/>
          <tx>
            <strRef>
              <f>'Fuel (gasoline) - efficiency'!G344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efficiency'!$G$345:$G$359</f>
            </numRef>
          </val>
        </ser>
        <ser>
          <idx val="6"/>
          <order val="6"/>
          <tx>
            <strRef>
              <f>'Fuel (gasoline) - efficiency'!H344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efficiency'!$H$345:$H$359</f>
            </numRef>
          </val>
        </ser>
        <ser>
          <idx val="7"/>
          <order val="7"/>
          <tx>
            <strRef>
              <f>'Fuel (gasoline) - efficiency'!I344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efficiency'!$I$345:$I$359</f>
            </numRef>
          </val>
        </ser>
        <ser>
          <idx val="8"/>
          <order val="8"/>
          <tx>
            <strRef>
              <f>'Fuel (gasoline) - efficiency'!J344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efficiency'!$J$345:$J$359</f>
            </numRef>
          </val>
        </ser>
        <ser>
          <idx val="9"/>
          <order val="9"/>
          <tx>
            <strRef>
              <f>'Fuel (gasoline) - efficiency'!K344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efficiency'!$K$345:$K$359</f>
            </numRef>
          </val>
        </ser>
        <ser>
          <idx val="10"/>
          <order val="10"/>
          <tx>
            <strRef>
              <f>'Fuel (gasoline) - efficiency'!L344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efficiency'!$L$345:$L$359</f>
            </numRef>
          </val>
        </ser>
        <ser>
          <idx val="11"/>
          <order val="11"/>
          <tx>
            <strRef>
              <f>'Fuel (gasoline) - efficiency'!M344</f>
            </strRef>
          </tx>
          <spPr>
            <a:ln xmlns:a="http://schemas.openxmlformats.org/drawingml/2006/main">
              <a:prstDash val="solid"/>
            </a:ln>
          </spPr>
          <marker>
            <symbol val="none"/>
            <spPr>
              <a:ln xmlns:a="http://schemas.openxmlformats.org/drawingml/2006/main">
                <a:prstDash val="solid"/>
              </a:ln>
            </spPr>
          </marker>
          <cat>
            <numRef>
              <f>'Fuel (gasoline) - efficiency'!$A$345:$A$359</f>
            </numRef>
          </cat>
          <val>
            <numRef>
              <f>'Fuel (gasoline) - efficiency'!$M$345:$M$359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6.xml><?xml version="1.0" encoding="utf-8"?>
<chartSpace xmlns="http://schemas.openxmlformats.org/drawingml/2006/chart">
  <chart>
    <title>
      <tx>
        <rich>
          <a:bodyPr xmlns:a="http://schemas.openxmlformats.org/drawingml/2006/main"/>
          <a:p xmlns:a="http://schemas.openxmlformats.org/drawingml/2006/main">
            <a:pPr>
              <a:defRPr/>
            </a:pPr>
            <a:r>
              <a:t>RUS - Fuel (gasoline) - efficiency (Efficiency gains (2020 = 1))</a:t>
            </a:r>
          </a:p>
        </rich>
      </tx>
    </title>
    <plotArea>
      <lineChart>
        <grouping val="standard"/>
        <ser>
          <idx val="0"/>
          <order val="0"/>
          <tx>
            <strRef>
              <f>'Fuel (gasoline) - efficiency'!B365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efficiency'!$B$366:$B$380</f>
            </numRef>
          </val>
        </ser>
        <ser>
          <idx val="1"/>
          <order val="1"/>
          <tx>
            <strRef>
              <f>'Fuel (gasoline) - efficiency'!C365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efficiency'!$C$366:$C$380</f>
            </numRef>
          </val>
        </ser>
        <ser>
          <idx val="2"/>
          <order val="2"/>
          <tx>
            <strRef>
              <f>'Fuel (gasoline) - efficiency'!D365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efficiency'!$D$366:$D$380</f>
            </numRef>
          </val>
        </ser>
        <ser>
          <idx val="3"/>
          <order val="3"/>
          <tx>
            <strRef>
              <f>'Fuel (gasoline) - efficiency'!E365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efficiency'!$E$366:$E$380</f>
            </numRef>
          </val>
        </ser>
        <ser>
          <idx val="4"/>
          <order val="4"/>
          <tx>
            <strRef>
              <f>'Fuel (gasoline) - efficiency'!F365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efficiency'!$F$366:$F$380</f>
            </numRef>
          </val>
        </ser>
        <ser>
          <idx val="5"/>
          <order val="5"/>
          <tx>
            <strRef>
              <f>'Fuel (gasoline) - efficiency'!G365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efficiency'!$G$366:$G$380</f>
            </numRef>
          </val>
        </ser>
        <ser>
          <idx val="6"/>
          <order val="6"/>
          <tx>
            <strRef>
              <f>'Fuel (gasoline) - efficiency'!H365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efficiency'!$H$366:$H$380</f>
            </numRef>
          </val>
        </ser>
        <ser>
          <idx val="7"/>
          <order val="7"/>
          <tx>
            <strRef>
              <f>'Fuel (gasoline) - efficiency'!I365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efficiency'!$I$366:$I$380</f>
            </numRef>
          </val>
        </ser>
        <ser>
          <idx val="8"/>
          <order val="8"/>
          <tx>
            <strRef>
              <f>'Fuel (gasoline) - efficiency'!J365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efficiency'!$J$366:$J$380</f>
            </numRef>
          </val>
        </ser>
        <ser>
          <idx val="9"/>
          <order val="9"/>
          <tx>
            <strRef>
              <f>'Fuel (gasoline) - efficiency'!K365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efficiency'!$K$366:$K$380</f>
            </numRef>
          </val>
        </ser>
        <ser>
          <idx val="10"/>
          <order val="10"/>
          <tx>
            <strRef>
              <f>'Fuel (gasoline) - efficiency'!L365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efficiency'!$L$366:$L$380</f>
            </numRef>
          </val>
        </ser>
        <ser>
          <idx val="11"/>
          <order val="11"/>
          <tx>
            <strRef>
              <f>'Fuel (gasoline) - efficiency'!M365</f>
            </strRef>
          </tx>
          <spPr>
            <a:ln xmlns:a="http://schemas.openxmlformats.org/drawingml/2006/main">
              <a:prstDash val="solid"/>
            </a:ln>
          </spPr>
          <marker>
            <symbol val="none"/>
            <spPr>
              <a:ln xmlns:a="http://schemas.openxmlformats.org/drawingml/2006/main">
                <a:prstDash val="solid"/>
              </a:ln>
            </spPr>
          </marker>
          <cat>
            <numRef>
              <f>'Fuel (gasoline) - efficiency'!$A$366:$A$380</f>
            </numRef>
          </cat>
          <val>
            <numRef>
              <f>'Fuel (gasoline) - efficiency'!$M$366:$M$380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7.xml><?xml version="1.0" encoding="utf-8"?>
<chartSpace xmlns="http://schemas.openxmlformats.org/drawingml/2006/chart">
  <chart>
    <title>
      <tx>
        <rich>
          <a:bodyPr xmlns:a="http://schemas.openxmlformats.org/drawingml/2006/main"/>
          <a:p xmlns:a="http://schemas.openxmlformats.org/drawingml/2006/main">
            <a:pPr>
              <a:defRPr/>
            </a:pPr>
            <a:r>
              <a:t>SAF - Fuel (gasoline) - efficiency (Efficiency gains (2020 = 1))</a:t>
            </a:r>
          </a:p>
        </rich>
      </tx>
    </title>
    <plotArea>
      <lineChart>
        <grouping val="standard"/>
        <ser>
          <idx val="0"/>
          <order val="0"/>
          <tx>
            <strRef>
              <f>'Fuel (gasoline) - efficiency'!B386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efficiency'!$B$387:$B$401</f>
            </numRef>
          </val>
        </ser>
        <ser>
          <idx val="1"/>
          <order val="1"/>
          <tx>
            <strRef>
              <f>'Fuel (gasoline) - efficiency'!C386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efficiency'!$C$387:$C$401</f>
            </numRef>
          </val>
        </ser>
        <ser>
          <idx val="2"/>
          <order val="2"/>
          <tx>
            <strRef>
              <f>'Fuel (gasoline) - efficiency'!D386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efficiency'!$D$387:$D$401</f>
            </numRef>
          </val>
        </ser>
        <ser>
          <idx val="3"/>
          <order val="3"/>
          <tx>
            <strRef>
              <f>'Fuel (gasoline) - efficiency'!E386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efficiency'!$E$387:$E$401</f>
            </numRef>
          </val>
        </ser>
        <ser>
          <idx val="4"/>
          <order val="4"/>
          <tx>
            <strRef>
              <f>'Fuel (gasoline) - efficiency'!F386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efficiency'!$F$387:$F$401</f>
            </numRef>
          </val>
        </ser>
        <ser>
          <idx val="5"/>
          <order val="5"/>
          <tx>
            <strRef>
              <f>'Fuel (gasoline) - efficiency'!G386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efficiency'!$G$387:$G$401</f>
            </numRef>
          </val>
        </ser>
        <ser>
          <idx val="6"/>
          <order val="6"/>
          <tx>
            <strRef>
              <f>'Fuel (gasoline) - efficiency'!H386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efficiency'!$H$387:$H$401</f>
            </numRef>
          </val>
        </ser>
        <ser>
          <idx val="7"/>
          <order val="7"/>
          <tx>
            <strRef>
              <f>'Fuel (gasoline) - efficiency'!I386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efficiency'!$I$387:$I$401</f>
            </numRef>
          </val>
        </ser>
        <ser>
          <idx val="8"/>
          <order val="8"/>
          <tx>
            <strRef>
              <f>'Fuel (gasoline) - efficiency'!J386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efficiency'!$J$387:$J$401</f>
            </numRef>
          </val>
        </ser>
        <ser>
          <idx val="9"/>
          <order val="9"/>
          <tx>
            <strRef>
              <f>'Fuel (gasoline) - efficiency'!K386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efficiency'!$K$387:$K$401</f>
            </numRef>
          </val>
        </ser>
        <ser>
          <idx val="10"/>
          <order val="10"/>
          <tx>
            <strRef>
              <f>'Fuel (gasoline) - efficiency'!L386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efficiency'!$L$387:$L$401</f>
            </numRef>
          </val>
        </ser>
        <ser>
          <idx val="11"/>
          <order val="11"/>
          <tx>
            <strRef>
              <f>'Fuel (gasoline) - efficiency'!M386</f>
            </strRef>
          </tx>
          <spPr>
            <a:ln xmlns:a="http://schemas.openxmlformats.org/drawingml/2006/main">
              <a:prstDash val="solid"/>
            </a:ln>
          </spPr>
          <marker>
            <symbol val="none"/>
            <spPr>
              <a:ln xmlns:a="http://schemas.openxmlformats.org/drawingml/2006/main">
                <a:prstDash val="solid"/>
              </a:ln>
            </spPr>
          </marker>
          <cat>
            <numRef>
              <f>'Fuel (gasoline) - efficiency'!$A$387:$A$401</f>
            </numRef>
          </cat>
          <val>
            <numRef>
              <f>'Fuel (gasoline) - efficiency'!$M$387:$M$401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8.xml><?xml version="1.0" encoding="utf-8"?>
<chartSpace xmlns="http://schemas.openxmlformats.org/drawingml/2006/chart">
  <chart>
    <title>
      <tx>
        <rich>
          <a:bodyPr xmlns:a="http://schemas.openxmlformats.org/drawingml/2006/main"/>
          <a:p xmlns:a="http://schemas.openxmlformats.org/drawingml/2006/main">
            <a:pPr>
              <a:defRPr/>
            </a:pPr>
            <a:r>
              <a:t>SEAS - Fuel (gasoline) - efficiency (Efficiency gains (2020 = 1))</a:t>
            </a:r>
          </a:p>
        </rich>
      </tx>
    </title>
    <plotArea>
      <lineChart>
        <grouping val="standard"/>
        <ser>
          <idx val="0"/>
          <order val="0"/>
          <tx>
            <strRef>
              <f>'Fuel (gasoline) - efficiency'!B407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efficiency'!$B$408:$B$422</f>
            </numRef>
          </val>
        </ser>
        <ser>
          <idx val="1"/>
          <order val="1"/>
          <tx>
            <strRef>
              <f>'Fuel (gasoline) - efficiency'!C407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efficiency'!$C$408:$C$422</f>
            </numRef>
          </val>
        </ser>
        <ser>
          <idx val="2"/>
          <order val="2"/>
          <tx>
            <strRef>
              <f>'Fuel (gasoline) - efficiency'!D407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efficiency'!$D$408:$D$422</f>
            </numRef>
          </val>
        </ser>
        <ser>
          <idx val="3"/>
          <order val="3"/>
          <tx>
            <strRef>
              <f>'Fuel (gasoline) - efficiency'!E407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efficiency'!$E$408:$E$422</f>
            </numRef>
          </val>
        </ser>
        <ser>
          <idx val="4"/>
          <order val="4"/>
          <tx>
            <strRef>
              <f>'Fuel (gasoline) - efficiency'!F407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efficiency'!$F$408:$F$422</f>
            </numRef>
          </val>
        </ser>
        <ser>
          <idx val="5"/>
          <order val="5"/>
          <tx>
            <strRef>
              <f>'Fuel (gasoline) - efficiency'!G407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efficiency'!$G$408:$G$422</f>
            </numRef>
          </val>
        </ser>
        <ser>
          <idx val="6"/>
          <order val="6"/>
          <tx>
            <strRef>
              <f>'Fuel (gasoline) - efficiency'!H407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efficiency'!$H$408:$H$422</f>
            </numRef>
          </val>
        </ser>
        <ser>
          <idx val="7"/>
          <order val="7"/>
          <tx>
            <strRef>
              <f>'Fuel (gasoline) - efficiency'!I407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efficiency'!$I$408:$I$422</f>
            </numRef>
          </val>
        </ser>
        <ser>
          <idx val="8"/>
          <order val="8"/>
          <tx>
            <strRef>
              <f>'Fuel (gasoline) - efficiency'!J407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efficiency'!$J$408:$J$422</f>
            </numRef>
          </val>
        </ser>
        <ser>
          <idx val="9"/>
          <order val="9"/>
          <tx>
            <strRef>
              <f>'Fuel (gasoline) - efficiency'!K407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efficiency'!$K$408:$K$422</f>
            </numRef>
          </val>
        </ser>
        <ser>
          <idx val="10"/>
          <order val="10"/>
          <tx>
            <strRef>
              <f>'Fuel (gasoline) - efficiency'!L407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efficiency'!$L$408:$L$422</f>
            </numRef>
          </val>
        </ser>
        <ser>
          <idx val="11"/>
          <order val="11"/>
          <tx>
            <strRef>
              <f>'Fuel (gasoline) - efficiency'!M407</f>
            </strRef>
          </tx>
          <spPr>
            <a:ln xmlns:a="http://schemas.openxmlformats.org/drawingml/2006/main">
              <a:prstDash val="solid"/>
            </a:ln>
          </spPr>
          <marker>
            <symbol val="none"/>
            <spPr>
              <a:ln xmlns:a="http://schemas.openxmlformats.org/drawingml/2006/main">
                <a:prstDash val="solid"/>
              </a:ln>
            </spPr>
          </marker>
          <cat>
            <numRef>
              <f>'Fuel (gasoline) - efficiency'!$A$408:$A$422</f>
            </numRef>
          </cat>
          <val>
            <numRef>
              <f>'Fuel (gasoline) - efficiency'!$M$408:$M$422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9.xml><?xml version="1.0" encoding="utf-8"?>
<chartSpace xmlns="http://schemas.openxmlformats.org/drawingml/2006/chart">
  <chart>
    <title>
      <tx>
        <rich>
          <a:bodyPr xmlns:a="http://schemas.openxmlformats.org/drawingml/2006/main"/>
          <a:p xmlns:a="http://schemas.openxmlformats.org/drawingml/2006/main">
            <a:pPr>
              <a:defRPr/>
            </a:pPr>
            <a:r>
              <a:t>STAN - Fuel (gasoline) - efficiency (Efficiency gains (2020 = 1))</a:t>
            </a:r>
          </a:p>
        </rich>
      </tx>
    </title>
    <plotArea>
      <lineChart>
        <grouping val="standard"/>
        <ser>
          <idx val="0"/>
          <order val="0"/>
          <tx>
            <strRef>
              <f>'Fuel (gasoline) - efficiency'!B428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efficiency'!$B$429:$B$443</f>
            </numRef>
          </val>
        </ser>
        <ser>
          <idx val="1"/>
          <order val="1"/>
          <tx>
            <strRef>
              <f>'Fuel (gasoline) - efficiency'!C428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efficiency'!$C$429:$C$443</f>
            </numRef>
          </val>
        </ser>
        <ser>
          <idx val="2"/>
          <order val="2"/>
          <tx>
            <strRef>
              <f>'Fuel (gasoline) - efficiency'!D428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efficiency'!$D$429:$D$443</f>
            </numRef>
          </val>
        </ser>
        <ser>
          <idx val="3"/>
          <order val="3"/>
          <tx>
            <strRef>
              <f>'Fuel (gasoline) - efficiency'!E428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efficiency'!$E$429:$E$443</f>
            </numRef>
          </val>
        </ser>
        <ser>
          <idx val="4"/>
          <order val="4"/>
          <tx>
            <strRef>
              <f>'Fuel (gasoline) - efficiency'!F428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efficiency'!$F$429:$F$443</f>
            </numRef>
          </val>
        </ser>
        <ser>
          <idx val="5"/>
          <order val="5"/>
          <tx>
            <strRef>
              <f>'Fuel (gasoline) - efficiency'!G428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efficiency'!$G$429:$G$443</f>
            </numRef>
          </val>
        </ser>
        <ser>
          <idx val="6"/>
          <order val="6"/>
          <tx>
            <strRef>
              <f>'Fuel (gasoline) - efficiency'!H428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efficiency'!$H$429:$H$443</f>
            </numRef>
          </val>
        </ser>
        <ser>
          <idx val="7"/>
          <order val="7"/>
          <tx>
            <strRef>
              <f>'Fuel (gasoline) - efficiency'!I428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efficiency'!$I$429:$I$443</f>
            </numRef>
          </val>
        </ser>
        <ser>
          <idx val="8"/>
          <order val="8"/>
          <tx>
            <strRef>
              <f>'Fuel (gasoline) - efficiency'!J428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efficiency'!$J$429:$J$443</f>
            </numRef>
          </val>
        </ser>
        <ser>
          <idx val="9"/>
          <order val="9"/>
          <tx>
            <strRef>
              <f>'Fuel (gasoline) - efficiency'!K428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efficiency'!$K$429:$K$443</f>
            </numRef>
          </val>
        </ser>
        <ser>
          <idx val="10"/>
          <order val="10"/>
          <tx>
            <strRef>
              <f>'Fuel (gasoline) - efficiency'!L428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efficiency'!$L$429:$L$443</f>
            </numRef>
          </val>
        </ser>
        <ser>
          <idx val="11"/>
          <order val="11"/>
          <tx>
            <strRef>
              <f>'Fuel (gasoline) - efficiency'!M428</f>
            </strRef>
          </tx>
          <spPr>
            <a:ln xmlns:a="http://schemas.openxmlformats.org/drawingml/2006/main">
              <a:prstDash val="solid"/>
            </a:ln>
          </spPr>
          <marker>
            <symbol val="none"/>
            <spPr>
              <a:ln xmlns:a="http://schemas.openxmlformats.org/drawingml/2006/main">
                <a:prstDash val="solid"/>
              </a:ln>
            </spPr>
          </marker>
          <cat>
            <numRef>
              <f>'Fuel (gasoline) - efficiency'!$A$429:$A$443</f>
            </numRef>
          </cat>
          <val>
            <numRef>
              <f>'Fuel (gasoline) - efficiency'!$M$429:$M$443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0.xml><?xml version="1.0" encoding="utf-8"?>
<chartSpace xmlns="http://schemas.openxmlformats.org/drawingml/2006/chart">
  <chart>
    <title>
      <tx>
        <rich>
          <a:bodyPr xmlns:a="http://schemas.openxmlformats.org/drawingml/2006/main"/>
          <a:p xmlns:a="http://schemas.openxmlformats.org/drawingml/2006/main">
            <a:pPr>
              <a:defRPr/>
            </a:pPr>
            <a:r>
              <a:t>TUR - Fuel (gasoline) - efficiency (Efficiency gains (2020 = 1))</a:t>
            </a:r>
          </a:p>
        </rich>
      </tx>
    </title>
    <plotArea>
      <lineChart>
        <grouping val="standard"/>
        <ser>
          <idx val="0"/>
          <order val="0"/>
          <tx>
            <strRef>
              <f>'Fuel (gasoline) - efficiency'!B449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efficiency'!$B$450:$B$464</f>
            </numRef>
          </val>
        </ser>
        <ser>
          <idx val="1"/>
          <order val="1"/>
          <tx>
            <strRef>
              <f>'Fuel (gasoline) - efficiency'!C449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efficiency'!$C$450:$C$464</f>
            </numRef>
          </val>
        </ser>
        <ser>
          <idx val="2"/>
          <order val="2"/>
          <tx>
            <strRef>
              <f>'Fuel (gasoline) - efficiency'!D449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efficiency'!$D$450:$D$464</f>
            </numRef>
          </val>
        </ser>
        <ser>
          <idx val="3"/>
          <order val="3"/>
          <tx>
            <strRef>
              <f>'Fuel (gasoline) - efficiency'!E449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efficiency'!$E$450:$E$464</f>
            </numRef>
          </val>
        </ser>
        <ser>
          <idx val="4"/>
          <order val="4"/>
          <tx>
            <strRef>
              <f>'Fuel (gasoline) - efficiency'!F449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efficiency'!$F$450:$F$464</f>
            </numRef>
          </val>
        </ser>
        <ser>
          <idx val="5"/>
          <order val="5"/>
          <tx>
            <strRef>
              <f>'Fuel (gasoline) - efficiency'!G449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efficiency'!$G$450:$G$464</f>
            </numRef>
          </val>
        </ser>
        <ser>
          <idx val="6"/>
          <order val="6"/>
          <tx>
            <strRef>
              <f>'Fuel (gasoline) - efficiency'!H449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efficiency'!$H$450:$H$464</f>
            </numRef>
          </val>
        </ser>
        <ser>
          <idx val="7"/>
          <order val="7"/>
          <tx>
            <strRef>
              <f>'Fuel (gasoline) - efficiency'!I449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efficiency'!$I$450:$I$464</f>
            </numRef>
          </val>
        </ser>
        <ser>
          <idx val="8"/>
          <order val="8"/>
          <tx>
            <strRef>
              <f>'Fuel (gasoline) - efficiency'!J449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efficiency'!$J$450:$J$464</f>
            </numRef>
          </val>
        </ser>
        <ser>
          <idx val="9"/>
          <order val="9"/>
          <tx>
            <strRef>
              <f>'Fuel (gasoline) - efficiency'!K449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efficiency'!$K$450:$K$464</f>
            </numRef>
          </val>
        </ser>
        <ser>
          <idx val="10"/>
          <order val="10"/>
          <tx>
            <strRef>
              <f>'Fuel (gasoline) - efficiency'!L449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efficiency'!$L$450:$L$464</f>
            </numRef>
          </val>
        </ser>
        <ser>
          <idx val="11"/>
          <order val="11"/>
          <tx>
            <strRef>
              <f>'Fuel (gasoline) - efficiency'!M449</f>
            </strRef>
          </tx>
          <spPr>
            <a:ln xmlns:a="http://schemas.openxmlformats.org/drawingml/2006/main">
              <a:prstDash val="solid"/>
            </a:ln>
          </spPr>
          <marker>
            <symbol val="none"/>
            <spPr>
              <a:ln xmlns:a="http://schemas.openxmlformats.org/drawingml/2006/main">
                <a:prstDash val="solid"/>
              </a:ln>
            </spPr>
          </marker>
          <cat>
            <numRef>
              <f>'Fuel (gasoline) - efficiency'!$A$450:$A$464</f>
            </numRef>
          </cat>
          <val>
            <numRef>
              <f>'Fuel (gasoline) - efficiency'!$M$450:$M$464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1.xml><?xml version="1.0" encoding="utf-8"?>
<chartSpace xmlns="http://schemas.openxmlformats.org/drawingml/2006/chart">
  <chart>
    <title>
      <tx>
        <rich>
          <a:bodyPr xmlns:a="http://schemas.openxmlformats.org/drawingml/2006/main"/>
          <a:p xmlns:a="http://schemas.openxmlformats.org/drawingml/2006/main">
            <a:pPr>
              <a:defRPr/>
            </a:pPr>
            <a:r>
              <a:t>UKR - Fuel (gasoline) - efficiency (Efficiency gains (2020 = 1))</a:t>
            </a:r>
          </a:p>
        </rich>
      </tx>
    </title>
    <plotArea>
      <lineChart>
        <grouping val="standard"/>
        <ser>
          <idx val="0"/>
          <order val="0"/>
          <tx>
            <strRef>
              <f>'Fuel (gasoline) - efficiency'!B470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efficiency'!$B$471:$B$485</f>
            </numRef>
          </val>
        </ser>
        <ser>
          <idx val="1"/>
          <order val="1"/>
          <tx>
            <strRef>
              <f>'Fuel (gasoline) - efficiency'!C470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efficiency'!$C$471:$C$485</f>
            </numRef>
          </val>
        </ser>
        <ser>
          <idx val="2"/>
          <order val="2"/>
          <tx>
            <strRef>
              <f>'Fuel (gasoline) - efficiency'!D470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efficiency'!$D$471:$D$485</f>
            </numRef>
          </val>
        </ser>
        <ser>
          <idx val="3"/>
          <order val="3"/>
          <tx>
            <strRef>
              <f>'Fuel (gasoline) - efficiency'!E470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efficiency'!$E$471:$E$485</f>
            </numRef>
          </val>
        </ser>
        <ser>
          <idx val="4"/>
          <order val="4"/>
          <tx>
            <strRef>
              <f>'Fuel (gasoline) - efficiency'!F470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efficiency'!$F$471:$F$485</f>
            </numRef>
          </val>
        </ser>
        <ser>
          <idx val="5"/>
          <order val="5"/>
          <tx>
            <strRef>
              <f>'Fuel (gasoline) - efficiency'!G470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efficiency'!$G$471:$G$485</f>
            </numRef>
          </val>
        </ser>
        <ser>
          <idx val="6"/>
          <order val="6"/>
          <tx>
            <strRef>
              <f>'Fuel (gasoline) - efficiency'!H470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efficiency'!$H$471:$H$485</f>
            </numRef>
          </val>
        </ser>
        <ser>
          <idx val="7"/>
          <order val="7"/>
          <tx>
            <strRef>
              <f>'Fuel (gasoline) - efficiency'!I470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efficiency'!$I$471:$I$485</f>
            </numRef>
          </val>
        </ser>
        <ser>
          <idx val="8"/>
          <order val="8"/>
          <tx>
            <strRef>
              <f>'Fuel (gasoline) - efficiency'!J470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efficiency'!$J$471:$J$485</f>
            </numRef>
          </val>
        </ser>
        <ser>
          <idx val="9"/>
          <order val="9"/>
          <tx>
            <strRef>
              <f>'Fuel (gasoline) - efficiency'!K470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efficiency'!$K$471:$K$485</f>
            </numRef>
          </val>
        </ser>
        <ser>
          <idx val="10"/>
          <order val="10"/>
          <tx>
            <strRef>
              <f>'Fuel (gasoline) - efficiency'!L470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efficiency'!$L$471:$L$485</f>
            </numRef>
          </val>
        </ser>
        <ser>
          <idx val="11"/>
          <order val="11"/>
          <tx>
            <strRef>
              <f>'Fuel (gasoline) - efficiency'!M470</f>
            </strRef>
          </tx>
          <spPr>
            <a:ln xmlns:a="http://schemas.openxmlformats.org/drawingml/2006/main">
              <a:prstDash val="solid"/>
            </a:ln>
          </spPr>
          <marker>
            <symbol val="none"/>
            <spPr>
              <a:ln xmlns:a="http://schemas.openxmlformats.org/drawingml/2006/main">
                <a:prstDash val="solid"/>
              </a:ln>
            </spPr>
          </marker>
          <cat>
            <numRef>
              <f>'Fuel (gasoline) - efficiency'!$A$471:$A$485</f>
            </numRef>
          </cat>
          <val>
            <numRef>
              <f>'Fuel (gasoline) - efficiency'!$M$471:$M$485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2.xml><?xml version="1.0" encoding="utf-8"?>
<chartSpace xmlns="http://schemas.openxmlformats.org/drawingml/2006/chart">
  <chart>
    <title>
      <tx>
        <rich>
          <a:bodyPr xmlns:a="http://schemas.openxmlformats.org/drawingml/2006/main"/>
          <a:p xmlns:a="http://schemas.openxmlformats.org/drawingml/2006/main">
            <a:pPr>
              <a:defRPr/>
            </a:pPr>
            <a:r>
              <a:t>USA - Fuel (gasoline) - efficiency (Efficiency gains (2020 = 1))</a:t>
            </a:r>
          </a:p>
        </rich>
      </tx>
    </title>
    <plotArea>
      <lineChart>
        <grouping val="standard"/>
        <ser>
          <idx val="0"/>
          <order val="0"/>
          <tx>
            <strRef>
              <f>'Fuel (gasoline) - efficiency'!B491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efficiency'!$B$492:$B$506</f>
            </numRef>
          </val>
        </ser>
        <ser>
          <idx val="1"/>
          <order val="1"/>
          <tx>
            <strRef>
              <f>'Fuel (gasoline) - efficiency'!C491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efficiency'!$C$492:$C$506</f>
            </numRef>
          </val>
        </ser>
        <ser>
          <idx val="2"/>
          <order val="2"/>
          <tx>
            <strRef>
              <f>'Fuel (gasoline) - efficiency'!D491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efficiency'!$D$492:$D$506</f>
            </numRef>
          </val>
        </ser>
        <ser>
          <idx val="3"/>
          <order val="3"/>
          <tx>
            <strRef>
              <f>'Fuel (gasoline) - efficiency'!E491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efficiency'!$E$492:$E$506</f>
            </numRef>
          </val>
        </ser>
        <ser>
          <idx val="4"/>
          <order val="4"/>
          <tx>
            <strRef>
              <f>'Fuel (gasoline) - efficiency'!F491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efficiency'!$F$492:$F$506</f>
            </numRef>
          </val>
        </ser>
        <ser>
          <idx val="5"/>
          <order val="5"/>
          <tx>
            <strRef>
              <f>'Fuel (gasoline) - efficiency'!G491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efficiency'!$G$492:$G$506</f>
            </numRef>
          </val>
        </ser>
        <ser>
          <idx val="6"/>
          <order val="6"/>
          <tx>
            <strRef>
              <f>'Fuel (gasoline) - efficiency'!H491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efficiency'!$H$492:$H$506</f>
            </numRef>
          </val>
        </ser>
        <ser>
          <idx val="7"/>
          <order val="7"/>
          <tx>
            <strRef>
              <f>'Fuel (gasoline) - efficiency'!I491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efficiency'!$I$492:$I$506</f>
            </numRef>
          </val>
        </ser>
        <ser>
          <idx val="8"/>
          <order val="8"/>
          <tx>
            <strRef>
              <f>'Fuel (gasoline) - efficiency'!J491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efficiency'!$J$492:$J$506</f>
            </numRef>
          </val>
        </ser>
        <ser>
          <idx val="9"/>
          <order val="9"/>
          <tx>
            <strRef>
              <f>'Fuel (gasoline) - efficiency'!K491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efficiency'!$K$492:$K$506</f>
            </numRef>
          </val>
        </ser>
        <ser>
          <idx val="10"/>
          <order val="10"/>
          <tx>
            <strRef>
              <f>'Fuel (gasoline) - efficiency'!L491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efficiency'!$L$492:$L$506</f>
            </numRef>
          </val>
        </ser>
        <ser>
          <idx val="11"/>
          <order val="11"/>
          <tx>
            <strRef>
              <f>'Fuel (gasoline) - efficiency'!M491</f>
            </strRef>
          </tx>
          <spPr>
            <a:ln xmlns:a="http://schemas.openxmlformats.org/drawingml/2006/main">
              <a:prstDash val="solid"/>
            </a:ln>
          </spPr>
          <marker>
            <symbol val="none"/>
            <spPr>
              <a:ln xmlns:a="http://schemas.openxmlformats.org/drawingml/2006/main">
                <a:prstDash val="solid"/>
              </a:ln>
            </spPr>
          </marker>
          <cat>
            <numRef>
              <f>'Fuel (gasoline) - efficiency'!$A$492:$A$506</f>
            </numRef>
          </cat>
          <val>
            <numRef>
              <f>'Fuel (gasoline) - efficiency'!$M$492:$M$506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3.xml><?xml version="1.0" encoding="utf-8"?>
<chartSpace xmlns="http://schemas.openxmlformats.org/drawingml/2006/chart">
  <chart>
    <title>
      <tx>
        <rich>
          <a:bodyPr xmlns:a="http://schemas.openxmlformats.org/drawingml/2006/main"/>
          <a:p xmlns:a="http://schemas.openxmlformats.org/drawingml/2006/main">
            <a:pPr>
              <a:defRPr/>
            </a:pPr>
            <a:r>
              <a:t>WAF - Fuel (gasoline) - efficiency (Efficiency gains (2020 = 1))</a:t>
            </a:r>
          </a:p>
        </rich>
      </tx>
    </title>
    <plotArea>
      <lineChart>
        <grouping val="standard"/>
        <ser>
          <idx val="0"/>
          <order val="0"/>
          <tx>
            <strRef>
              <f>'Fuel (gasoline) - efficiency'!B512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efficiency'!$B$513:$B$527</f>
            </numRef>
          </val>
        </ser>
        <ser>
          <idx val="1"/>
          <order val="1"/>
          <tx>
            <strRef>
              <f>'Fuel (gasoline) - efficiency'!C512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efficiency'!$C$513:$C$527</f>
            </numRef>
          </val>
        </ser>
        <ser>
          <idx val="2"/>
          <order val="2"/>
          <tx>
            <strRef>
              <f>'Fuel (gasoline) - efficiency'!D512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efficiency'!$D$513:$D$527</f>
            </numRef>
          </val>
        </ser>
        <ser>
          <idx val="3"/>
          <order val="3"/>
          <tx>
            <strRef>
              <f>'Fuel (gasoline) - efficiency'!E512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efficiency'!$E$513:$E$527</f>
            </numRef>
          </val>
        </ser>
        <ser>
          <idx val="4"/>
          <order val="4"/>
          <tx>
            <strRef>
              <f>'Fuel (gasoline) - efficiency'!F512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efficiency'!$F$513:$F$527</f>
            </numRef>
          </val>
        </ser>
        <ser>
          <idx val="5"/>
          <order val="5"/>
          <tx>
            <strRef>
              <f>'Fuel (gasoline) - efficiency'!G512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efficiency'!$G$513:$G$527</f>
            </numRef>
          </val>
        </ser>
        <ser>
          <idx val="6"/>
          <order val="6"/>
          <tx>
            <strRef>
              <f>'Fuel (gasoline) - efficiency'!H512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efficiency'!$H$513:$H$527</f>
            </numRef>
          </val>
        </ser>
        <ser>
          <idx val="7"/>
          <order val="7"/>
          <tx>
            <strRef>
              <f>'Fuel (gasoline) - efficiency'!I512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efficiency'!$I$513:$I$527</f>
            </numRef>
          </val>
        </ser>
        <ser>
          <idx val="8"/>
          <order val="8"/>
          <tx>
            <strRef>
              <f>'Fuel (gasoline) - efficiency'!J512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efficiency'!$J$513:$J$527</f>
            </numRef>
          </val>
        </ser>
        <ser>
          <idx val="9"/>
          <order val="9"/>
          <tx>
            <strRef>
              <f>'Fuel (gasoline) - efficiency'!K512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efficiency'!$K$513:$K$527</f>
            </numRef>
          </val>
        </ser>
        <ser>
          <idx val="10"/>
          <order val="10"/>
          <tx>
            <strRef>
              <f>'Fuel (gasoline) - efficiency'!L512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efficiency'!$L$513:$L$527</f>
            </numRef>
          </val>
        </ser>
        <ser>
          <idx val="11"/>
          <order val="11"/>
          <tx>
            <strRef>
              <f>'Fuel (gasoline) - efficiency'!M512</f>
            </strRef>
          </tx>
          <spPr>
            <a:ln xmlns:a="http://schemas.openxmlformats.org/drawingml/2006/main">
              <a:prstDash val="solid"/>
            </a:ln>
          </spPr>
          <marker>
            <symbol val="none"/>
            <spPr>
              <a:ln xmlns:a="http://schemas.openxmlformats.org/drawingml/2006/main">
                <a:prstDash val="solid"/>
              </a:ln>
            </spPr>
          </marker>
          <cat>
            <numRef>
              <f>'Fuel (gasoline) - efficiency'!$A$513:$A$527</f>
            </numRef>
          </cat>
          <val>
            <numRef>
              <f>'Fuel (gasoline) - efficiency'!$M$513:$M$527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4.xml><?xml version="1.0" encoding="utf-8"?>
<chartSpace xmlns="http://schemas.openxmlformats.org/drawingml/2006/chart">
  <chart>
    <title>
      <tx>
        <rich>
          <a:bodyPr xmlns:a="http://schemas.openxmlformats.org/drawingml/2006/main"/>
          <a:p xmlns:a="http://schemas.openxmlformats.org/drawingml/2006/main">
            <a:pPr>
              <a:defRPr/>
            </a:pPr>
            <a:r>
              <a:t>WEU - Fuel (gasoline) - efficiency (Efficiency gains (2020 = 1))</a:t>
            </a:r>
          </a:p>
        </rich>
      </tx>
    </title>
    <plotArea>
      <lineChart>
        <grouping val="standard"/>
        <ser>
          <idx val="0"/>
          <order val="0"/>
          <tx>
            <strRef>
              <f>'Fuel (gasoline) - efficiency'!B533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efficiency'!$B$534:$B$548</f>
            </numRef>
          </val>
        </ser>
        <ser>
          <idx val="1"/>
          <order val="1"/>
          <tx>
            <strRef>
              <f>'Fuel (gasoline) - efficiency'!C533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efficiency'!$C$534:$C$548</f>
            </numRef>
          </val>
        </ser>
        <ser>
          <idx val="2"/>
          <order val="2"/>
          <tx>
            <strRef>
              <f>'Fuel (gasoline) - efficiency'!D533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efficiency'!$D$534:$D$548</f>
            </numRef>
          </val>
        </ser>
        <ser>
          <idx val="3"/>
          <order val="3"/>
          <tx>
            <strRef>
              <f>'Fuel (gasoline) - efficiency'!E533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efficiency'!$E$534:$E$548</f>
            </numRef>
          </val>
        </ser>
        <ser>
          <idx val="4"/>
          <order val="4"/>
          <tx>
            <strRef>
              <f>'Fuel (gasoline) - efficiency'!F533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efficiency'!$F$534:$F$548</f>
            </numRef>
          </val>
        </ser>
        <ser>
          <idx val="5"/>
          <order val="5"/>
          <tx>
            <strRef>
              <f>'Fuel (gasoline) - efficiency'!G533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efficiency'!$G$534:$G$548</f>
            </numRef>
          </val>
        </ser>
        <ser>
          <idx val="6"/>
          <order val="6"/>
          <tx>
            <strRef>
              <f>'Fuel (gasoline) - efficiency'!H533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efficiency'!$H$534:$H$548</f>
            </numRef>
          </val>
        </ser>
        <ser>
          <idx val="7"/>
          <order val="7"/>
          <tx>
            <strRef>
              <f>'Fuel (gasoline) - efficiency'!I533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efficiency'!$I$534:$I$548</f>
            </numRef>
          </val>
        </ser>
        <ser>
          <idx val="8"/>
          <order val="8"/>
          <tx>
            <strRef>
              <f>'Fuel (gasoline) - efficiency'!J533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efficiency'!$J$534:$J$548</f>
            </numRef>
          </val>
        </ser>
        <ser>
          <idx val="9"/>
          <order val="9"/>
          <tx>
            <strRef>
              <f>'Fuel (gasoline) - efficiency'!K533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efficiency'!$K$534:$K$548</f>
            </numRef>
          </val>
        </ser>
        <ser>
          <idx val="10"/>
          <order val="10"/>
          <tx>
            <strRef>
              <f>'Fuel (gasoline) - efficiency'!L533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efficiency'!$L$534:$L$548</f>
            </numRef>
          </val>
        </ser>
        <ser>
          <idx val="11"/>
          <order val="11"/>
          <tx>
            <strRef>
              <f>'Fuel (gasoline) - efficiency'!M533</f>
            </strRef>
          </tx>
          <spPr>
            <a:ln xmlns:a="http://schemas.openxmlformats.org/drawingml/2006/main">
              <a:prstDash val="solid"/>
            </a:ln>
          </spPr>
          <marker>
            <symbol val="none"/>
            <spPr>
              <a:ln xmlns:a="http://schemas.openxmlformats.org/drawingml/2006/main">
                <a:prstDash val="solid"/>
              </a:ln>
            </spPr>
          </marker>
          <cat>
            <numRef>
              <f>'Fuel (gasoline) - efficiency'!$A$534:$A$548</f>
            </numRef>
          </cat>
          <val>
            <numRef>
              <f>'Fuel (gasoline) - efficiency'!$M$534:$M$548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5.xml><?xml version="1.0" encoding="utf-8"?>
<chartSpace xmlns="http://schemas.openxmlformats.org/drawingml/2006/chart">
  <chart>
    <title>
      <tx>
        <rich>
          <a:bodyPr xmlns:a="http://schemas.openxmlformats.org/drawingml/2006/main"/>
          <a:p xmlns:a="http://schemas.openxmlformats.org/drawingml/2006/main">
            <a:pPr>
              <a:defRPr/>
            </a:pPr>
            <a:r>
              <a:t>World - Fuel (gasoline) - efficiency (Efficiency gains (2020 = 1))</a:t>
            </a:r>
          </a:p>
        </rich>
      </tx>
    </title>
    <plotArea>
      <lineChart>
        <grouping val="standard"/>
        <ser>
          <idx val="0"/>
          <order val="0"/>
          <tx>
            <strRef>
              <f>'Fuel (gasoline) - efficiency'!B554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efficiency'!$B$555:$B$569</f>
            </numRef>
          </val>
        </ser>
        <ser>
          <idx val="1"/>
          <order val="1"/>
          <tx>
            <strRef>
              <f>'Fuel (gasoline) - efficiency'!C554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efficiency'!$C$555:$C$569</f>
            </numRef>
          </val>
        </ser>
        <ser>
          <idx val="2"/>
          <order val="2"/>
          <tx>
            <strRef>
              <f>'Fuel (gasoline) - efficiency'!D554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efficiency'!$D$555:$D$569</f>
            </numRef>
          </val>
        </ser>
        <ser>
          <idx val="3"/>
          <order val="3"/>
          <tx>
            <strRef>
              <f>'Fuel (gasoline) - efficiency'!E554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efficiency'!$E$555:$E$569</f>
            </numRef>
          </val>
        </ser>
        <ser>
          <idx val="4"/>
          <order val="4"/>
          <tx>
            <strRef>
              <f>'Fuel (gasoline) - efficiency'!F554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efficiency'!$F$555:$F$569</f>
            </numRef>
          </val>
        </ser>
        <ser>
          <idx val="5"/>
          <order val="5"/>
          <tx>
            <strRef>
              <f>'Fuel (gasoline) - efficiency'!G554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efficiency'!$G$555:$G$569</f>
            </numRef>
          </val>
        </ser>
        <ser>
          <idx val="6"/>
          <order val="6"/>
          <tx>
            <strRef>
              <f>'Fuel (gasoline) - efficiency'!H554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efficiency'!$H$555:$H$569</f>
            </numRef>
          </val>
        </ser>
        <ser>
          <idx val="7"/>
          <order val="7"/>
          <tx>
            <strRef>
              <f>'Fuel (gasoline) - efficiency'!I554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efficiency'!$I$555:$I$569</f>
            </numRef>
          </val>
        </ser>
        <ser>
          <idx val="8"/>
          <order val="8"/>
          <tx>
            <strRef>
              <f>'Fuel (gasoline) - efficiency'!J554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efficiency'!$J$555:$J$569</f>
            </numRef>
          </val>
        </ser>
        <ser>
          <idx val="9"/>
          <order val="9"/>
          <tx>
            <strRef>
              <f>'Fuel (gasoline) - efficiency'!K554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efficiency'!$K$555:$K$569</f>
            </numRef>
          </val>
        </ser>
        <ser>
          <idx val="10"/>
          <order val="10"/>
          <tx>
            <strRef>
              <f>'Fuel (gasoline) - efficiency'!L554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efficiency'!$L$555:$L$569</f>
            </numRef>
          </val>
        </ser>
        <ser>
          <idx val="11"/>
          <order val="11"/>
          <tx>
            <strRef>
              <f>'Fuel (gasoline) - efficiency'!M554</f>
            </strRef>
          </tx>
          <spPr>
            <a:ln xmlns:a="http://schemas.openxmlformats.org/drawingml/2006/main">
              <a:prstDash val="solid"/>
            </a:ln>
          </spPr>
          <marker>
            <symbol val="none"/>
            <spPr>
              <a:ln xmlns:a="http://schemas.openxmlformats.org/drawingml/2006/main">
                <a:prstDash val="solid"/>
              </a:ln>
            </spPr>
          </marker>
          <cat>
            <numRef>
              <f>'Fuel (gasoline) - efficiency'!$A$555:$A$569</f>
            </numRef>
          </cat>
          <val>
            <numRef>
              <f>'Fuel (gasoline) - efficiency'!$M$555:$M$569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6.xml><?xml version="1.0" encoding="utf-8"?>
<chartSpace xmlns="http://schemas.openxmlformats.org/drawingml/2006/chart">
  <chart>
    <title>
      <tx>
        <rich>
          <a:bodyPr xmlns:a="http://schemas.openxmlformats.org/drawingml/2006/main"/>
          <a:p xmlns:a="http://schemas.openxmlformats.org/drawingml/2006/main">
            <a:pPr>
              <a:defRPr/>
            </a:pPr>
            <a:r>
              <a:t>BRA - Fuel (diesel) - generation (Exajoules (EJ))</a:t>
            </a:r>
          </a:p>
        </rich>
      </tx>
    </title>
    <plotArea>
      <areaChart>
        <grouping val="stacked"/>
        <ser>
          <idx val="0"/>
          <order val="0"/>
          <tx>
            <strRef>
              <f>'Fuel (diesel) - generation'!B8</f>
            </strRef>
          </tx>
          <spPr>
            <a:ln xmlns:a="http://schemas.openxmlformats.org/drawingml/2006/main">
              <a:prstDash val="solid"/>
            </a:ln>
          </spPr>
          <cat>
            <numRef>
              <f>'Fuel (diesel) - generation'!$A$9:$A$23</f>
            </numRef>
          </cat>
          <val>
            <numRef>
              <f>'Fuel (diesel) - generation'!$B$9:$B$23</f>
            </numRef>
          </val>
        </ser>
        <ser>
          <idx val="1"/>
          <order val="1"/>
          <tx>
            <strRef>
              <f>'Fuel (diesel) - generation'!C8</f>
            </strRef>
          </tx>
          <spPr>
            <a:ln xmlns:a="http://schemas.openxmlformats.org/drawingml/2006/main">
              <a:prstDash val="solid"/>
            </a:ln>
          </spPr>
          <cat>
            <numRef>
              <f>'Fuel (diesel) - generation'!$A$9:$A$23</f>
            </numRef>
          </cat>
          <val>
            <numRef>
              <f>'Fuel (diesel) - generation'!$C$9:$C$23</f>
            </numRef>
          </val>
        </ser>
        <ser>
          <idx val="2"/>
          <order val="2"/>
          <tx>
            <strRef>
              <f>'Fuel (diesel) - generation'!D8</f>
            </strRef>
          </tx>
          <spPr>
            <a:ln xmlns:a="http://schemas.openxmlformats.org/drawingml/2006/main">
              <a:prstDash val="solid"/>
            </a:ln>
          </spPr>
          <cat>
            <numRef>
              <f>'Fuel (diesel) - generation'!$A$9:$A$23</f>
            </numRef>
          </cat>
          <val>
            <numRef>
              <f>'Fuel (diesel) - generation'!$D$9:$D$23</f>
            </numRef>
          </val>
        </ser>
        <ser>
          <idx val="3"/>
          <order val="3"/>
          <tx>
            <strRef>
              <f>'Fuel (diesel) - generation'!E8</f>
            </strRef>
          </tx>
          <spPr>
            <a:ln xmlns:a="http://schemas.openxmlformats.org/drawingml/2006/main">
              <a:prstDash val="solid"/>
            </a:ln>
          </spPr>
          <cat>
            <numRef>
              <f>'Fuel (diesel) - generation'!$A$9:$A$23</f>
            </numRef>
          </cat>
          <val>
            <numRef>
              <f>'Fuel (diesel) - generation'!$E$9:$E$23</f>
            </numRef>
          </val>
        </ser>
        <ser>
          <idx val="4"/>
          <order val="4"/>
          <tx>
            <strRef>
              <f>'Fuel (diesel) - generation'!F8</f>
            </strRef>
          </tx>
          <spPr>
            <a:ln xmlns:a="http://schemas.openxmlformats.org/drawingml/2006/main">
              <a:prstDash val="solid"/>
            </a:ln>
          </spPr>
          <cat>
            <numRef>
              <f>'Fuel (diesel) - generation'!$A$9:$A$23</f>
            </numRef>
          </cat>
          <val>
            <numRef>
              <f>'Fuel (diesel) - generation'!$F$9:$F$23</f>
            </numRef>
          </val>
        </ser>
        <ser>
          <idx val="5"/>
          <order val="5"/>
          <tx>
            <strRef>
              <f>'Fuel (diesel) - generation'!G8</f>
            </strRef>
          </tx>
          <spPr>
            <a:ln xmlns:a="http://schemas.openxmlformats.org/drawingml/2006/main">
              <a:prstDash val="solid"/>
            </a:ln>
          </spPr>
          <cat>
            <numRef>
              <f>'Fuel (diesel) - generation'!$A$9:$A$23</f>
            </numRef>
          </cat>
          <val>
            <numRef>
              <f>'Fuel (diesel) - generation'!$G$9:$G$23</f>
            </numRef>
          </val>
        </ser>
        <ser>
          <idx val="6"/>
          <order val="6"/>
          <tx>
            <strRef>
              <f>'Fuel (diesel) - generation'!H8</f>
            </strRef>
          </tx>
          <spPr>
            <a:ln xmlns:a="http://schemas.openxmlformats.org/drawingml/2006/main">
              <a:prstDash val="solid"/>
            </a:ln>
          </spPr>
          <cat>
            <numRef>
              <f>'Fuel (diesel) - generation'!$A$9:$A$23</f>
            </numRef>
          </cat>
          <val>
            <numRef>
              <f>'Fuel (diesel) - generation'!$H$9:$H$23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7.xml><?xml version="1.0" encoding="utf-8"?>
<chartSpace xmlns="http://schemas.openxmlformats.org/drawingml/2006/chart">
  <chart>
    <title>
      <tx>
        <rich>
          <a:bodyPr xmlns:a="http://schemas.openxmlformats.org/drawingml/2006/main"/>
          <a:p xmlns:a="http://schemas.openxmlformats.org/drawingml/2006/main">
            <a:pPr>
              <a:defRPr/>
            </a:pPr>
            <a:r>
              <a:t>CAN - Fuel (diesel) - generation (Exajoules (EJ))</a:t>
            </a:r>
          </a:p>
        </rich>
      </tx>
    </title>
    <plotArea>
      <areaChart>
        <grouping val="stacked"/>
        <ser>
          <idx val="0"/>
          <order val="0"/>
          <tx>
            <strRef>
              <f>'Fuel (diesel) - generation'!B29</f>
            </strRef>
          </tx>
          <spPr>
            <a:ln xmlns:a="http://schemas.openxmlformats.org/drawingml/2006/main">
              <a:prstDash val="solid"/>
            </a:ln>
          </spPr>
          <cat>
            <numRef>
              <f>'Fuel (diesel) - generation'!$A$30:$A$44</f>
            </numRef>
          </cat>
          <val>
            <numRef>
              <f>'Fuel (diesel) - generation'!$B$30:$B$44</f>
            </numRef>
          </val>
        </ser>
        <ser>
          <idx val="1"/>
          <order val="1"/>
          <tx>
            <strRef>
              <f>'Fuel (diesel) - generation'!C29</f>
            </strRef>
          </tx>
          <spPr>
            <a:ln xmlns:a="http://schemas.openxmlformats.org/drawingml/2006/main">
              <a:prstDash val="solid"/>
            </a:ln>
          </spPr>
          <cat>
            <numRef>
              <f>'Fuel (diesel) - generation'!$A$30:$A$44</f>
            </numRef>
          </cat>
          <val>
            <numRef>
              <f>'Fuel (diesel) - generation'!$C$30:$C$44</f>
            </numRef>
          </val>
        </ser>
        <ser>
          <idx val="2"/>
          <order val="2"/>
          <tx>
            <strRef>
              <f>'Fuel (diesel) - generation'!D29</f>
            </strRef>
          </tx>
          <spPr>
            <a:ln xmlns:a="http://schemas.openxmlformats.org/drawingml/2006/main">
              <a:prstDash val="solid"/>
            </a:ln>
          </spPr>
          <cat>
            <numRef>
              <f>'Fuel (diesel) - generation'!$A$30:$A$44</f>
            </numRef>
          </cat>
          <val>
            <numRef>
              <f>'Fuel (diesel) - generation'!$D$30:$D$44</f>
            </numRef>
          </val>
        </ser>
        <ser>
          <idx val="3"/>
          <order val="3"/>
          <tx>
            <strRef>
              <f>'Fuel (diesel) - generation'!E29</f>
            </strRef>
          </tx>
          <spPr>
            <a:ln xmlns:a="http://schemas.openxmlformats.org/drawingml/2006/main">
              <a:prstDash val="solid"/>
            </a:ln>
          </spPr>
          <cat>
            <numRef>
              <f>'Fuel (diesel) - generation'!$A$30:$A$44</f>
            </numRef>
          </cat>
          <val>
            <numRef>
              <f>'Fuel (diesel) - generation'!$E$30:$E$44</f>
            </numRef>
          </val>
        </ser>
        <ser>
          <idx val="4"/>
          <order val="4"/>
          <tx>
            <strRef>
              <f>'Fuel (diesel) - generation'!F29</f>
            </strRef>
          </tx>
          <spPr>
            <a:ln xmlns:a="http://schemas.openxmlformats.org/drawingml/2006/main">
              <a:prstDash val="solid"/>
            </a:ln>
          </spPr>
          <cat>
            <numRef>
              <f>'Fuel (diesel) - generation'!$A$30:$A$44</f>
            </numRef>
          </cat>
          <val>
            <numRef>
              <f>'Fuel (diesel) - generation'!$F$30:$F$44</f>
            </numRef>
          </val>
        </ser>
        <ser>
          <idx val="5"/>
          <order val="5"/>
          <tx>
            <strRef>
              <f>'Fuel (diesel) - generation'!G29</f>
            </strRef>
          </tx>
          <spPr>
            <a:ln xmlns:a="http://schemas.openxmlformats.org/drawingml/2006/main">
              <a:prstDash val="solid"/>
            </a:ln>
          </spPr>
          <cat>
            <numRef>
              <f>'Fuel (diesel) - generation'!$A$30:$A$44</f>
            </numRef>
          </cat>
          <val>
            <numRef>
              <f>'Fuel (diesel) - generation'!$G$30:$G$44</f>
            </numRef>
          </val>
        </ser>
        <ser>
          <idx val="6"/>
          <order val="6"/>
          <tx>
            <strRef>
              <f>'Fuel (diesel) - generation'!H29</f>
            </strRef>
          </tx>
          <spPr>
            <a:ln xmlns:a="http://schemas.openxmlformats.org/drawingml/2006/main">
              <a:prstDash val="solid"/>
            </a:ln>
          </spPr>
          <cat>
            <numRef>
              <f>'Fuel (diesel) - generation'!$A$30:$A$44</f>
            </numRef>
          </cat>
          <val>
            <numRef>
              <f>'Fuel (diesel) - generation'!$H$30:$H$44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8.xml><?xml version="1.0" encoding="utf-8"?>
<chartSpace xmlns="http://schemas.openxmlformats.org/drawingml/2006/chart">
  <chart>
    <title>
      <tx>
        <rich>
          <a:bodyPr xmlns:a="http://schemas.openxmlformats.org/drawingml/2006/main"/>
          <a:p xmlns:a="http://schemas.openxmlformats.org/drawingml/2006/main">
            <a:pPr>
              <a:defRPr/>
            </a:pPr>
            <a:r>
              <a:t>CEU - Fuel (diesel) - generation (Exajoules (EJ))</a:t>
            </a:r>
          </a:p>
        </rich>
      </tx>
    </title>
    <plotArea>
      <areaChart>
        <grouping val="stacked"/>
        <ser>
          <idx val="0"/>
          <order val="0"/>
          <tx>
            <strRef>
              <f>'Fuel (diesel) - generation'!B50</f>
            </strRef>
          </tx>
          <spPr>
            <a:ln xmlns:a="http://schemas.openxmlformats.org/drawingml/2006/main">
              <a:prstDash val="solid"/>
            </a:ln>
          </spPr>
          <cat>
            <numRef>
              <f>'Fuel (diesel) - generation'!$A$51:$A$65</f>
            </numRef>
          </cat>
          <val>
            <numRef>
              <f>'Fuel (diesel) - generation'!$B$51:$B$65</f>
            </numRef>
          </val>
        </ser>
        <ser>
          <idx val="1"/>
          <order val="1"/>
          <tx>
            <strRef>
              <f>'Fuel (diesel) - generation'!C50</f>
            </strRef>
          </tx>
          <spPr>
            <a:ln xmlns:a="http://schemas.openxmlformats.org/drawingml/2006/main">
              <a:prstDash val="solid"/>
            </a:ln>
          </spPr>
          <cat>
            <numRef>
              <f>'Fuel (diesel) - generation'!$A$51:$A$65</f>
            </numRef>
          </cat>
          <val>
            <numRef>
              <f>'Fuel (diesel) - generation'!$C$51:$C$65</f>
            </numRef>
          </val>
        </ser>
        <ser>
          <idx val="2"/>
          <order val="2"/>
          <tx>
            <strRef>
              <f>'Fuel (diesel) - generation'!D50</f>
            </strRef>
          </tx>
          <spPr>
            <a:ln xmlns:a="http://schemas.openxmlformats.org/drawingml/2006/main">
              <a:prstDash val="solid"/>
            </a:ln>
          </spPr>
          <cat>
            <numRef>
              <f>'Fuel (diesel) - generation'!$A$51:$A$65</f>
            </numRef>
          </cat>
          <val>
            <numRef>
              <f>'Fuel (diesel) - generation'!$D$51:$D$65</f>
            </numRef>
          </val>
        </ser>
        <ser>
          <idx val="3"/>
          <order val="3"/>
          <tx>
            <strRef>
              <f>'Fuel (diesel) - generation'!E50</f>
            </strRef>
          </tx>
          <spPr>
            <a:ln xmlns:a="http://schemas.openxmlformats.org/drawingml/2006/main">
              <a:prstDash val="solid"/>
            </a:ln>
          </spPr>
          <cat>
            <numRef>
              <f>'Fuel (diesel) - generation'!$A$51:$A$65</f>
            </numRef>
          </cat>
          <val>
            <numRef>
              <f>'Fuel (diesel) - generation'!$E$51:$E$65</f>
            </numRef>
          </val>
        </ser>
        <ser>
          <idx val="4"/>
          <order val="4"/>
          <tx>
            <strRef>
              <f>'Fuel (diesel) - generation'!F50</f>
            </strRef>
          </tx>
          <spPr>
            <a:ln xmlns:a="http://schemas.openxmlformats.org/drawingml/2006/main">
              <a:prstDash val="solid"/>
            </a:ln>
          </spPr>
          <cat>
            <numRef>
              <f>'Fuel (diesel) - generation'!$A$51:$A$65</f>
            </numRef>
          </cat>
          <val>
            <numRef>
              <f>'Fuel (diesel) - generation'!$F$51:$F$65</f>
            </numRef>
          </val>
        </ser>
        <ser>
          <idx val="5"/>
          <order val="5"/>
          <tx>
            <strRef>
              <f>'Fuel (diesel) - generation'!G50</f>
            </strRef>
          </tx>
          <spPr>
            <a:ln xmlns:a="http://schemas.openxmlformats.org/drawingml/2006/main">
              <a:prstDash val="solid"/>
            </a:ln>
          </spPr>
          <cat>
            <numRef>
              <f>'Fuel (diesel) - generation'!$A$51:$A$65</f>
            </numRef>
          </cat>
          <val>
            <numRef>
              <f>'Fuel (diesel) - generation'!$G$51:$G$65</f>
            </numRef>
          </val>
        </ser>
        <ser>
          <idx val="6"/>
          <order val="6"/>
          <tx>
            <strRef>
              <f>'Fuel (diesel) - generation'!H50</f>
            </strRef>
          </tx>
          <spPr>
            <a:ln xmlns:a="http://schemas.openxmlformats.org/drawingml/2006/main">
              <a:prstDash val="solid"/>
            </a:ln>
          </spPr>
          <cat>
            <numRef>
              <f>'Fuel (diesel) - generation'!$A$51:$A$65</f>
            </numRef>
          </cat>
          <val>
            <numRef>
              <f>'Fuel (diesel) - generation'!$H$51:$H$65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9.xml><?xml version="1.0" encoding="utf-8"?>
<chartSpace xmlns="http://schemas.openxmlformats.org/drawingml/2006/chart">
  <chart>
    <title>
      <tx>
        <rich>
          <a:bodyPr xmlns:a="http://schemas.openxmlformats.org/drawingml/2006/main"/>
          <a:p xmlns:a="http://schemas.openxmlformats.org/drawingml/2006/main">
            <a:pPr>
              <a:defRPr/>
            </a:pPr>
            <a:r>
              <a:t>CHN - Fuel (diesel) - generation (Exajoules (EJ))</a:t>
            </a:r>
          </a:p>
        </rich>
      </tx>
    </title>
    <plotArea>
      <areaChart>
        <grouping val="stacked"/>
        <ser>
          <idx val="0"/>
          <order val="0"/>
          <tx>
            <strRef>
              <f>'Fuel (diesel) - generation'!B71</f>
            </strRef>
          </tx>
          <spPr>
            <a:ln xmlns:a="http://schemas.openxmlformats.org/drawingml/2006/main">
              <a:prstDash val="solid"/>
            </a:ln>
          </spPr>
          <cat>
            <numRef>
              <f>'Fuel (diesel) - generation'!$A$72:$A$86</f>
            </numRef>
          </cat>
          <val>
            <numRef>
              <f>'Fuel (diesel) - generation'!$B$72:$B$86</f>
            </numRef>
          </val>
        </ser>
        <ser>
          <idx val="1"/>
          <order val="1"/>
          <tx>
            <strRef>
              <f>'Fuel (diesel) - generation'!C71</f>
            </strRef>
          </tx>
          <spPr>
            <a:ln xmlns:a="http://schemas.openxmlformats.org/drawingml/2006/main">
              <a:prstDash val="solid"/>
            </a:ln>
          </spPr>
          <cat>
            <numRef>
              <f>'Fuel (diesel) - generation'!$A$72:$A$86</f>
            </numRef>
          </cat>
          <val>
            <numRef>
              <f>'Fuel (diesel) - generation'!$C$72:$C$86</f>
            </numRef>
          </val>
        </ser>
        <ser>
          <idx val="2"/>
          <order val="2"/>
          <tx>
            <strRef>
              <f>'Fuel (diesel) - generation'!D71</f>
            </strRef>
          </tx>
          <spPr>
            <a:ln xmlns:a="http://schemas.openxmlformats.org/drawingml/2006/main">
              <a:prstDash val="solid"/>
            </a:ln>
          </spPr>
          <cat>
            <numRef>
              <f>'Fuel (diesel) - generation'!$A$72:$A$86</f>
            </numRef>
          </cat>
          <val>
            <numRef>
              <f>'Fuel (diesel) - generation'!$D$72:$D$86</f>
            </numRef>
          </val>
        </ser>
        <ser>
          <idx val="3"/>
          <order val="3"/>
          <tx>
            <strRef>
              <f>'Fuel (diesel) - generation'!E71</f>
            </strRef>
          </tx>
          <spPr>
            <a:ln xmlns:a="http://schemas.openxmlformats.org/drawingml/2006/main">
              <a:prstDash val="solid"/>
            </a:ln>
          </spPr>
          <cat>
            <numRef>
              <f>'Fuel (diesel) - generation'!$A$72:$A$86</f>
            </numRef>
          </cat>
          <val>
            <numRef>
              <f>'Fuel (diesel) - generation'!$E$72:$E$86</f>
            </numRef>
          </val>
        </ser>
        <ser>
          <idx val="4"/>
          <order val="4"/>
          <tx>
            <strRef>
              <f>'Fuel (diesel) - generation'!F71</f>
            </strRef>
          </tx>
          <spPr>
            <a:ln xmlns:a="http://schemas.openxmlformats.org/drawingml/2006/main">
              <a:prstDash val="solid"/>
            </a:ln>
          </spPr>
          <cat>
            <numRef>
              <f>'Fuel (diesel) - generation'!$A$72:$A$86</f>
            </numRef>
          </cat>
          <val>
            <numRef>
              <f>'Fuel (diesel) - generation'!$F$72:$F$86</f>
            </numRef>
          </val>
        </ser>
        <ser>
          <idx val="5"/>
          <order val="5"/>
          <tx>
            <strRef>
              <f>'Fuel (diesel) - generation'!G71</f>
            </strRef>
          </tx>
          <spPr>
            <a:ln xmlns:a="http://schemas.openxmlformats.org/drawingml/2006/main">
              <a:prstDash val="solid"/>
            </a:ln>
          </spPr>
          <cat>
            <numRef>
              <f>'Fuel (diesel) - generation'!$A$72:$A$86</f>
            </numRef>
          </cat>
          <val>
            <numRef>
              <f>'Fuel (diesel) - generation'!$G$72:$G$86</f>
            </numRef>
          </val>
        </ser>
        <ser>
          <idx val="6"/>
          <order val="6"/>
          <tx>
            <strRef>
              <f>'Fuel (diesel) - generation'!H71</f>
            </strRef>
          </tx>
          <spPr>
            <a:ln xmlns:a="http://schemas.openxmlformats.org/drawingml/2006/main">
              <a:prstDash val="solid"/>
            </a:ln>
          </spPr>
          <cat>
            <numRef>
              <f>'Fuel (diesel) - generation'!$A$72:$A$86</f>
            </numRef>
          </cat>
          <val>
            <numRef>
              <f>'Fuel (diesel) - generation'!$H$72:$H$86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0.xml><?xml version="1.0" encoding="utf-8"?>
<chartSpace xmlns="http://schemas.openxmlformats.org/drawingml/2006/chart">
  <chart>
    <title>
      <tx>
        <rich>
          <a:bodyPr xmlns:a="http://schemas.openxmlformats.org/drawingml/2006/main"/>
          <a:p xmlns:a="http://schemas.openxmlformats.org/drawingml/2006/main">
            <a:pPr>
              <a:defRPr/>
            </a:pPr>
            <a:r>
              <a:t>EAF - Fuel (diesel) - generation (Exajoules (EJ))</a:t>
            </a:r>
          </a:p>
        </rich>
      </tx>
    </title>
    <plotArea>
      <areaChart>
        <grouping val="stacked"/>
        <ser>
          <idx val="0"/>
          <order val="0"/>
          <tx>
            <strRef>
              <f>'Fuel (diesel) - generation'!B92</f>
            </strRef>
          </tx>
          <spPr>
            <a:ln xmlns:a="http://schemas.openxmlformats.org/drawingml/2006/main">
              <a:prstDash val="solid"/>
            </a:ln>
          </spPr>
          <cat>
            <numRef>
              <f>'Fuel (diesel) - generation'!$A$93:$A$107</f>
            </numRef>
          </cat>
          <val>
            <numRef>
              <f>'Fuel (diesel) - generation'!$B$93:$B$107</f>
            </numRef>
          </val>
        </ser>
        <ser>
          <idx val="1"/>
          <order val="1"/>
          <tx>
            <strRef>
              <f>'Fuel (diesel) - generation'!C92</f>
            </strRef>
          </tx>
          <spPr>
            <a:ln xmlns:a="http://schemas.openxmlformats.org/drawingml/2006/main">
              <a:prstDash val="solid"/>
            </a:ln>
          </spPr>
          <cat>
            <numRef>
              <f>'Fuel (diesel) - generation'!$A$93:$A$107</f>
            </numRef>
          </cat>
          <val>
            <numRef>
              <f>'Fuel (diesel) - generation'!$C$93:$C$107</f>
            </numRef>
          </val>
        </ser>
        <ser>
          <idx val="2"/>
          <order val="2"/>
          <tx>
            <strRef>
              <f>'Fuel (diesel) - generation'!D92</f>
            </strRef>
          </tx>
          <spPr>
            <a:ln xmlns:a="http://schemas.openxmlformats.org/drawingml/2006/main">
              <a:prstDash val="solid"/>
            </a:ln>
          </spPr>
          <cat>
            <numRef>
              <f>'Fuel (diesel) - generation'!$A$93:$A$107</f>
            </numRef>
          </cat>
          <val>
            <numRef>
              <f>'Fuel (diesel) - generation'!$D$93:$D$107</f>
            </numRef>
          </val>
        </ser>
        <ser>
          <idx val="3"/>
          <order val="3"/>
          <tx>
            <strRef>
              <f>'Fuel (diesel) - generation'!E92</f>
            </strRef>
          </tx>
          <spPr>
            <a:ln xmlns:a="http://schemas.openxmlformats.org/drawingml/2006/main">
              <a:prstDash val="solid"/>
            </a:ln>
          </spPr>
          <cat>
            <numRef>
              <f>'Fuel (diesel) - generation'!$A$93:$A$107</f>
            </numRef>
          </cat>
          <val>
            <numRef>
              <f>'Fuel (diesel) - generation'!$E$93:$E$107</f>
            </numRef>
          </val>
        </ser>
        <ser>
          <idx val="4"/>
          <order val="4"/>
          <tx>
            <strRef>
              <f>'Fuel (diesel) - generation'!F92</f>
            </strRef>
          </tx>
          <spPr>
            <a:ln xmlns:a="http://schemas.openxmlformats.org/drawingml/2006/main">
              <a:prstDash val="solid"/>
            </a:ln>
          </spPr>
          <cat>
            <numRef>
              <f>'Fuel (diesel) - generation'!$A$93:$A$107</f>
            </numRef>
          </cat>
          <val>
            <numRef>
              <f>'Fuel (diesel) - generation'!$F$93:$F$107</f>
            </numRef>
          </val>
        </ser>
        <ser>
          <idx val="5"/>
          <order val="5"/>
          <tx>
            <strRef>
              <f>'Fuel (diesel) - generation'!G92</f>
            </strRef>
          </tx>
          <spPr>
            <a:ln xmlns:a="http://schemas.openxmlformats.org/drawingml/2006/main">
              <a:prstDash val="solid"/>
            </a:ln>
          </spPr>
          <cat>
            <numRef>
              <f>'Fuel (diesel) - generation'!$A$93:$A$107</f>
            </numRef>
          </cat>
          <val>
            <numRef>
              <f>'Fuel (diesel) - generation'!$G$93:$G$107</f>
            </numRef>
          </val>
        </ser>
        <ser>
          <idx val="6"/>
          <order val="6"/>
          <tx>
            <strRef>
              <f>'Fuel (diesel) - generation'!H92</f>
            </strRef>
          </tx>
          <spPr>
            <a:ln xmlns:a="http://schemas.openxmlformats.org/drawingml/2006/main">
              <a:prstDash val="solid"/>
            </a:ln>
          </spPr>
          <cat>
            <numRef>
              <f>'Fuel (diesel) - generation'!$A$93:$A$107</f>
            </numRef>
          </cat>
          <val>
            <numRef>
              <f>'Fuel (diesel) - generation'!$H$93:$H$107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1.xml><?xml version="1.0" encoding="utf-8"?>
<chartSpace xmlns="http://schemas.openxmlformats.org/drawingml/2006/chart">
  <chart>
    <title>
      <tx>
        <rich>
          <a:bodyPr xmlns:a="http://schemas.openxmlformats.org/drawingml/2006/main"/>
          <a:p xmlns:a="http://schemas.openxmlformats.org/drawingml/2006/main">
            <a:pPr>
              <a:defRPr/>
            </a:pPr>
            <a:r>
              <a:t>INDIA - Fuel (diesel) - generation (Exajoules (EJ))</a:t>
            </a:r>
          </a:p>
        </rich>
      </tx>
    </title>
    <plotArea>
      <areaChart>
        <grouping val="stacked"/>
        <ser>
          <idx val="0"/>
          <order val="0"/>
          <tx>
            <strRef>
              <f>'Fuel (diesel) - generation'!B113</f>
            </strRef>
          </tx>
          <spPr>
            <a:ln xmlns:a="http://schemas.openxmlformats.org/drawingml/2006/main">
              <a:prstDash val="solid"/>
            </a:ln>
          </spPr>
          <cat>
            <numRef>
              <f>'Fuel (diesel) - generation'!$A$114:$A$128</f>
            </numRef>
          </cat>
          <val>
            <numRef>
              <f>'Fuel (diesel) - generation'!$B$114:$B$128</f>
            </numRef>
          </val>
        </ser>
        <ser>
          <idx val="1"/>
          <order val="1"/>
          <tx>
            <strRef>
              <f>'Fuel (diesel) - generation'!C113</f>
            </strRef>
          </tx>
          <spPr>
            <a:ln xmlns:a="http://schemas.openxmlformats.org/drawingml/2006/main">
              <a:prstDash val="solid"/>
            </a:ln>
          </spPr>
          <cat>
            <numRef>
              <f>'Fuel (diesel) - generation'!$A$114:$A$128</f>
            </numRef>
          </cat>
          <val>
            <numRef>
              <f>'Fuel (diesel) - generation'!$C$114:$C$128</f>
            </numRef>
          </val>
        </ser>
        <ser>
          <idx val="2"/>
          <order val="2"/>
          <tx>
            <strRef>
              <f>'Fuel (diesel) - generation'!D113</f>
            </strRef>
          </tx>
          <spPr>
            <a:ln xmlns:a="http://schemas.openxmlformats.org/drawingml/2006/main">
              <a:prstDash val="solid"/>
            </a:ln>
          </spPr>
          <cat>
            <numRef>
              <f>'Fuel (diesel) - generation'!$A$114:$A$128</f>
            </numRef>
          </cat>
          <val>
            <numRef>
              <f>'Fuel (diesel) - generation'!$D$114:$D$128</f>
            </numRef>
          </val>
        </ser>
        <ser>
          <idx val="3"/>
          <order val="3"/>
          <tx>
            <strRef>
              <f>'Fuel (diesel) - generation'!E113</f>
            </strRef>
          </tx>
          <spPr>
            <a:ln xmlns:a="http://schemas.openxmlformats.org/drawingml/2006/main">
              <a:prstDash val="solid"/>
            </a:ln>
          </spPr>
          <cat>
            <numRef>
              <f>'Fuel (diesel) - generation'!$A$114:$A$128</f>
            </numRef>
          </cat>
          <val>
            <numRef>
              <f>'Fuel (diesel) - generation'!$E$114:$E$128</f>
            </numRef>
          </val>
        </ser>
        <ser>
          <idx val="4"/>
          <order val="4"/>
          <tx>
            <strRef>
              <f>'Fuel (diesel) - generation'!F113</f>
            </strRef>
          </tx>
          <spPr>
            <a:ln xmlns:a="http://schemas.openxmlformats.org/drawingml/2006/main">
              <a:prstDash val="solid"/>
            </a:ln>
          </spPr>
          <cat>
            <numRef>
              <f>'Fuel (diesel) - generation'!$A$114:$A$128</f>
            </numRef>
          </cat>
          <val>
            <numRef>
              <f>'Fuel (diesel) - generation'!$F$114:$F$128</f>
            </numRef>
          </val>
        </ser>
        <ser>
          <idx val="5"/>
          <order val="5"/>
          <tx>
            <strRef>
              <f>'Fuel (diesel) - generation'!G113</f>
            </strRef>
          </tx>
          <spPr>
            <a:ln xmlns:a="http://schemas.openxmlformats.org/drawingml/2006/main">
              <a:prstDash val="solid"/>
            </a:ln>
          </spPr>
          <cat>
            <numRef>
              <f>'Fuel (diesel) - generation'!$A$114:$A$128</f>
            </numRef>
          </cat>
          <val>
            <numRef>
              <f>'Fuel (diesel) - generation'!$G$114:$G$128</f>
            </numRef>
          </val>
        </ser>
        <ser>
          <idx val="6"/>
          <order val="6"/>
          <tx>
            <strRef>
              <f>'Fuel (diesel) - generation'!H113</f>
            </strRef>
          </tx>
          <spPr>
            <a:ln xmlns:a="http://schemas.openxmlformats.org/drawingml/2006/main">
              <a:prstDash val="solid"/>
            </a:ln>
          </spPr>
          <cat>
            <numRef>
              <f>'Fuel (diesel) - generation'!$A$114:$A$128</f>
            </numRef>
          </cat>
          <val>
            <numRef>
              <f>'Fuel (diesel) - generation'!$H$114:$H$128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2.xml><?xml version="1.0" encoding="utf-8"?>
<chartSpace xmlns="http://schemas.openxmlformats.org/drawingml/2006/chart">
  <chart>
    <title>
      <tx>
        <rich>
          <a:bodyPr xmlns:a="http://schemas.openxmlformats.org/drawingml/2006/main"/>
          <a:p xmlns:a="http://schemas.openxmlformats.org/drawingml/2006/main">
            <a:pPr>
              <a:defRPr/>
            </a:pPr>
            <a:r>
              <a:t>INDO - Fuel (diesel) - generation (Exajoules (EJ))</a:t>
            </a:r>
          </a:p>
        </rich>
      </tx>
    </title>
    <plotArea>
      <areaChart>
        <grouping val="stacked"/>
        <ser>
          <idx val="0"/>
          <order val="0"/>
          <tx>
            <strRef>
              <f>'Fuel (diesel) - generation'!B134</f>
            </strRef>
          </tx>
          <spPr>
            <a:ln xmlns:a="http://schemas.openxmlformats.org/drawingml/2006/main">
              <a:prstDash val="solid"/>
            </a:ln>
          </spPr>
          <cat>
            <numRef>
              <f>'Fuel (diesel) - generation'!$A$135:$A$149</f>
            </numRef>
          </cat>
          <val>
            <numRef>
              <f>'Fuel (diesel) - generation'!$B$135:$B$149</f>
            </numRef>
          </val>
        </ser>
        <ser>
          <idx val="1"/>
          <order val="1"/>
          <tx>
            <strRef>
              <f>'Fuel (diesel) - generation'!C134</f>
            </strRef>
          </tx>
          <spPr>
            <a:ln xmlns:a="http://schemas.openxmlformats.org/drawingml/2006/main">
              <a:prstDash val="solid"/>
            </a:ln>
          </spPr>
          <cat>
            <numRef>
              <f>'Fuel (diesel) - generation'!$A$135:$A$149</f>
            </numRef>
          </cat>
          <val>
            <numRef>
              <f>'Fuel (diesel) - generation'!$C$135:$C$149</f>
            </numRef>
          </val>
        </ser>
        <ser>
          <idx val="2"/>
          <order val="2"/>
          <tx>
            <strRef>
              <f>'Fuel (diesel) - generation'!D134</f>
            </strRef>
          </tx>
          <spPr>
            <a:ln xmlns:a="http://schemas.openxmlformats.org/drawingml/2006/main">
              <a:prstDash val="solid"/>
            </a:ln>
          </spPr>
          <cat>
            <numRef>
              <f>'Fuel (diesel) - generation'!$A$135:$A$149</f>
            </numRef>
          </cat>
          <val>
            <numRef>
              <f>'Fuel (diesel) - generation'!$D$135:$D$149</f>
            </numRef>
          </val>
        </ser>
        <ser>
          <idx val="3"/>
          <order val="3"/>
          <tx>
            <strRef>
              <f>'Fuel (diesel) - generation'!E134</f>
            </strRef>
          </tx>
          <spPr>
            <a:ln xmlns:a="http://schemas.openxmlformats.org/drawingml/2006/main">
              <a:prstDash val="solid"/>
            </a:ln>
          </spPr>
          <cat>
            <numRef>
              <f>'Fuel (diesel) - generation'!$A$135:$A$149</f>
            </numRef>
          </cat>
          <val>
            <numRef>
              <f>'Fuel (diesel) - generation'!$E$135:$E$149</f>
            </numRef>
          </val>
        </ser>
        <ser>
          <idx val="4"/>
          <order val="4"/>
          <tx>
            <strRef>
              <f>'Fuel (diesel) - generation'!F134</f>
            </strRef>
          </tx>
          <spPr>
            <a:ln xmlns:a="http://schemas.openxmlformats.org/drawingml/2006/main">
              <a:prstDash val="solid"/>
            </a:ln>
          </spPr>
          <cat>
            <numRef>
              <f>'Fuel (diesel) - generation'!$A$135:$A$149</f>
            </numRef>
          </cat>
          <val>
            <numRef>
              <f>'Fuel (diesel) - generation'!$F$135:$F$149</f>
            </numRef>
          </val>
        </ser>
        <ser>
          <idx val="5"/>
          <order val="5"/>
          <tx>
            <strRef>
              <f>'Fuel (diesel) - generation'!G134</f>
            </strRef>
          </tx>
          <spPr>
            <a:ln xmlns:a="http://schemas.openxmlformats.org/drawingml/2006/main">
              <a:prstDash val="solid"/>
            </a:ln>
          </spPr>
          <cat>
            <numRef>
              <f>'Fuel (diesel) - generation'!$A$135:$A$149</f>
            </numRef>
          </cat>
          <val>
            <numRef>
              <f>'Fuel (diesel) - generation'!$G$135:$G$149</f>
            </numRef>
          </val>
        </ser>
        <ser>
          <idx val="6"/>
          <order val="6"/>
          <tx>
            <strRef>
              <f>'Fuel (diesel) - generation'!H134</f>
            </strRef>
          </tx>
          <spPr>
            <a:ln xmlns:a="http://schemas.openxmlformats.org/drawingml/2006/main">
              <a:prstDash val="solid"/>
            </a:ln>
          </spPr>
          <cat>
            <numRef>
              <f>'Fuel (diesel) - generation'!$A$135:$A$149</f>
            </numRef>
          </cat>
          <val>
            <numRef>
              <f>'Fuel (diesel) - generation'!$H$135:$H$149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3.xml><?xml version="1.0" encoding="utf-8"?>
<chartSpace xmlns="http://schemas.openxmlformats.org/drawingml/2006/chart">
  <chart>
    <title>
      <tx>
        <rich>
          <a:bodyPr xmlns:a="http://schemas.openxmlformats.org/drawingml/2006/main"/>
          <a:p xmlns:a="http://schemas.openxmlformats.org/drawingml/2006/main">
            <a:pPr>
              <a:defRPr/>
            </a:pPr>
            <a:r>
              <a:t>JAP - Fuel (diesel) - generation (Exajoules (EJ))</a:t>
            </a:r>
          </a:p>
        </rich>
      </tx>
    </title>
    <plotArea>
      <areaChart>
        <grouping val="stacked"/>
        <ser>
          <idx val="0"/>
          <order val="0"/>
          <tx>
            <strRef>
              <f>'Fuel (diesel) - generation'!B155</f>
            </strRef>
          </tx>
          <spPr>
            <a:ln xmlns:a="http://schemas.openxmlformats.org/drawingml/2006/main">
              <a:prstDash val="solid"/>
            </a:ln>
          </spPr>
          <cat>
            <numRef>
              <f>'Fuel (diesel) - generation'!$A$156:$A$170</f>
            </numRef>
          </cat>
          <val>
            <numRef>
              <f>'Fuel (diesel) - generation'!$B$156:$B$170</f>
            </numRef>
          </val>
        </ser>
        <ser>
          <idx val="1"/>
          <order val="1"/>
          <tx>
            <strRef>
              <f>'Fuel (diesel) - generation'!C155</f>
            </strRef>
          </tx>
          <spPr>
            <a:ln xmlns:a="http://schemas.openxmlformats.org/drawingml/2006/main">
              <a:prstDash val="solid"/>
            </a:ln>
          </spPr>
          <cat>
            <numRef>
              <f>'Fuel (diesel) - generation'!$A$156:$A$170</f>
            </numRef>
          </cat>
          <val>
            <numRef>
              <f>'Fuel (diesel) - generation'!$C$156:$C$170</f>
            </numRef>
          </val>
        </ser>
        <ser>
          <idx val="2"/>
          <order val="2"/>
          <tx>
            <strRef>
              <f>'Fuel (diesel) - generation'!D155</f>
            </strRef>
          </tx>
          <spPr>
            <a:ln xmlns:a="http://schemas.openxmlformats.org/drawingml/2006/main">
              <a:prstDash val="solid"/>
            </a:ln>
          </spPr>
          <cat>
            <numRef>
              <f>'Fuel (diesel) - generation'!$A$156:$A$170</f>
            </numRef>
          </cat>
          <val>
            <numRef>
              <f>'Fuel (diesel) - generation'!$D$156:$D$170</f>
            </numRef>
          </val>
        </ser>
        <ser>
          <idx val="3"/>
          <order val="3"/>
          <tx>
            <strRef>
              <f>'Fuel (diesel) - generation'!E155</f>
            </strRef>
          </tx>
          <spPr>
            <a:ln xmlns:a="http://schemas.openxmlformats.org/drawingml/2006/main">
              <a:prstDash val="solid"/>
            </a:ln>
          </spPr>
          <cat>
            <numRef>
              <f>'Fuel (diesel) - generation'!$A$156:$A$170</f>
            </numRef>
          </cat>
          <val>
            <numRef>
              <f>'Fuel (diesel) - generation'!$E$156:$E$170</f>
            </numRef>
          </val>
        </ser>
        <ser>
          <idx val="4"/>
          <order val="4"/>
          <tx>
            <strRef>
              <f>'Fuel (diesel) - generation'!F155</f>
            </strRef>
          </tx>
          <spPr>
            <a:ln xmlns:a="http://schemas.openxmlformats.org/drawingml/2006/main">
              <a:prstDash val="solid"/>
            </a:ln>
          </spPr>
          <cat>
            <numRef>
              <f>'Fuel (diesel) - generation'!$A$156:$A$170</f>
            </numRef>
          </cat>
          <val>
            <numRef>
              <f>'Fuel (diesel) - generation'!$F$156:$F$170</f>
            </numRef>
          </val>
        </ser>
        <ser>
          <idx val="5"/>
          <order val="5"/>
          <tx>
            <strRef>
              <f>'Fuel (diesel) - generation'!G155</f>
            </strRef>
          </tx>
          <spPr>
            <a:ln xmlns:a="http://schemas.openxmlformats.org/drawingml/2006/main">
              <a:prstDash val="solid"/>
            </a:ln>
          </spPr>
          <cat>
            <numRef>
              <f>'Fuel (diesel) - generation'!$A$156:$A$170</f>
            </numRef>
          </cat>
          <val>
            <numRef>
              <f>'Fuel (diesel) - generation'!$G$156:$G$170</f>
            </numRef>
          </val>
        </ser>
        <ser>
          <idx val="6"/>
          <order val="6"/>
          <tx>
            <strRef>
              <f>'Fuel (diesel) - generation'!H155</f>
            </strRef>
          </tx>
          <spPr>
            <a:ln xmlns:a="http://schemas.openxmlformats.org/drawingml/2006/main">
              <a:prstDash val="solid"/>
            </a:ln>
          </spPr>
          <cat>
            <numRef>
              <f>'Fuel (diesel) - generation'!$A$156:$A$170</f>
            </numRef>
          </cat>
          <val>
            <numRef>
              <f>'Fuel (diesel) - generation'!$H$156:$H$170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4.xml><?xml version="1.0" encoding="utf-8"?>
<chartSpace xmlns="http://schemas.openxmlformats.org/drawingml/2006/chart">
  <chart>
    <title>
      <tx>
        <rich>
          <a:bodyPr xmlns:a="http://schemas.openxmlformats.org/drawingml/2006/main"/>
          <a:p xmlns:a="http://schemas.openxmlformats.org/drawingml/2006/main">
            <a:pPr>
              <a:defRPr/>
            </a:pPr>
            <a:r>
              <a:t>KOR - Fuel (diesel) - generation (Exajoules (EJ))</a:t>
            </a:r>
          </a:p>
        </rich>
      </tx>
    </title>
    <plotArea>
      <areaChart>
        <grouping val="stacked"/>
        <ser>
          <idx val="0"/>
          <order val="0"/>
          <tx>
            <strRef>
              <f>'Fuel (diesel) - generation'!B176</f>
            </strRef>
          </tx>
          <spPr>
            <a:ln xmlns:a="http://schemas.openxmlformats.org/drawingml/2006/main">
              <a:prstDash val="solid"/>
            </a:ln>
          </spPr>
          <cat>
            <numRef>
              <f>'Fuel (diesel) - generation'!$A$177:$A$191</f>
            </numRef>
          </cat>
          <val>
            <numRef>
              <f>'Fuel (diesel) - generation'!$B$177:$B$191</f>
            </numRef>
          </val>
        </ser>
        <ser>
          <idx val="1"/>
          <order val="1"/>
          <tx>
            <strRef>
              <f>'Fuel (diesel) - generation'!C176</f>
            </strRef>
          </tx>
          <spPr>
            <a:ln xmlns:a="http://schemas.openxmlformats.org/drawingml/2006/main">
              <a:prstDash val="solid"/>
            </a:ln>
          </spPr>
          <cat>
            <numRef>
              <f>'Fuel (diesel) - generation'!$A$177:$A$191</f>
            </numRef>
          </cat>
          <val>
            <numRef>
              <f>'Fuel (diesel) - generation'!$C$177:$C$191</f>
            </numRef>
          </val>
        </ser>
        <ser>
          <idx val="2"/>
          <order val="2"/>
          <tx>
            <strRef>
              <f>'Fuel (diesel) - generation'!D176</f>
            </strRef>
          </tx>
          <spPr>
            <a:ln xmlns:a="http://schemas.openxmlformats.org/drawingml/2006/main">
              <a:prstDash val="solid"/>
            </a:ln>
          </spPr>
          <cat>
            <numRef>
              <f>'Fuel (diesel) - generation'!$A$177:$A$191</f>
            </numRef>
          </cat>
          <val>
            <numRef>
              <f>'Fuel (diesel) - generation'!$D$177:$D$191</f>
            </numRef>
          </val>
        </ser>
        <ser>
          <idx val="3"/>
          <order val="3"/>
          <tx>
            <strRef>
              <f>'Fuel (diesel) - generation'!E176</f>
            </strRef>
          </tx>
          <spPr>
            <a:ln xmlns:a="http://schemas.openxmlformats.org/drawingml/2006/main">
              <a:prstDash val="solid"/>
            </a:ln>
          </spPr>
          <cat>
            <numRef>
              <f>'Fuel (diesel) - generation'!$A$177:$A$191</f>
            </numRef>
          </cat>
          <val>
            <numRef>
              <f>'Fuel (diesel) - generation'!$E$177:$E$191</f>
            </numRef>
          </val>
        </ser>
        <ser>
          <idx val="4"/>
          <order val="4"/>
          <tx>
            <strRef>
              <f>'Fuel (diesel) - generation'!F176</f>
            </strRef>
          </tx>
          <spPr>
            <a:ln xmlns:a="http://schemas.openxmlformats.org/drawingml/2006/main">
              <a:prstDash val="solid"/>
            </a:ln>
          </spPr>
          <cat>
            <numRef>
              <f>'Fuel (diesel) - generation'!$A$177:$A$191</f>
            </numRef>
          </cat>
          <val>
            <numRef>
              <f>'Fuel (diesel) - generation'!$F$177:$F$191</f>
            </numRef>
          </val>
        </ser>
        <ser>
          <idx val="5"/>
          <order val="5"/>
          <tx>
            <strRef>
              <f>'Fuel (diesel) - generation'!G176</f>
            </strRef>
          </tx>
          <spPr>
            <a:ln xmlns:a="http://schemas.openxmlformats.org/drawingml/2006/main">
              <a:prstDash val="solid"/>
            </a:ln>
          </spPr>
          <cat>
            <numRef>
              <f>'Fuel (diesel) - generation'!$A$177:$A$191</f>
            </numRef>
          </cat>
          <val>
            <numRef>
              <f>'Fuel (diesel) - generation'!$G$177:$G$191</f>
            </numRef>
          </val>
        </ser>
        <ser>
          <idx val="6"/>
          <order val="6"/>
          <tx>
            <strRef>
              <f>'Fuel (diesel) - generation'!H176</f>
            </strRef>
          </tx>
          <spPr>
            <a:ln xmlns:a="http://schemas.openxmlformats.org/drawingml/2006/main">
              <a:prstDash val="solid"/>
            </a:ln>
          </spPr>
          <cat>
            <numRef>
              <f>'Fuel (diesel) - generation'!$A$177:$A$191</f>
            </numRef>
          </cat>
          <val>
            <numRef>
              <f>'Fuel (diesel) - generation'!$H$177:$H$191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5.xml><?xml version="1.0" encoding="utf-8"?>
<chartSpace xmlns="http://schemas.openxmlformats.org/drawingml/2006/chart">
  <chart>
    <title>
      <tx>
        <rich>
          <a:bodyPr xmlns:a="http://schemas.openxmlformats.org/drawingml/2006/main"/>
          <a:p xmlns:a="http://schemas.openxmlformats.org/drawingml/2006/main">
            <a:pPr>
              <a:defRPr/>
            </a:pPr>
            <a:r>
              <a:t>ME - Fuel (diesel) - generation (Exajoules (EJ))</a:t>
            </a:r>
          </a:p>
        </rich>
      </tx>
    </title>
    <plotArea>
      <areaChart>
        <grouping val="stacked"/>
        <ser>
          <idx val="0"/>
          <order val="0"/>
          <tx>
            <strRef>
              <f>'Fuel (diesel) - generation'!B197</f>
            </strRef>
          </tx>
          <spPr>
            <a:ln xmlns:a="http://schemas.openxmlformats.org/drawingml/2006/main">
              <a:prstDash val="solid"/>
            </a:ln>
          </spPr>
          <cat>
            <numRef>
              <f>'Fuel (diesel) - generation'!$A$198:$A$212</f>
            </numRef>
          </cat>
          <val>
            <numRef>
              <f>'Fuel (diesel) - generation'!$B$198:$B$212</f>
            </numRef>
          </val>
        </ser>
        <ser>
          <idx val="1"/>
          <order val="1"/>
          <tx>
            <strRef>
              <f>'Fuel (diesel) - generation'!C197</f>
            </strRef>
          </tx>
          <spPr>
            <a:ln xmlns:a="http://schemas.openxmlformats.org/drawingml/2006/main">
              <a:prstDash val="solid"/>
            </a:ln>
          </spPr>
          <cat>
            <numRef>
              <f>'Fuel (diesel) - generation'!$A$198:$A$212</f>
            </numRef>
          </cat>
          <val>
            <numRef>
              <f>'Fuel (diesel) - generation'!$C$198:$C$212</f>
            </numRef>
          </val>
        </ser>
        <ser>
          <idx val="2"/>
          <order val="2"/>
          <tx>
            <strRef>
              <f>'Fuel (diesel) - generation'!D197</f>
            </strRef>
          </tx>
          <spPr>
            <a:ln xmlns:a="http://schemas.openxmlformats.org/drawingml/2006/main">
              <a:prstDash val="solid"/>
            </a:ln>
          </spPr>
          <cat>
            <numRef>
              <f>'Fuel (diesel) - generation'!$A$198:$A$212</f>
            </numRef>
          </cat>
          <val>
            <numRef>
              <f>'Fuel (diesel) - generation'!$D$198:$D$212</f>
            </numRef>
          </val>
        </ser>
        <ser>
          <idx val="3"/>
          <order val="3"/>
          <tx>
            <strRef>
              <f>'Fuel (diesel) - generation'!E197</f>
            </strRef>
          </tx>
          <spPr>
            <a:ln xmlns:a="http://schemas.openxmlformats.org/drawingml/2006/main">
              <a:prstDash val="solid"/>
            </a:ln>
          </spPr>
          <cat>
            <numRef>
              <f>'Fuel (diesel) - generation'!$A$198:$A$212</f>
            </numRef>
          </cat>
          <val>
            <numRef>
              <f>'Fuel (diesel) - generation'!$E$198:$E$212</f>
            </numRef>
          </val>
        </ser>
        <ser>
          <idx val="4"/>
          <order val="4"/>
          <tx>
            <strRef>
              <f>'Fuel (diesel) - generation'!F197</f>
            </strRef>
          </tx>
          <spPr>
            <a:ln xmlns:a="http://schemas.openxmlformats.org/drawingml/2006/main">
              <a:prstDash val="solid"/>
            </a:ln>
          </spPr>
          <cat>
            <numRef>
              <f>'Fuel (diesel) - generation'!$A$198:$A$212</f>
            </numRef>
          </cat>
          <val>
            <numRef>
              <f>'Fuel (diesel) - generation'!$F$198:$F$212</f>
            </numRef>
          </val>
        </ser>
        <ser>
          <idx val="5"/>
          <order val="5"/>
          <tx>
            <strRef>
              <f>'Fuel (diesel) - generation'!G197</f>
            </strRef>
          </tx>
          <spPr>
            <a:ln xmlns:a="http://schemas.openxmlformats.org/drawingml/2006/main">
              <a:prstDash val="solid"/>
            </a:ln>
          </spPr>
          <cat>
            <numRef>
              <f>'Fuel (diesel) - generation'!$A$198:$A$212</f>
            </numRef>
          </cat>
          <val>
            <numRef>
              <f>'Fuel (diesel) - generation'!$G$198:$G$212</f>
            </numRef>
          </val>
        </ser>
        <ser>
          <idx val="6"/>
          <order val="6"/>
          <tx>
            <strRef>
              <f>'Fuel (diesel) - generation'!H197</f>
            </strRef>
          </tx>
          <spPr>
            <a:ln xmlns:a="http://schemas.openxmlformats.org/drawingml/2006/main">
              <a:prstDash val="solid"/>
            </a:ln>
          </spPr>
          <cat>
            <numRef>
              <f>'Fuel (diesel) - generation'!$A$198:$A$212</f>
            </numRef>
          </cat>
          <val>
            <numRef>
              <f>'Fuel (diesel) - generation'!$H$198:$H$212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6.xml><?xml version="1.0" encoding="utf-8"?>
<chartSpace xmlns="http://schemas.openxmlformats.org/drawingml/2006/chart">
  <chart>
    <title>
      <tx>
        <rich>
          <a:bodyPr xmlns:a="http://schemas.openxmlformats.org/drawingml/2006/main"/>
          <a:p xmlns:a="http://schemas.openxmlformats.org/drawingml/2006/main">
            <a:pPr>
              <a:defRPr/>
            </a:pPr>
            <a:r>
              <a:t>MEX - Fuel (diesel) - generation (Exajoules (EJ))</a:t>
            </a:r>
          </a:p>
        </rich>
      </tx>
    </title>
    <plotArea>
      <areaChart>
        <grouping val="stacked"/>
        <ser>
          <idx val="0"/>
          <order val="0"/>
          <tx>
            <strRef>
              <f>'Fuel (diesel) - generation'!B218</f>
            </strRef>
          </tx>
          <spPr>
            <a:ln xmlns:a="http://schemas.openxmlformats.org/drawingml/2006/main">
              <a:prstDash val="solid"/>
            </a:ln>
          </spPr>
          <cat>
            <numRef>
              <f>'Fuel (diesel) - generation'!$A$219:$A$233</f>
            </numRef>
          </cat>
          <val>
            <numRef>
              <f>'Fuel (diesel) - generation'!$B$219:$B$233</f>
            </numRef>
          </val>
        </ser>
        <ser>
          <idx val="1"/>
          <order val="1"/>
          <tx>
            <strRef>
              <f>'Fuel (diesel) - generation'!C218</f>
            </strRef>
          </tx>
          <spPr>
            <a:ln xmlns:a="http://schemas.openxmlformats.org/drawingml/2006/main">
              <a:prstDash val="solid"/>
            </a:ln>
          </spPr>
          <cat>
            <numRef>
              <f>'Fuel (diesel) - generation'!$A$219:$A$233</f>
            </numRef>
          </cat>
          <val>
            <numRef>
              <f>'Fuel (diesel) - generation'!$C$219:$C$233</f>
            </numRef>
          </val>
        </ser>
        <ser>
          <idx val="2"/>
          <order val="2"/>
          <tx>
            <strRef>
              <f>'Fuel (diesel) - generation'!D218</f>
            </strRef>
          </tx>
          <spPr>
            <a:ln xmlns:a="http://schemas.openxmlformats.org/drawingml/2006/main">
              <a:prstDash val="solid"/>
            </a:ln>
          </spPr>
          <cat>
            <numRef>
              <f>'Fuel (diesel) - generation'!$A$219:$A$233</f>
            </numRef>
          </cat>
          <val>
            <numRef>
              <f>'Fuel (diesel) - generation'!$D$219:$D$233</f>
            </numRef>
          </val>
        </ser>
        <ser>
          <idx val="3"/>
          <order val="3"/>
          <tx>
            <strRef>
              <f>'Fuel (diesel) - generation'!E218</f>
            </strRef>
          </tx>
          <spPr>
            <a:ln xmlns:a="http://schemas.openxmlformats.org/drawingml/2006/main">
              <a:prstDash val="solid"/>
            </a:ln>
          </spPr>
          <cat>
            <numRef>
              <f>'Fuel (diesel) - generation'!$A$219:$A$233</f>
            </numRef>
          </cat>
          <val>
            <numRef>
              <f>'Fuel (diesel) - generation'!$E$219:$E$233</f>
            </numRef>
          </val>
        </ser>
        <ser>
          <idx val="4"/>
          <order val="4"/>
          <tx>
            <strRef>
              <f>'Fuel (diesel) - generation'!F218</f>
            </strRef>
          </tx>
          <spPr>
            <a:ln xmlns:a="http://schemas.openxmlformats.org/drawingml/2006/main">
              <a:prstDash val="solid"/>
            </a:ln>
          </spPr>
          <cat>
            <numRef>
              <f>'Fuel (diesel) - generation'!$A$219:$A$233</f>
            </numRef>
          </cat>
          <val>
            <numRef>
              <f>'Fuel (diesel) - generation'!$F$219:$F$233</f>
            </numRef>
          </val>
        </ser>
        <ser>
          <idx val="5"/>
          <order val="5"/>
          <tx>
            <strRef>
              <f>'Fuel (diesel) - generation'!G218</f>
            </strRef>
          </tx>
          <spPr>
            <a:ln xmlns:a="http://schemas.openxmlformats.org/drawingml/2006/main">
              <a:prstDash val="solid"/>
            </a:ln>
          </spPr>
          <cat>
            <numRef>
              <f>'Fuel (diesel) - generation'!$A$219:$A$233</f>
            </numRef>
          </cat>
          <val>
            <numRef>
              <f>'Fuel (diesel) - generation'!$G$219:$G$233</f>
            </numRef>
          </val>
        </ser>
        <ser>
          <idx val="6"/>
          <order val="6"/>
          <tx>
            <strRef>
              <f>'Fuel (diesel) - generation'!H218</f>
            </strRef>
          </tx>
          <spPr>
            <a:ln xmlns:a="http://schemas.openxmlformats.org/drawingml/2006/main">
              <a:prstDash val="solid"/>
            </a:ln>
          </spPr>
          <cat>
            <numRef>
              <f>'Fuel (diesel) - generation'!$A$219:$A$233</f>
            </numRef>
          </cat>
          <val>
            <numRef>
              <f>'Fuel (diesel) - generation'!$H$219:$H$233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7.xml><?xml version="1.0" encoding="utf-8"?>
<chartSpace xmlns="http://schemas.openxmlformats.org/drawingml/2006/chart">
  <chart>
    <title>
      <tx>
        <rich>
          <a:bodyPr xmlns:a="http://schemas.openxmlformats.org/drawingml/2006/main"/>
          <a:p xmlns:a="http://schemas.openxmlformats.org/drawingml/2006/main">
            <a:pPr>
              <a:defRPr/>
            </a:pPr>
            <a:r>
              <a:t>NAF - Fuel (diesel) - generation (Exajoules (EJ))</a:t>
            </a:r>
          </a:p>
        </rich>
      </tx>
    </title>
    <plotArea>
      <areaChart>
        <grouping val="stacked"/>
        <ser>
          <idx val="0"/>
          <order val="0"/>
          <tx>
            <strRef>
              <f>'Fuel (diesel) - generation'!B239</f>
            </strRef>
          </tx>
          <spPr>
            <a:ln xmlns:a="http://schemas.openxmlformats.org/drawingml/2006/main">
              <a:prstDash val="solid"/>
            </a:ln>
          </spPr>
          <cat>
            <numRef>
              <f>'Fuel (diesel) - generation'!$A$240:$A$254</f>
            </numRef>
          </cat>
          <val>
            <numRef>
              <f>'Fuel (diesel) - generation'!$B$240:$B$254</f>
            </numRef>
          </val>
        </ser>
        <ser>
          <idx val="1"/>
          <order val="1"/>
          <tx>
            <strRef>
              <f>'Fuel (diesel) - generation'!C239</f>
            </strRef>
          </tx>
          <spPr>
            <a:ln xmlns:a="http://schemas.openxmlformats.org/drawingml/2006/main">
              <a:prstDash val="solid"/>
            </a:ln>
          </spPr>
          <cat>
            <numRef>
              <f>'Fuel (diesel) - generation'!$A$240:$A$254</f>
            </numRef>
          </cat>
          <val>
            <numRef>
              <f>'Fuel (diesel) - generation'!$C$240:$C$254</f>
            </numRef>
          </val>
        </ser>
        <ser>
          <idx val="2"/>
          <order val="2"/>
          <tx>
            <strRef>
              <f>'Fuel (diesel) - generation'!D239</f>
            </strRef>
          </tx>
          <spPr>
            <a:ln xmlns:a="http://schemas.openxmlformats.org/drawingml/2006/main">
              <a:prstDash val="solid"/>
            </a:ln>
          </spPr>
          <cat>
            <numRef>
              <f>'Fuel (diesel) - generation'!$A$240:$A$254</f>
            </numRef>
          </cat>
          <val>
            <numRef>
              <f>'Fuel (diesel) - generation'!$D$240:$D$254</f>
            </numRef>
          </val>
        </ser>
        <ser>
          <idx val="3"/>
          <order val="3"/>
          <tx>
            <strRef>
              <f>'Fuel (diesel) - generation'!E239</f>
            </strRef>
          </tx>
          <spPr>
            <a:ln xmlns:a="http://schemas.openxmlformats.org/drawingml/2006/main">
              <a:prstDash val="solid"/>
            </a:ln>
          </spPr>
          <cat>
            <numRef>
              <f>'Fuel (diesel) - generation'!$A$240:$A$254</f>
            </numRef>
          </cat>
          <val>
            <numRef>
              <f>'Fuel (diesel) - generation'!$E$240:$E$254</f>
            </numRef>
          </val>
        </ser>
        <ser>
          <idx val="4"/>
          <order val="4"/>
          <tx>
            <strRef>
              <f>'Fuel (diesel) - generation'!F239</f>
            </strRef>
          </tx>
          <spPr>
            <a:ln xmlns:a="http://schemas.openxmlformats.org/drawingml/2006/main">
              <a:prstDash val="solid"/>
            </a:ln>
          </spPr>
          <cat>
            <numRef>
              <f>'Fuel (diesel) - generation'!$A$240:$A$254</f>
            </numRef>
          </cat>
          <val>
            <numRef>
              <f>'Fuel (diesel) - generation'!$F$240:$F$254</f>
            </numRef>
          </val>
        </ser>
        <ser>
          <idx val="5"/>
          <order val="5"/>
          <tx>
            <strRef>
              <f>'Fuel (diesel) - generation'!G239</f>
            </strRef>
          </tx>
          <spPr>
            <a:ln xmlns:a="http://schemas.openxmlformats.org/drawingml/2006/main">
              <a:prstDash val="solid"/>
            </a:ln>
          </spPr>
          <cat>
            <numRef>
              <f>'Fuel (diesel) - generation'!$A$240:$A$254</f>
            </numRef>
          </cat>
          <val>
            <numRef>
              <f>'Fuel (diesel) - generation'!$G$240:$G$254</f>
            </numRef>
          </val>
        </ser>
        <ser>
          <idx val="6"/>
          <order val="6"/>
          <tx>
            <strRef>
              <f>'Fuel (diesel) - generation'!H239</f>
            </strRef>
          </tx>
          <spPr>
            <a:ln xmlns:a="http://schemas.openxmlformats.org/drawingml/2006/main">
              <a:prstDash val="solid"/>
            </a:ln>
          </spPr>
          <cat>
            <numRef>
              <f>'Fuel (diesel) - generation'!$A$240:$A$254</f>
            </numRef>
          </cat>
          <val>
            <numRef>
              <f>'Fuel (diesel) - generation'!$H$240:$H$254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8.xml><?xml version="1.0" encoding="utf-8"?>
<chartSpace xmlns="http://schemas.openxmlformats.org/drawingml/2006/chart">
  <chart>
    <title>
      <tx>
        <rich>
          <a:bodyPr xmlns:a="http://schemas.openxmlformats.org/drawingml/2006/main"/>
          <a:p xmlns:a="http://schemas.openxmlformats.org/drawingml/2006/main">
            <a:pPr>
              <a:defRPr/>
            </a:pPr>
            <a:r>
              <a:t>OCE - Fuel (diesel) - generation (Exajoules (EJ))</a:t>
            </a:r>
          </a:p>
        </rich>
      </tx>
    </title>
    <plotArea>
      <areaChart>
        <grouping val="stacked"/>
        <ser>
          <idx val="0"/>
          <order val="0"/>
          <tx>
            <strRef>
              <f>'Fuel (diesel) - generation'!B260</f>
            </strRef>
          </tx>
          <spPr>
            <a:ln xmlns:a="http://schemas.openxmlformats.org/drawingml/2006/main">
              <a:prstDash val="solid"/>
            </a:ln>
          </spPr>
          <cat>
            <numRef>
              <f>'Fuel (diesel) - generation'!$A$261:$A$275</f>
            </numRef>
          </cat>
          <val>
            <numRef>
              <f>'Fuel (diesel) - generation'!$B$261:$B$275</f>
            </numRef>
          </val>
        </ser>
        <ser>
          <idx val="1"/>
          <order val="1"/>
          <tx>
            <strRef>
              <f>'Fuel (diesel) - generation'!C260</f>
            </strRef>
          </tx>
          <spPr>
            <a:ln xmlns:a="http://schemas.openxmlformats.org/drawingml/2006/main">
              <a:prstDash val="solid"/>
            </a:ln>
          </spPr>
          <cat>
            <numRef>
              <f>'Fuel (diesel) - generation'!$A$261:$A$275</f>
            </numRef>
          </cat>
          <val>
            <numRef>
              <f>'Fuel (diesel) - generation'!$C$261:$C$275</f>
            </numRef>
          </val>
        </ser>
        <ser>
          <idx val="2"/>
          <order val="2"/>
          <tx>
            <strRef>
              <f>'Fuel (diesel) - generation'!D260</f>
            </strRef>
          </tx>
          <spPr>
            <a:ln xmlns:a="http://schemas.openxmlformats.org/drawingml/2006/main">
              <a:prstDash val="solid"/>
            </a:ln>
          </spPr>
          <cat>
            <numRef>
              <f>'Fuel (diesel) - generation'!$A$261:$A$275</f>
            </numRef>
          </cat>
          <val>
            <numRef>
              <f>'Fuel (diesel) - generation'!$D$261:$D$275</f>
            </numRef>
          </val>
        </ser>
        <ser>
          <idx val="3"/>
          <order val="3"/>
          <tx>
            <strRef>
              <f>'Fuel (diesel) - generation'!E260</f>
            </strRef>
          </tx>
          <spPr>
            <a:ln xmlns:a="http://schemas.openxmlformats.org/drawingml/2006/main">
              <a:prstDash val="solid"/>
            </a:ln>
          </spPr>
          <cat>
            <numRef>
              <f>'Fuel (diesel) - generation'!$A$261:$A$275</f>
            </numRef>
          </cat>
          <val>
            <numRef>
              <f>'Fuel (diesel) - generation'!$E$261:$E$275</f>
            </numRef>
          </val>
        </ser>
        <ser>
          <idx val="4"/>
          <order val="4"/>
          <tx>
            <strRef>
              <f>'Fuel (diesel) - generation'!F260</f>
            </strRef>
          </tx>
          <spPr>
            <a:ln xmlns:a="http://schemas.openxmlformats.org/drawingml/2006/main">
              <a:prstDash val="solid"/>
            </a:ln>
          </spPr>
          <cat>
            <numRef>
              <f>'Fuel (diesel) - generation'!$A$261:$A$275</f>
            </numRef>
          </cat>
          <val>
            <numRef>
              <f>'Fuel (diesel) - generation'!$F$261:$F$275</f>
            </numRef>
          </val>
        </ser>
        <ser>
          <idx val="5"/>
          <order val="5"/>
          <tx>
            <strRef>
              <f>'Fuel (diesel) - generation'!G260</f>
            </strRef>
          </tx>
          <spPr>
            <a:ln xmlns:a="http://schemas.openxmlformats.org/drawingml/2006/main">
              <a:prstDash val="solid"/>
            </a:ln>
          </spPr>
          <cat>
            <numRef>
              <f>'Fuel (diesel) - generation'!$A$261:$A$275</f>
            </numRef>
          </cat>
          <val>
            <numRef>
              <f>'Fuel (diesel) - generation'!$G$261:$G$275</f>
            </numRef>
          </val>
        </ser>
        <ser>
          <idx val="6"/>
          <order val="6"/>
          <tx>
            <strRef>
              <f>'Fuel (diesel) - generation'!H260</f>
            </strRef>
          </tx>
          <spPr>
            <a:ln xmlns:a="http://schemas.openxmlformats.org/drawingml/2006/main">
              <a:prstDash val="solid"/>
            </a:ln>
          </spPr>
          <cat>
            <numRef>
              <f>'Fuel (diesel) - generation'!$A$261:$A$275</f>
            </numRef>
          </cat>
          <val>
            <numRef>
              <f>'Fuel (diesel) - generation'!$H$261:$H$275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9.xml><?xml version="1.0" encoding="utf-8"?>
<chartSpace xmlns="http://schemas.openxmlformats.org/drawingml/2006/chart">
  <chart>
    <title>
      <tx>
        <rich>
          <a:bodyPr xmlns:a="http://schemas.openxmlformats.org/drawingml/2006/main"/>
          <a:p xmlns:a="http://schemas.openxmlformats.org/drawingml/2006/main">
            <a:pPr>
              <a:defRPr/>
            </a:pPr>
            <a:r>
              <a:t>RCAM - Fuel (diesel) - generation (Exajoules (EJ))</a:t>
            </a:r>
          </a:p>
        </rich>
      </tx>
    </title>
    <plotArea>
      <areaChart>
        <grouping val="stacked"/>
        <ser>
          <idx val="0"/>
          <order val="0"/>
          <tx>
            <strRef>
              <f>'Fuel (diesel) - generation'!B281</f>
            </strRef>
          </tx>
          <spPr>
            <a:ln xmlns:a="http://schemas.openxmlformats.org/drawingml/2006/main">
              <a:prstDash val="solid"/>
            </a:ln>
          </spPr>
          <cat>
            <numRef>
              <f>'Fuel (diesel) - generation'!$A$282:$A$296</f>
            </numRef>
          </cat>
          <val>
            <numRef>
              <f>'Fuel (diesel) - generation'!$B$282:$B$296</f>
            </numRef>
          </val>
        </ser>
        <ser>
          <idx val="1"/>
          <order val="1"/>
          <tx>
            <strRef>
              <f>'Fuel (diesel) - generation'!C281</f>
            </strRef>
          </tx>
          <spPr>
            <a:ln xmlns:a="http://schemas.openxmlformats.org/drawingml/2006/main">
              <a:prstDash val="solid"/>
            </a:ln>
          </spPr>
          <cat>
            <numRef>
              <f>'Fuel (diesel) - generation'!$A$282:$A$296</f>
            </numRef>
          </cat>
          <val>
            <numRef>
              <f>'Fuel (diesel) - generation'!$C$282:$C$296</f>
            </numRef>
          </val>
        </ser>
        <ser>
          <idx val="2"/>
          <order val="2"/>
          <tx>
            <strRef>
              <f>'Fuel (diesel) - generation'!D281</f>
            </strRef>
          </tx>
          <spPr>
            <a:ln xmlns:a="http://schemas.openxmlformats.org/drawingml/2006/main">
              <a:prstDash val="solid"/>
            </a:ln>
          </spPr>
          <cat>
            <numRef>
              <f>'Fuel (diesel) - generation'!$A$282:$A$296</f>
            </numRef>
          </cat>
          <val>
            <numRef>
              <f>'Fuel (diesel) - generation'!$D$282:$D$296</f>
            </numRef>
          </val>
        </ser>
        <ser>
          <idx val="3"/>
          <order val="3"/>
          <tx>
            <strRef>
              <f>'Fuel (diesel) - generation'!E281</f>
            </strRef>
          </tx>
          <spPr>
            <a:ln xmlns:a="http://schemas.openxmlformats.org/drawingml/2006/main">
              <a:prstDash val="solid"/>
            </a:ln>
          </spPr>
          <cat>
            <numRef>
              <f>'Fuel (diesel) - generation'!$A$282:$A$296</f>
            </numRef>
          </cat>
          <val>
            <numRef>
              <f>'Fuel (diesel) - generation'!$E$282:$E$296</f>
            </numRef>
          </val>
        </ser>
        <ser>
          <idx val="4"/>
          <order val="4"/>
          <tx>
            <strRef>
              <f>'Fuel (diesel) - generation'!F281</f>
            </strRef>
          </tx>
          <spPr>
            <a:ln xmlns:a="http://schemas.openxmlformats.org/drawingml/2006/main">
              <a:prstDash val="solid"/>
            </a:ln>
          </spPr>
          <cat>
            <numRef>
              <f>'Fuel (diesel) - generation'!$A$282:$A$296</f>
            </numRef>
          </cat>
          <val>
            <numRef>
              <f>'Fuel (diesel) - generation'!$F$282:$F$296</f>
            </numRef>
          </val>
        </ser>
        <ser>
          <idx val="5"/>
          <order val="5"/>
          <tx>
            <strRef>
              <f>'Fuel (diesel) - generation'!G281</f>
            </strRef>
          </tx>
          <spPr>
            <a:ln xmlns:a="http://schemas.openxmlformats.org/drawingml/2006/main">
              <a:prstDash val="solid"/>
            </a:ln>
          </spPr>
          <cat>
            <numRef>
              <f>'Fuel (diesel) - generation'!$A$282:$A$296</f>
            </numRef>
          </cat>
          <val>
            <numRef>
              <f>'Fuel (diesel) - generation'!$G$282:$G$296</f>
            </numRef>
          </val>
        </ser>
        <ser>
          <idx val="6"/>
          <order val="6"/>
          <tx>
            <strRef>
              <f>'Fuel (diesel) - generation'!H281</f>
            </strRef>
          </tx>
          <spPr>
            <a:ln xmlns:a="http://schemas.openxmlformats.org/drawingml/2006/main">
              <a:prstDash val="solid"/>
            </a:ln>
          </spPr>
          <cat>
            <numRef>
              <f>'Fuel (diesel) - generation'!$A$282:$A$296</f>
            </numRef>
          </cat>
          <val>
            <numRef>
              <f>'Fuel (diesel) - generation'!$H$282:$H$296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0.xml><?xml version="1.0" encoding="utf-8"?>
<chartSpace xmlns="http://schemas.openxmlformats.org/drawingml/2006/chart">
  <chart>
    <title>
      <tx>
        <rich>
          <a:bodyPr xmlns:a="http://schemas.openxmlformats.org/drawingml/2006/main"/>
          <a:p xmlns:a="http://schemas.openxmlformats.org/drawingml/2006/main">
            <a:pPr>
              <a:defRPr/>
            </a:pPr>
            <a:r>
              <a:t>RSAF - Fuel (diesel) - generation (Exajoules (EJ))</a:t>
            </a:r>
          </a:p>
        </rich>
      </tx>
    </title>
    <plotArea>
      <areaChart>
        <grouping val="stacked"/>
        <ser>
          <idx val="0"/>
          <order val="0"/>
          <tx>
            <strRef>
              <f>'Fuel (diesel) - generation'!B302</f>
            </strRef>
          </tx>
          <spPr>
            <a:ln xmlns:a="http://schemas.openxmlformats.org/drawingml/2006/main">
              <a:prstDash val="solid"/>
            </a:ln>
          </spPr>
          <cat>
            <numRef>
              <f>'Fuel (diesel) - generation'!$A$303:$A$317</f>
            </numRef>
          </cat>
          <val>
            <numRef>
              <f>'Fuel (diesel) - generation'!$B$303:$B$317</f>
            </numRef>
          </val>
        </ser>
        <ser>
          <idx val="1"/>
          <order val="1"/>
          <tx>
            <strRef>
              <f>'Fuel (diesel) - generation'!C302</f>
            </strRef>
          </tx>
          <spPr>
            <a:ln xmlns:a="http://schemas.openxmlformats.org/drawingml/2006/main">
              <a:prstDash val="solid"/>
            </a:ln>
          </spPr>
          <cat>
            <numRef>
              <f>'Fuel (diesel) - generation'!$A$303:$A$317</f>
            </numRef>
          </cat>
          <val>
            <numRef>
              <f>'Fuel (diesel) - generation'!$C$303:$C$317</f>
            </numRef>
          </val>
        </ser>
        <ser>
          <idx val="2"/>
          <order val="2"/>
          <tx>
            <strRef>
              <f>'Fuel (diesel) - generation'!D302</f>
            </strRef>
          </tx>
          <spPr>
            <a:ln xmlns:a="http://schemas.openxmlformats.org/drawingml/2006/main">
              <a:prstDash val="solid"/>
            </a:ln>
          </spPr>
          <cat>
            <numRef>
              <f>'Fuel (diesel) - generation'!$A$303:$A$317</f>
            </numRef>
          </cat>
          <val>
            <numRef>
              <f>'Fuel (diesel) - generation'!$D$303:$D$317</f>
            </numRef>
          </val>
        </ser>
        <ser>
          <idx val="3"/>
          <order val="3"/>
          <tx>
            <strRef>
              <f>'Fuel (diesel) - generation'!E302</f>
            </strRef>
          </tx>
          <spPr>
            <a:ln xmlns:a="http://schemas.openxmlformats.org/drawingml/2006/main">
              <a:prstDash val="solid"/>
            </a:ln>
          </spPr>
          <cat>
            <numRef>
              <f>'Fuel (diesel) - generation'!$A$303:$A$317</f>
            </numRef>
          </cat>
          <val>
            <numRef>
              <f>'Fuel (diesel) - generation'!$E$303:$E$317</f>
            </numRef>
          </val>
        </ser>
        <ser>
          <idx val="4"/>
          <order val="4"/>
          <tx>
            <strRef>
              <f>'Fuel (diesel) - generation'!F302</f>
            </strRef>
          </tx>
          <spPr>
            <a:ln xmlns:a="http://schemas.openxmlformats.org/drawingml/2006/main">
              <a:prstDash val="solid"/>
            </a:ln>
          </spPr>
          <cat>
            <numRef>
              <f>'Fuel (diesel) - generation'!$A$303:$A$317</f>
            </numRef>
          </cat>
          <val>
            <numRef>
              <f>'Fuel (diesel) - generation'!$F$303:$F$317</f>
            </numRef>
          </val>
        </ser>
        <ser>
          <idx val="5"/>
          <order val="5"/>
          <tx>
            <strRef>
              <f>'Fuel (diesel) - generation'!G302</f>
            </strRef>
          </tx>
          <spPr>
            <a:ln xmlns:a="http://schemas.openxmlformats.org/drawingml/2006/main">
              <a:prstDash val="solid"/>
            </a:ln>
          </spPr>
          <cat>
            <numRef>
              <f>'Fuel (diesel) - generation'!$A$303:$A$317</f>
            </numRef>
          </cat>
          <val>
            <numRef>
              <f>'Fuel (diesel) - generation'!$G$303:$G$317</f>
            </numRef>
          </val>
        </ser>
        <ser>
          <idx val="6"/>
          <order val="6"/>
          <tx>
            <strRef>
              <f>'Fuel (diesel) - generation'!H302</f>
            </strRef>
          </tx>
          <spPr>
            <a:ln xmlns:a="http://schemas.openxmlformats.org/drawingml/2006/main">
              <a:prstDash val="solid"/>
            </a:ln>
          </spPr>
          <cat>
            <numRef>
              <f>'Fuel (diesel) - generation'!$A$303:$A$317</f>
            </numRef>
          </cat>
          <val>
            <numRef>
              <f>'Fuel (diesel) - generation'!$H$303:$H$317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1.xml><?xml version="1.0" encoding="utf-8"?>
<chartSpace xmlns="http://schemas.openxmlformats.org/drawingml/2006/chart">
  <chart>
    <title>
      <tx>
        <rich>
          <a:bodyPr xmlns:a="http://schemas.openxmlformats.org/drawingml/2006/main"/>
          <a:p xmlns:a="http://schemas.openxmlformats.org/drawingml/2006/main">
            <a:pPr>
              <a:defRPr/>
            </a:pPr>
            <a:r>
              <a:t>RSAM - Fuel (diesel) - generation (Exajoules (EJ))</a:t>
            </a:r>
          </a:p>
        </rich>
      </tx>
    </title>
    <plotArea>
      <areaChart>
        <grouping val="stacked"/>
        <ser>
          <idx val="0"/>
          <order val="0"/>
          <tx>
            <strRef>
              <f>'Fuel (diesel) - generation'!B323</f>
            </strRef>
          </tx>
          <spPr>
            <a:ln xmlns:a="http://schemas.openxmlformats.org/drawingml/2006/main">
              <a:prstDash val="solid"/>
            </a:ln>
          </spPr>
          <cat>
            <numRef>
              <f>'Fuel (diesel) - generation'!$A$324:$A$338</f>
            </numRef>
          </cat>
          <val>
            <numRef>
              <f>'Fuel (diesel) - generation'!$B$324:$B$338</f>
            </numRef>
          </val>
        </ser>
        <ser>
          <idx val="1"/>
          <order val="1"/>
          <tx>
            <strRef>
              <f>'Fuel (diesel) - generation'!C323</f>
            </strRef>
          </tx>
          <spPr>
            <a:ln xmlns:a="http://schemas.openxmlformats.org/drawingml/2006/main">
              <a:prstDash val="solid"/>
            </a:ln>
          </spPr>
          <cat>
            <numRef>
              <f>'Fuel (diesel) - generation'!$A$324:$A$338</f>
            </numRef>
          </cat>
          <val>
            <numRef>
              <f>'Fuel (diesel) - generation'!$C$324:$C$338</f>
            </numRef>
          </val>
        </ser>
        <ser>
          <idx val="2"/>
          <order val="2"/>
          <tx>
            <strRef>
              <f>'Fuel (diesel) - generation'!D323</f>
            </strRef>
          </tx>
          <spPr>
            <a:ln xmlns:a="http://schemas.openxmlformats.org/drawingml/2006/main">
              <a:prstDash val="solid"/>
            </a:ln>
          </spPr>
          <cat>
            <numRef>
              <f>'Fuel (diesel) - generation'!$A$324:$A$338</f>
            </numRef>
          </cat>
          <val>
            <numRef>
              <f>'Fuel (diesel) - generation'!$D$324:$D$338</f>
            </numRef>
          </val>
        </ser>
        <ser>
          <idx val="3"/>
          <order val="3"/>
          <tx>
            <strRef>
              <f>'Fuel (diesel) - generation'!E323</f>
            </strRef>
          </tx>
          <spPr>
            <a:ln xmlns:a="http://schemas.openxmlformats.org/drawingml/2006/main">
              <a:prstDash val="solid"/>
            </a:ln>
          </spPr>
          <cat>
            <numRef>
              <f>'Fuel (diesel) - generation'!$A$324:$A$338</f>
            </numRef>
          </cat>
          <val>
            <numRef>
              <f>'Fuel (diesel) - generation'!$E$324:$E$338</f>
            </numRef>
          </val>
        </ser>
        <ser>
          <idx val="4"/>
          <order val="4"/>
          <tx>
            <strRef>
              <f>'Fuel (diesel) - generation'!F323</f>
            </strRef>
          </tx>
          <spPr>
            <a:ln xmlns:a="http://schemas.openxmlformats.org/drawingml/2006/main">
              <a:prstDash val="solid"/>
            </a:ln>
          </spPr>
          <cat>
            <numRef>
              <f>'Fuel (diesel) - generation'!$A$324:$A$338</f>
            </numRef>
          </cat>
          <val>
            <numRef>
              <f>'Fuel (diesel) - generation'!$F$324:$F$338</f>
            </numRef>
          </val>
        </ser>
        <ser>
          <idx val="5"/>
          <order val="5"/>
          <tx>
            <strRef>
              <f>'Fuel (diesel) - generation'!G323</f>
            </strRef>
          </tx>
          <spPr>
            <a:ln xmlns:a="http://schemas.openxmlformats.org/drawingml/2006/main">
              <a:prstDash val="solid"/>
            </a:ln>
          </spPr>
          <cat>
            <numRef>
              <f>'Fuel (diesel) - generation'!$A$324:$A$338</f>
            </numRef>
          </cat>
          <val>
            <numRef>
              <f>'Fuel (diesel) - generation'!$G$324:$G$338</f>
            </numRef>
          </val>
        </ser>
        <ser>
          <idx val="6"/>
          <order val="6"/>
          <tx>
            <strRef>
              <f>'Fuel (diesel) - generation'!H323</f>
            </strRef>
          </tx>
          <spPr>
            <a:ln xmlns:a="http://schemas.openxmlformats.org/drawingml/2006/main">
              <a:prstDash val="solid"/>
            </a:ln>
          </spPr>
          <cat>
            <numRef>
              <f>'Fuel (diesel) - generation'!$A$324:$A$338</f>
            </numRef>
          </cat>
          <val>
            <numRef>
              <f>'Fuel (diesel) - generation'!$H$324:$H$338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2.xml><?xml version="1.0" encoding="utf-8"?>
<chartSpace xmlns="http://schemas.openxmlformats.org/drawingml/2006/chart">
  <chart>
    <title>
      <tx>
        <rich>
          <a:bodyPr xmlns:a="http://schemas.openxmlformats.org/drawingml/2006/main"/>
          <a:p xmlns:a="http://schemas.openxmlformats.org/drawingml/2006/main">
            <a:pPr>
              <a:defRPr/>
            </a:pPr>
            <a:r>
              <a:t>RSAS - Fuel (diesel) - generation (Exajoules (EJ))</a:t>
            </a:r>
          </a:p>
        </rich>
      </tx>
    </title>
    <plotArea>
      <areaChart>
        <grouping val="stacked"/>
        <ser>
          <idx val="0"/>
          <order val="0"/>
          <tx>
            <strRef>
              <f>'Fuel (diesel) - generation'!B344</f>
            </strRef>
          </tx>
          <spPr>
            <a:ln xmlns:a="http://schemas.openxmlformats.org/drawingml/2006/main">
              <a:prstDash val="solid"/>
            </a:ln>
          </spPr>
          <cat>
            <numRef>
              <f>'Fuel (diesel) - generation'!$A$345:$A$359</f>
            </numRef>
          </cat>
          <val>
            <numRef>
              <f>'Fuel (diesel) - generation'!$B$345:$B$359</f>
            </numRef>
          </val>
        </ser>
        <ser>
          <idx val="1"/>
          <order val="1"/>
          <tx>
            <strRef>
              <f>'Fuel (diesel) - generation'!C344</f>
            </strRef>
          </tx>
          <spPr>
            <a:ln xmlns:a="http://schemas.openxmlformats.org/drawingml/2006/main">
              <a:prstDash val="solid"/>
            </a:ln>
          </spPr>
          <cat>
            <numRef>
              <f>'Fuel (diesel) - generation'!$A$345:$A$359</f>
            </numRef>
          </cat>
          <val>
            <numRef>
              <f>'Fuel (diesel) - generation'!$C$345:$C$359</f>
            </numRef>
          </val>
        </ser>
        <ser>
          <idx val="2"/>
          <order val="2"/>
          <tx>
            <strRef>
              <f>'Fuel (diesel) - generation'!D344</f>
            </strRef>
          </tx>
          <spPr>
            <a:ln xmlns:a="http://schemas.openxmlformats.org/drawingml/2006/main">
              <a:prstDash val="solid"/>
            </a:ln>
          </spPr>
          <cat>
            <numRef>
              <f>'Fuel (diesel) - generation'!$A$345:$A$359</f>
            </numRef>
          </cat>
          <val>
            <numRef>
              <f>'Fuel (diesel) - generation'!$D$345:$D$359</f>
            </numRef>
          </val>
        </ser>
        <ser>
          <idx val="3"/>
          <order val="3"/>
          <tx>
            <strRef>
              <f>'Fuel (diesel) - generation'!E344</f>
            </strRef>
          </tx>
          <spPr>
            <a:ln xmlns:a="http://schemas.openxmlformats.org/drawingml/2006/main">
              <a:prstDash val="solid"/>
            </a:ln>
          </spPr>
          <cat>
            <numRef>
              <f>'Fuel (diesel) - generation'!$A$345:$A$359</f>
            </numRef>
          </cat>
          <val>
            <numRef>
              <f>'Fuel (diesel) - generation'!$E$345:$E$359</f>
            </numRef>
          </val>
        </ser>
        <ser>
          <idx val="4"/>
          <order val="4"/>
          <tx>
            <strRef>
              <f>'Fuel (diesel) - generation'!F344</f>
            </strRef>
          </tx>
          <spPr>
            <a:ln xmlns:a="http://schemas.openxmlformats.org/drawingml/2006/main">
              <a:prstDash val="solid"/>
            </a:ln>
          </spPr>
          <cat>
            <numRef>
              <f>'Fuel (diesel) - generation'!$A$345:$A$359</f>
            </numRef>
          </cat>
          <val>
            <numRef>
              <f>'Fuel (diesel) - generation'!$F$345:$F$359</f>
            </numRef>
          </val>
        </ser>
        <ser>
          <idx val="5"/>
          <order val="5"/>
          <tx>
            <strRef>
              <f>'Fuel (diesel) - generation'!G344</f>
            </strRef>
          </tx>
          <spPr>
            <a:ln xmlns:a="http://schemas.openxmlformats.org/drawingml/2006/main">
              <a:prstDash val="solid"/>
            </a:ln>
          </spPr>
          <cat>
            <numRef>
              <f>'Fuel (diesel) - generation'!$A$345:$A$359</f>
            </numRef>
          </cat>
          <val>
            <numRef>
              <f>'Fuel (diesel) - generation'!$G$345:$G$359</f>
            </numRef>
          </val>
        </ser>
        <ser>
          <idx val="6"/>
          <order val="6"/>
          <tx>
            <strRef>
              <f>'Fuel (diesel) - generation'!H344</f>
            </strRef>
          </tx>
          <spPr>
            <a:ln xmlns:a="http://schemas.openxmlformats.org/drawingml/2006/main">
              <a:prstDash val="solid"/>
            </a:ln>
          </spPr>
          <cat>
            <numRef>
              <f>'Fuel (diesel) - generation'!$A$345:$A$359</f>
            </numRef>
          </cat>
          <val>
            <numRef>
              <f>'Fuel (diesel) - generation'!$H$345:$H$359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3.xml><?xml version="1.0" encoding="utf-8"?>
<chartSpace xmlns="http://schemas.openxmlformats.org/drawingml/2006/chart">
  <chart>
    <title>
      <tx>
        <rich>
          <a:bodyPr xmlns:a="http://schemas.openxmlformats.org/drawingml/2006/main"/>
          <a:p xmlns:a="http://schemas.openxmlformats.org/drawingml/2006/main">
            <a:pPr>
              <a:defRPr/>
            </a:pPr>
            <a:r>
              <a:t>RUS - Fuel (diesel) - generation (Exajoules (EJ))</a:t>
            </a:r>
          </a:p>
        </rich>
      </tx>
    </title>
    <plotArea>
      <areaChart>
        <grouping val="stacked"/>
        <ser>
          <idx val="0"/>
          <order val="0"/>
          <tx>
            <strRef>
              <f>'Fuel (diesel) - generation'!B365</f>
            </strRef>
          </tx>
          <spPr>
            <a:ln xmlns:a="http://schemas.openxmlformats.org/drawingml/2006/main">
              <a:prstDash val="solid"/>
            </a:ln>
          </spPr>
          <cat>
            <numRef>
              <f>'Fuel (diesel) - generation'!$A$366:$A$380</f>
            </numRef>
          </cat>
          <val>
            <numRef>
              <f>'Fuel (diesel) - generation'!$B$366:$B$380</f>
            </numRef>
          </val>
        </ser>
        <ser>
          <idx val="1"/>
          <order val="1"/>
          <tx>
            <strRef>
              <f>'Fuel (diesel) - generation'!C365</f>
            </strRef>
          </tx>
          <spPr>
            <a:ln xmlns:a="http://schemas.openxmlformats.org/drawingml/2006/main">
              <a:prstDash val="solid"/>
            </a:ln>
          </spPr>
          <cat>
            <numRef>
              <f>'Fuel (diesel) - generation'!$A$366:$A$380</f>
            </numRef>
          </cat>
          <val>
            <numRef>
              <f>'Fuel (diesel) - generation'!$C$366:$C$380</f>
            </numRef>
          </val>
        </ser>
        <ser>
          <idx val="2"/>
          <order val="2"/>
          <tx>
            <strRef>
              <f>'Fuel (diesel) - generation'!D365</f>
            </strRef>
          </tx>
          <spPr>
            <a:ln xmlns:a="http://schemas.openxmlformats.org/drawingml/2006/main">
              <a:prstDash val="solid"/>
            </a:ln>
          </spPr>
          <cat>
            <numRef>
              <f>'Fuel (diesel) - generation'!$A$366:$A$380</f>
            </numRef>
          </cat>
          <val>
            <numRef>
              <f>'Fuel (diesel) - generation'!$D$366:$D$380</f>
            </numRef>
          </val>
        </ser>
        <ser>
          <idx val="3"/>
          <order val="3"/>
          <tx>
            <strRef>
              <f>'Fuel (diesel) - generation'!E365</f>
            </strRef>
          </tx>
          <spPr>
            <a:ln xmlns:a="http://schemas.openxmlformats.org/drawingml/2006/main">
              <a:prstDash val="solid"/>
            </a:ln>
          </spPr>
          <cat>
            <numRef>
              <f>'Fuel (diesel) - generation'!$A$366:$A$380</f>
            </numRef>
          </cat>
          <val>
            <numRef>
              <f>'Fuel (diesel) - generation'!$E$366:$E$380</f>
            </numRef>
          </val>
        </ser>
        <ser>
          <idx val="4"/>
          <order val="4"/>
          <tx>
            <strRef>
              <f>'Fuel (diesel) - generation'!F365</f>
            </strRef>
          </tx>
          <spPr>
            <a:ln xmlns:a="http://schemas.openxmlformats.org/drawingml/2006/main">
              <a:prstDash val="solid"/>
            </a:ln>
          </spPr>
          <cat>
            <numRef>
              <f>'Fuel (diesel) - generation'!$A$366:$A$380</f>
            </numRef>
          </cat>
          <val>
            <numRef>
              <f>'Fuel (diesel) - generation'!$F$366:$F$380</f>
            </numRef>
          </val>
        </ser>
        <ser>
          <idx val="5"/>
          <order val="5"/>
          <tx>
            <strRef>
              <f>'Fuel (diesel) - generation'!G365</f>
            </strRef>
          </tx>
          <spPr>
            <a:ln xmlns:a="http://schemas.openxmlformats.org/drawingml/2006/main">
              <a:prstDash val="solid"/>
            </a:ln>
          </spPr>
          <cat>
            <numRef>
              <f>'Fuel (diesel) - generation'!$A$366:$A$380</f>
            </numRef>
          </cat>
          <val>
            <numRef>
              <f>'Fuel (diesel) - generation'!$G$366:$G$380</f>
            </numRef>
          </val>
        </ser>
        <ser>
          <idx val="6"/>
          <order val="6"/>
          <tx>
            <strRef>
              <f>'Fuel (diesel) - generation'!H365</f>
            </strRef>
          </tx>
          <spPr>
            <a:ln xmlns:a="http://schemas.openxmlformats.org/drawingml/2006/main">
              <a:prstDash val="solid"/>
            </a:ln>
          </spPr>
          <cat>
            <numRef>
              <f>'Fuel (diesel) - generation'!$A$366:$A$380</f>
            </numRef>
          </cat>
          <val>
            <numRef>
              <f>'Fuel (diesel) - generation'!$H$366:$H$380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4.xml><?xml version="1.0" encoding="utf-8"?>
<chartSpace xmlns="http://schemas.openxmlformats.org/drawingml/2006/chart">
  <chart>
    <title>
      <tx>
        <rich>
          <a:bodyPr xmlns:a="http://schemas.openxmlformats.org/drawingml/2006/main"/>
          <a:p xmlns:a="http://schemas.openxmlformats.org/drawingml/2006/main">
            <a:pPr>
              <a:defRPr/>
            </a:pPr>
            <a:r>
              <a:t>SAF - Fuel (diesel) - generation (Exajoules (EJ))</a:t>
            </a:r>
          </a:p>
        </rich>
      </tx>
    </title>
    <plotArea>
      <areaChart>
        <grouping val="stacked"/>
        <ser>
          <idx val="0"/>
          <order val="0"/>
          <tx>
            <strRef>
              <f>'Fuel (diesel) - generation'!B386</f>
            </strRef>
          </tx>
          <spPr>
            <a:ln xmlns:a="http://schemas.openxmlformats.org/drawingml/2006/main">
              <a:prstDash val="solid"/>
            </a:ln>
          </spPr>
          <cat>
            <numRef>
              <f>'Fuel (diesel) - generation'!$A$387:$A$401</f>
            </numRef>
          </cat>
          <val>
            <numRef>
              <f>'Fuel (diesel) - generation'!$B$387:$B$401</f>
            </numRef>
          </val>
        </ser>
        <ser>
          <idx val="1"/>
          <order val="1"/>
          <tx>
            <strRef>
              <f>'Fuel (diesel) - generation'!C386</f>
            </strRef>
          </tx>
          <spPr>
            <a:ln xmlns:a="http://schemas.openxmlformats.org/drawingml/2006/main">
              <a:prstDash val="solid"/>
            </a:ln>
          </spPr>
          <cat>
            <numRef>
              <f>'Fuel (diesel) - generation'!$A$387:$A$401</f>
            </numRef>
          </cat>
          <val>
            <numRef>
              <f>'Fuel (diesel) - generation'!$C$387:$C$401</f>
            </numRef>
          </val>
        </ser>
        <ser>
          <idx val="2"/>
          <order val="2"/>
          <tx>
            <strRef>
              <f>'Fuel (diesel) - generation'!D386</f>
            </strRef>
          </tx>
          <spPr>
            <a:ln xmlns:a="http://schemas.openxmlformats.org/drawingml/2006/main">
              <a:prstDash val="solid"/>
            </a:ln>
          </spPr>
          <cat>
            <numRef>
              <f>'Fuel (diesel) - generation'!$A$387:$A$401</f>
            </numRef>
          </cat>
          <val>
            <numRef>
              <f>'Fuel (diesel) - generation'!$D$387:$D$401</f>
            </numRef>
          </val>
        </ser>
        <ser>
          <idx val="3"/>
          <order val="3"/>
          <tx>
            <strRef>
              <f>'Fuel (diesel) - generation'!E386</f>
            </strRef>
          </tx>
          <spPr>
            <a:ln xmlns:a="http://schemas.openxmlformats.org/drawingml/2006/main">
              <a:prstDash val="solid"/>
            </a:ln>
          </spPr>
          <cat>
            <numRef>
              <f>'Fuel (diesel) - generation'!$A$387:$A$401</f>
            </numRef>
          </cat>
          <val>
            <numRef>
              <f>'Fuel (diesel) - generation'!$E$387:$E$401</f>
            </numRef>
          </val>
        </ser>
        <ser>
          <idx val="4"/>
          <order val="4"/>
          <tx>
            <strRef>
              <f>'Fuel (diesel) - generation'!F386</f>
            </strRef>
          </tx>
          <spPr>
            <a:ln xmlns:a="http://schemas.openxmlformats.org/drawingml/2006/main">
              <a:prstDash val="solid"/>
            </a:ln>
          </spPr>
          <cat>
            <numRef>
              <f>'Fuel (diesel) - generation'!$A$387:$A$401</f>
            </numRef>
          </cat>
          <val>
            <numRef>
              <f>'Fuel (diesel) - generation'!$F$387:$F$401</f>
            </numRef>
          </val>
        </ser>
        <ser>
          <idx val="5"/>
          <order val="5"/>
          <tx>
            <strRef>
              <f>'Fuel (diesel) - generation'!G386</f>
            </strRef>
          </tx>
          <spPr>
            <a:ln xmlns:a="http://schemas.openxmlformats.org/drawingml/2006/main">
              <a:prstDash val="solid"/>
            </a:ln>
          </spPr>
          <cat>
            <numRef>
              <f>'Fuel (diesel) - generation'!$A$387:$A$401</f>
            </numRef>
          </cat>
          <val>
            <numRef>
              <f>'Fuel (diesel) - generation'!$G$387:$G$401</f>
            </numRef>
          </val>
        </ser>
        <ser>
          <idx val="6"/>
          <order val="6"/>
          <tx>
            <strRef>
              <f>'Fuel (diesel) - generation'!H386</f>
            </strRef>
          </tx>
          <spPr>
            <a:ln xmlns:a="http://schemas.openxmlformats.org/drawingml/2006/main">
              <a:prstDash val="solid"/>
            </a:ln>
          </spPr>
          <cat>
            <numRef>
              <f>'Fuel (diesel) - generation'!$A$387:$A$401</f>
            </numRef>
          </cat>
          <val>
            <numRef>
              <f>'Fuel (diesel) - generation'!$H$387:$H$401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5.xml><?xml version="1.0" encoding="utf-8"?>
<chartSpace xmlns="http://schemas.openxmlformats.org/drawingml/2006/chart">
  <chart>
    <title>
      <tx>
        <rich>
          <a:bodyPr xmlns:a="http://schemas.openxmlformats.org/drawingml/2006/main"/>
          <a:p xmlns:a="http://schemas.openxmlformats.org/drawingml/2006/main">
            <a:pPr>
              <a:defRPr/>
            </a:pPr>
            <a:r>
              <a:t>SEAS - Fuel (diesel) - generation (Exajoules (EJ))</a:t>
            </a:r>
          </a:p>
        </rich>
      </tx>
    </title>
    <plotArea>
      <areaChart>
        <grouping val="stacked"/>
        <ser>
          <idx val="0"/>
          <order val="0"/>
          <tx>
            <strRef>
              <f>'Fuel (diesel) - generation'!B407</f>
            </strRef>
          </tx>
          <spPr>
            <a:ln xmlns:a="http://schemas.openxmlformats.org/drawingml/2006/main">
              <a:prstDash val="solid"/>
            </a:ln>
          </spPr>
          <cat>
            <numRef>
              <f>'Fuel (diesel) - generation'!$A$408:$A$422</f>
            </numRef>
          </cat>
          <val>
            <numRef>
              <f>'Fuel (diesel) - generation'!$B$408:$B$422</f>
            </numRef>
          </val>
        </ser>
        <ser>
          <idx val="1"/>
          <order val="1"/>
          <tx>
            <strRef>
              <f>'Fuel (diesel) - generation'!C407</f>
            </strRef>
          </tx>
          <spPr>
            <a:ln xmlns:a="http://schemas.openxmlformats.org/drawingml/2006/main">
              <a:prstDash val="solid"/>
            </a:ln>
          </spPr>
          <cat>
            <numRef>
              <f>'Fuel (diesel) - generation'!$A$408:$A$422</f>
            </numRef>
          </cat>
          <val>
            <numRef>
              <f>'Fuel (diesel) - generation'!$C$408:$C$422</f>
            </numRef>
          </val>
        </ser>
        <ser>
          <idx val="2"/>
          <order val="2"/>
          <tx>
            <strRef>
              <f>'Fuel (diesel) - generation'!D407</f>
            </strRef>
          </tx>
          <spPr>
            <a:ln xmlns:a="http://schemas.openxmlformats.org/drawingml/2006/main">
              <a:prstDash val="solid"/>
            </a:ln>
          </spPr>
          <cat>
            <numRef>
              <f>'Fuel (diesel) - generation'!$A$408:$A$422</f>
            </numRef>
          </cat>
          <val>
            <numRef>
              <f>'Fuel (diesel) - generation'!$D$408:$D$422</f>
            </numRef>
          </val>
        </ser>
        <ser>
          <idx val="3"/>
          <order val="3"/>
          <tx>
            <strRef>
              <f>'Fuel (diesel) - generation'!E407</f>
            </strRef>
          </tx>
          <spPr>
            <a:ln xmlns:a="http://schemas.openxmlformats.org/drawingml/2006/main">
              <a:prstDash val="solid"/>
            </a:ln>
          </spPr>
          <cat>
            <numRef>
              <f>'Fuel (diesel) - generation'!$A$408:$A$422</f>
            </numRef>
          </cat>
          <val>
            <numRef>
              <f>'Fuel (diesel) - generation'!$E$408:$E$422</f>
            </numRef>
          </val>
        </ser>
        <ser>
          <idx val="4"/>
          <order val="4"/>
          <tx>
            <strRef>
              <f>'Fuel (diesel) - generation'!F407</f>
            </strRef>
          </tx>
          <spPr>
            <a:ln xmlns:a="http://schemas.openxmlformats.org/drawingml/2006/main">
              <a:prstDash val="solid"/>
            </a:ln>
          </spPr>
          <cat>
            <numRef>
              <f>'Fuel (diesel) - generation'!$A$408:$A$422</f>
            </numRef>
          </cat>
          <val>
            <numRef>
              <f>'Fuel (diesel) - generation'!$F$408:$F$422</f>
            </numRef>
          </val>
        </ser>
        <ser>
          <idx val="5"/>
          <order val="5"/>
          <tx>
            <strRef>
              <f>'Fuel (diesel) - generation'!G407</f>
            </strRef>
          </tx>
          <spPr>
            <a:ln xmlns:a="http://schemas.openxmlformats.org/drawingml/2006/main">
              <a:prstDash val="solid"/>
            </a:ln>
          </spPr>
          <cat>
            <numRef>
              <f>'Fuel (diesel) - generation'!$A$408:$A$422</f>
            </numRef>
          </cat>
          <val>
            <numRef>
              <f>'Fuel (diesel) - generation'!$G$408:$G$422</f>
            </numRef>
          </val>
        </ser>
        <ser>
          <idx val="6"/>
          <order val="6"/>
          <tx>
            <strRef>
              <f>'Fuel (diesel) - generation'!H407</f>
            </strRef>
          </tx>
          <spPr>
            <a:ln xmlns:a="http://schemas.openxmlformats.org/drawingml/2006/main">
              <a:prstDash val="solid"/>
            </a:ln>
          </spPr>
          <cat>
            <numRef>
              <f>'Fuel (diesel) - generation'!$A$408:$A$422</f>
            </numRef>
          </cat>
          <val>
            <numRef>
              <f>'Fuel (diesel) - generation'!$H$408:$H$422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6.xml><?xml version="1.0" encoding="utf-8"?>
<chartSpace xmlns="http://schemas.openxmlformats.org/drawingml/2006/chart">
  <chart>
    <title>
      <tx>
        <rich>
          <a:bodyPr xmlns:a="http://schemas.openxmlformats.org/drawingml/2006/main"/>
          <a:p xmlns:a="http://schemas.openxmlformats.org/drawingml/2006/main">
            <a:pPr>
              <a:defRPr/>
            </a:pPr>
            <a:r>
              <a:t>STAN - Fuel (diesel) - generation (Exajoules (EJ))</a:t>
            </a:r>
          </a:p>
        </rich>
      </tx>
    </title>
    <plotArea>
      <areaChart>
        <grouping val="stacked"/>
        <ser>
          <idx val="0"/>
          <order val="0"/>
          <tx>
            <strRef>
              <f>'Fuel (diesel) - generation'!B428</f>
            </strRef>
          </tx>
          <spPr>
            <a:ln xmlns:a="http://schemas.openxmlformats.org/drawingml/2006/main">
              <a:prstDash val="solid"/>
            </a:ln>
          </spPr>
          <cat>
            <numRef>
              <f>'Fuel (diesel) - generation'!$A$429:$A$443</f>
            </numRef>
          </cat>
          <val>
            <numRef>
              <f>'Fuel (diesel) - generation'!$B$429:$B$443</f>
            </numRef>
          </val>
        </ser>
        <ser>
          <idx val="1"/>
          <order val="1"/>
          <tx>
            <strRef>
              <f>'Fuel (diesel) - generation'!C428</f>
            </strRef>
          </tx>
          <spPr>
            <a:ln xmlns:a="http://schemas.openxmlformats.org/drawingml/2006/main">
              <a:prstDash val="solid"/>
            </a:ln>
          </spPr>
          <cat>
            <numRef>
              <f>'Fuel (diesel) - generation'!$A$429:$A$443</f>
            </numRef>
          </cat>
          <val>
            <numRef>
              <f>'Fuel (diesel) - generation'!$C$429:$C$443</f>
            </numRef>
          </val>
        </ser>
        <ser>
          <idx val="2"/>
          <order val="2"/>
          <tx>
            <strRef>
              <f>'Fuel (diesel) - generation'!D428</f>
            </strRef>
          </tx>
          <spPr>
            <a:ln xmlns:a="http://schemas.openxmlformats.org/drawingml/2006/main">
              <a:prstDash val="solid"/>
            </a:ln>
          </spPr>
          <cat>
            <numRef>
              <f>'Fuel (diesel) - generation'!$A$429:$A$443</f>
            </numRef>
          </cat>
          <val>
            <numRef>
              <f>'Fuel (diesel) - generation'!$D$429:$D$443</f>
            </numRef>
          </val>
        </ser>
        <ser>
          <idx val="3"/>
          <order val="3"/>
          <tx>
            <strRef>
              <f>'Fuel (diesel) - generation'!E428</f>
            </strRef>
          </tx>
          <spPr>
            <a:ln xmlns:a="http://schemas.openxmlformats.org/drawingml/2006/main">
              <a:prstDash val="solid"/>
            </a:ln>
          </spPr>
          <cat>
            <numRef>
              <f>'Fuel (diesel) - generation'!$A$429:$A$443</f>
            </numRef>
          </cat>
          <val>
            <numRef>
              <f>'Fuel (diesel) - generation'!$E$429:$E$443</f>
            </numRef>
          </val>
        </ser>
        <ser>
          <idx val="4"/>
          <order val="4"/>
          <tx>
            <strRef>
              <f>'Fuel (diesel) - generation'!F428</f>
            </strRef>
          </tx>
          <spPr>
            <a:ln xmlns:a="http://schemas.openxmlformats.org/drawingml/2006/main">
              <a:prstDash val="solid"/>
            </a:ln>
          </spPr>
          <cat>
            <numRef>
              <f>'Fuel (diesel) - generation'!$A$429:$A$443</f>
            </numRef>
          </cat>
          <val>
            <numRef>
              <f>'Fuel (diesel) - generation'!$F$429:$F$443</f>
            </numRef>
          </val>
        </ser>
        <ser>
          <idx val="5"/>
          <order val="5"/>
          <tx>
            <strRef>
              <f>'Fuel (diesel) - generation'!G428</f>
            </strRef>
          </tx>
          <spPr>
            <a:ln xmlns:a="http://schemas.openxmlformats.org/drawingml/2006/main">
              <a:prstDash val="solid"/>
            </a:ln>
          </spPr>
          <cat>
            <numRef>
              <f>'Fuel (diesel) - generation'!$A$429:$A$443</f>
            </numRef>
          </cat>
          <val>
            <numRef>
              <f>'Fuel (diesel) - generation'!$G$429:$G$443</f>
            </numRef>
          </val>
        </ser>
        <ser>
          <idx val="6"/>
          <order val="6"/>
          <tx>
            <strRef>
              <f>'Fuel (diesel) - generation'!H428</f>
            </strRef>
          </tx>
          <spPr>
            <a:ln xmlns:a="http://schemas.openxmlformats.org/drawingml/2006/main">
              <a:prstDash val="solid"/>
            </a:ln>
          </spPr>
          <cat>
            <numRef>
              <f>'Fuel (diesel) - generation'!$A$429:$A$443</f>
            </numRef>
          </cat>
          <val>
            <numRef>
              <f>'Fuel (diesel) - generation'!$H$429:$H$443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7.xml><?xml version="1.0" encoding="utf-8"?>
<chartSpace xmlns="http://schemas.openxmlformats.org/drawingml/2006/chart">
  <chart>
    <title>
      <tx>
        <rich>
          <a:bodyPr xmlns:a="http://schemas.openxmlformats.org/drawingml/2006/main"/>
          <a:p xmlns:a="http://schemas.openxmlformats.org/drawingml/2006/main">
            <a:pPr>
              <a:defRPr/>
            </a:pPr>
            <a:r>
              <a:t>TUR - Fuel (diesel) - generation (Exajoules (EJ))</a:t>
            </a:r>
          </a:p>
        </rich>
      </tx>
    </title>
    <plotArea>
      <areaChart>
        <grouping val="stacked"/>
        <ser>
          <idx val="0"/>
          <order val="0"/>
          <tx>
            <strRef>
              <f>'Fuel (diesel) - generation'!B449</f>
            </strRef>
          </tx>
          <spPr>
            <a:ln xmlns:a="http://schemas.openxmlformats.org/drawingml/2006/main">
              <a:prstDash val="solid"/>
            </a:ln>
          </spPr>
          <cat>
            <numRef>
              <f>'Fuel (diesel) - generation'!$A$450:$A$464</f>
            </numRef>
          </cat>
          <val>
            <numRef>
              <f>'Fuel (diesel) - generation'!$B$450:$B$464</f>
            </numRef>
          </val>
        </ser>
        <ser>
          <idx val="1"/>
          <order val="1"/>
          <tx>
            <strRef>
              <f>'Fuel (diesel) - generation'!C449</f>
            </strRef>
          </tx>
          <spPr>
            <a:ln xmlns:a="http://schemas.openxmlformats.org/drawingml/2006/main">
              <a:prstDash val="solid"/>
            </a:ln>
          </spPr>
          <cat>
            <numRef>
              <f>'Fuel (diesel) - generation'!$A$450:$A$464</f>
            </numRef>
          </cat>
          <val>
            <numRef>
              <f>'Fuel (diesel) - generation'!$C$450:$C$464</f>
            </numRef>
          </val>
        </ser>
        <ser>
          <idx val="2"/>
          <order val="2"/>
          <tx>
            <strRef>
              <f>'Fuel (diesel) - generation'!D449</f>
            </strRef>
          </tx>
          <spPr>
            <a:ln xmlns:a="http://schemas.openxmlformats.org/drawingml/2006/main">
              <a:prstDash val="solid"/>
            </a:ln>
          </spPr>
          <cat>
            <numRef>
              <f>'Fuel (diesel) - generation'!$A$450:$A$464</f>
            </numRef>
          </cat>
          <val>
            <numRef>
              <f>'Fuel (diesel) - generation'!$D$450:$D$464</f>
            </numRef>
          </val>
        </ser>
        <ser>
          <idx val="3"/>
          <order val="3"/>
          <tx>
            <strRef>
              <f>'Fuel (diesel) - generation'!E449</f>
            </strRef>
          </tx>
          <spPr>
            <a:ln xmlns:a="http://schemas.openxmlformats.org/drawingml/2006/main">
              <a:prstDash val="solid"/>
            </a:ln>
          </spPr>
          <cat>
            <numRef>
              <f>'Fuel (diesel) - generation'!$A$450:$A$464</f>
            </numRef>
          </cat>
          <val>
            <numRef>
              <f>'Fuel (diesel) - generation'!$E$450:$E$464</f>
            </numRef>
          </val>
        </ser>
        <ser>
          <idx val="4"/>
          <order val="4"/>
          <tx>
            <strRef>
              <f>'Fuel (diesel) - generation'!F449</f>
            </strRef>
          </tx>
          <spPr>
            <a:ln xmlns:a="http://schemas.openxmlformats.org/drawingml/2006/main">
              <a:prstDash val="solid"/>
            </a:ln>
          </spPr>
          <cat>
            <numRef>
              <f>'Fuel (diesel) - generation'!$A$450:$A$464</f>
            </numRef>
          </cat>
          <val>
            <numRef>
              <f>'Fuel (diesel) - generation'!$F$450:$F$464</f>
            </numRef>
          </val>
        </ser>
        <ser>
          <idx val="5"/>
          <order val="5"/>
          <tx>
            <strRef>
              <f>'Fuel (diesel) - generation'!G449</f>
            </strRef>
          </tx>
          <spPr>
            <a:ln xmlns:a="http://schemas.openxmlformats.org/drawingml/2006/main">
              <a:prstDash val="solid"/>
            </a:ln>
          </spPr>
          <cat>
            <numRef>
              <f>'Fuel (diesel) - generation'!$A$450:$A$464</f>
            </numRef>
          </cat>
          <val>
            <numRef>
              <f>'Fuel (diesel) - generation'!$G$450:$G$464</f>
            </numRef>
          </val>
        </ser>
        <ser>
          <idx val="6"/>
          <order val="6"/>
          <tx>
            <strRef>
              <f>'Fuel (diesel) - generation'!H449</f>
            </strRef>
          </tx>
          <spPr>
            <a:ln xmlns:a="http://schemas.openxmlformats.org/drawingml/2006/main">
              <a:prstDash val="solid"/>
            </a:ln>
          </spPr>
          <cat>
            <numRef>
              <f>'Fuel (diesel) - generation'!$A$450:$A$464</f>
            </numRef>
          </cat>
          <val>
            <numRef>
              <f>'Fuel (diesel) - generation'!$H$450:$H$464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8.xml><?xml version="1.0" encoding="utf-8"?>
<chartSpace xmlns="http://schemas.openxmlformats.org/drawingml/2006/chart">
  <chart>
    <title>
      <tx>
        <rich>
          <a:bodyPr xmlns:a="http://schemas.openxmlformats.org/drawingml/2006/main"/>
          <a:p xmlns:a="http://schemas.openxmlformats.org/drawingml/2006/main">
            <a:pPr>
              <a:defRPr/>
            </a:pPr>
            <a:r>
              <a:t>UKR - Fuel (diesel) - generation (Exajoules (EJ))</a:t>
            </a:r>
          </a:p>
        </rich>
      </tx>
    </title>
    <plotArea>
      <areaChart>
        <grouping val="stacked"/>
        <ser>
          <idx val="0"/>
          <order val="0"/>
          <tx>
            <strRef>
              <f>'Fuel (diesel) - generation'!B470</f>
            </strRef>
          </tx>
          <spPr>
            <a:ln xmlns:a="http://schemas.openxmlformats.org/drawingml/2006/main">
              <a:prstDash val="solid"/>
            </a:ln>
          </spPr>
          <cat>
            <numRef>
              <f>'Fuel (diesel) - generation'!$A$471:$A$485</f>
            </numRef>
          </cat>
          <val>
            <numRef>
              <f>'Fuel (diesel) - generation'!$B$471:$B$485</f>
            </numRef>
          </val>
        </ser>
        <ser>
          <idx val="1"/>
          <order val="1"/>
          <tx>
            <strRef>
              <f>'Fuel (diesel) - generation'!C470</f>
            </strRef>
          </tx>
          <spPr>
            <a:ln xmlns:a="http://schemas.openxmlformats.org/drawingml/2006/main">
              <a:prstDash val="solid"/>
            </a:ln>
          </spPr>
          <cat>
            <numRef>
              <f>'Fuel (diesel) - generation'!$A$471:$A$485</f>
            </numRef>
          </cat>
          <val>
            <numRef>
              <f>'Fuel (diesel) - generation'!$C$471:$C$485</f>
            </numRef>
          </val>
        </ser>
        <ser>
          <idx val="2"/>
          <order val="2"/>
          <tx>
            <strRef>
              <f>'Fuel (diesel) - generation'!D470</f>
            </strRef>
          </tx>
          <spPr>
            <a:ln xmlns:a="http://schemas.openxmlformats.org/drawingml/2006/main">
              <a:prstDash val="solid"/>
            </a:ln>
          </spPr>
          <cat>
            <numRef>
              <f>'Fuel (diesel) - generation'!$A$471:$A$485</f>
            </numRef>
          </cat>
          <val>
            <numRef>
              <f>'Fuel (diesel) - generation'!$D$471:$D$485</f>
            </numRef>
          </val>
        </ser>
        <ser>
          <idx val="3"/>
          <order val="3"/>
          <tx>
            <strRef>
              <f>'Fuel (diesel) - generation'!E470</f>
            </strRef>
          </tx>
          <spPr>
            <a:ln xmlns:a="http://schemas.openxmlformats.org/drawingml/2006/main">
              <a:prstDash val="solid"/>
            </a:ln>
          </spPr>
          <cat>
            <numRef>
              <f>'Fuel (diesel) - generation'!$A$471:$A$485</f>
            </numRef>
          </cat>
          <val>
            <numRef>
              <f>'Fuel (diesel) - generation'!$E$471:$E$485</f>
            </numRef>
          </val>
        </ser>
        <ser>
          <idx val="4"/>
          <order val="4"/>
          <tx>
            <strRef>
              <f>'Fuel (diesel) - generation'!F470</f>
            </strRef>
          </tx>
          <spPr>
            <a:ln xmlns:a="http://schemas.openxmlformats.org/drawingml/2006/main">
              <a:prstDash val="solid"/>
            </a:ln>
          </spPr>
          <cat>
            <numRef>
              <f>'Fuel (diesel) - generation'!$A$471:$A$485</f>
            </numRef>
          </cat>
          <val>
            <numRef>
              <f>'Fuel (diesel) - generation'!$F$471:$F$485</f>
            </numRef>
          </val>
        </ser>
        <ser>
          <idx val="5"/>
          <order val="5"/>
          <tx>
            <strRef>
              <f>'Fuel (diesel) - generation'!G470</f>
            </strRef>
          </tx>
          <spPr>
            <a:ln xmlns:a="http://schemas.openxmlformats.org/drawingml/2006/main">
              <a:prstDash val="solid"/>
            </a:ln>
          </spPr>
          <cat>
            <numRef>
              <f>'Fuel (diesel) - generation'!$A$471:$A$485</f>
            </numRef>
          </cat>
          <val>
            <numRef>
              <f>'Fuel (diesel) - generation'!$G$471:$G$485</f>
            </numRef>
          </val>
        </ser>
        <ser>
          <idx val="6"/>
          <order val="6"/>
          <tx>
            <strRef>
              <f>'Fuel (diesel) - generation'!H470</f>
            </strRef>
          </tx>
          <spPr>
            <a:ln xmlns:a="http://schemas.openxmlformats.org/drawingml/2006/main">
              <a:prstDash val="solid"/>
            </a:ln>
          </spPr>
          <cat>
            <numRef>
              <f>'Fuel (diesel) - generation'!$A$471:$A$485</f>
            </numRef>
          </cat>
          <val>
            <numRef>
              <f>'Fuel (diesel) - generation'!$H$471:$H$485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9.xml><?xml version="1.0" encoding="utf-8"?>
<chartSpace xmlns="http://schemas.openxmlformats.org/drawingml/2006/chart">
  <chart>
    <title>
      <tx>
        <rich>
          <a:bodyPr xmlns:a="http://schemas.openxmlformats.org/drawingml/2006/main"/>
          <a:p xmlns:a="http://schemas.openxmlformats.org/drawingml/2006/main">
            <a:pPr>
              <a:defRPr/>
            </a:pPr>
            <a:r>
              <a:t>USA - Fuel (diesel) - generation (Exajoules (EJ))</a:t>
            </a:r>
          </a:p>
        </rich>
      </tx>
    </title>
    <plotArea>
      <areaChart>
        <grouping val="stacked"/>
        <ser>
          <idx val="0"/>
          <order val="0"/>
          <tx>
            <strRef>
              <f>'Fuel (diesel) - generation'!B491</f>
            </strRef>
          </tx>
          <spPr>
            <a:ln xmlns:a="http://schemas.openxmlformats.org/drawingml/2006/main">
              <a:prstDash val="solid"/>
            </a:ln>
          </spPr>
          <cat>
            <numRef>
              <f>'Fuel (diesel) - generation'!$A$492:$A$506</f>
            </numRef>
          </cat>
          <val>
            <numRef>
              <f>'Fuel (diesel) - generation'!$B$492:$B$506</f>
            </numRef>
          </val>
        </ser>
        <ser>
          <idx val="1"/>
          <order val="1"/>
          <tx>
            <strRef>
              <f>'Fuel (diesel) - generation'!C491</f>
            </strRef>
          </tx>
          <spPr>
            <a:ln xmlns:a="http://schemas.openxmlformats.org/drawingml/2006/main">
              <a:prstDash val="solid"/>
            </a:ln>
          </spPr>
          <cat>
            <numRef>
              <f>'Fuel (diesel) - generation'!$A$492:$A$506</f>
            </numRef>
          </cat>
          <val>
            <numRef>
              <f>'Fuel (diesel) - generation'!$C$492:$C$506</f>
            </numRef>
          </val>
        </ser>
        <ser>
          <idx val="2"/>
          <order val="2"/>
          <tx>
            <strRef>
              <f>'Fuel (diesel) - generation'!D491</f>
            </strRef>
          </tx>
          <spPr>
            <a:ln xmlns:a="http://schemas.openxmlformats.org/drawingml/2006/main">
              <a:prstDash val="solid"/>
            </a:ln>
          </spPr>
          <cat>
            <numRef>
              <f>'Fuel (diesel) - generation'!$A$492:$A$506</f>
            </numRef>
          </cat>
          <val>
            <numRef>
              <f>'Fuel (diesel) - generation'!$D$492:$D$506</f>
            </numRef>
          </val>
        </ser>
        <ser>
          <idx val="3"/>
          <order val="3"/>
          <tx>
            <strRef>
              <f>'Fuel (diesel) - generation'!E491</f>
            </strRef>
          </tx>
          <spPr>
            <a:ln xmlns:a="http://schemas.openxmlformats.org/drawingml/2006/main">
              <a:prstDash val="solid"/>
            </a:ln>
          </spPr>
          <cat>
            <numRef>
              <f>'Fuel (diesel) - generation'!$A$492:$A$506</f>
            </numRef>
          </cat>
          <val>
            <numRef>
              <f>'Fuel (diesel) - generation'!$E$492:$E$506</f>
            </numRef>
          </val>
        </ser>
        <ser>
          <idx val="4"/>
          <order val="4"/>
          <tx>
            <strRef>
              <f>'Fuel (diesel) - generation'!F491</f>
            </strRef>
          </tx>
          <spPr>
            <a:ln xmlns:a="http://schemas.openxmlformats.org/drawingml/2006/main">
              <a:prstDash val="solid"/>
            </a:ln>
          </spPr>
          <cat>
            <numRef>
              <f>'Fuel (diesel) - generation'!$A$492:$A$506</f>
            </numRef>
          </cat>
          <val>
            <numRef>
              <f>'Fuel (diesel) - generation'!$F$492:$F$506</f>
            </numRef>
          </val>
        </ser>
        <ser>
          <idx val="5"/>
          <order val="5"/>
          <tx>
            <strRef>
              <f>'Fuel (diesel) - generation'!G491</f>
            </strRef>
          </tx>
          <spPr>
            <a:ln xmlns:a="http://schemas.openxmlformats.org/drawingml/2006/main">
              <a:prstDash val="solid"/>
            </a:ln>
          </spPr>
          <cat>
            <numRef>
              <f>'Fuel (diesel) - generation'!$A$492:$A$506</f>
            </numRef>
          </cat>
          <val>
            <numRef>
              <f>'Fuel (diesel) - generation'!$G$492:$G$506</f>
            </numRef>
          </val>
        </ser>
        <ser>
          <idx val="6"/>
          <order val="6"/>
          <tx>
            <strRef>
              <f>'Fuel (diesel) - generation'!H491</f>
            </strRef>
          </tx>
          <spPr>
            <a:ln xmlns:a="http://schemas.openxmlformats.org/drawingml/2006/main">
              <a:prstDash val="solid"/>
            </a:ln>
          </spPr>
          <cat>
            <numRef>
              <f>'Fuel (diesel) - generation'!$A$492:$A$506</f>
            </numRef>
          </cat>
          <val>
            <numRef>
              <f>'Fuel (diesel) - generation'!$H$492:$H$506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0.xml><?xml version="1.0" encoding="utf-8"?>
<chartSpace xmlns="http://schemas.openxmlformats.org/drawingml/2006/chart">
  <chart>
    <title>
      <tx>
        <rich>
          <a:bodyPr xmlns:a="http://schemas.openxmlformats.org/drawingml/2006/main"/>
          <a:p xmlns:a="http://schemas.openxmlformats.org/drawingml/2006/main">
            <a:pPr>
              <a:defRPr/>
            </a:pPr>
            <a:r>
              <a:t>WAF - Fuel (diesel) - generation (Exajoules (EJ))</a:t>
            </a:r>
          </a:p>
        </rich>
      </tx>
    </title>
    <plotArea>
      <areaChart>
        <grouping val="stacked"/>
        <ser>
          <idx val="0"/>
          <order val="0"/>
          <tx>
            <strRef>
              <f>'Fuel (diesel) - generation'!B512</f>
            </strRef>
          </tx>
          <spPr>
            <a:ln xmlns:a="http://schemas.openxmlformats.org/drawingml/2006/main">
              <a:prstDash val="solid"/>
            </a:ln>
          </spPr>
          <cat>
            <numRef>
              <f>'Fuel (diesel) - generation'!$A$513:$A$527</f>
            </numRef>
          </cat>
          <val>
            <numRef>
              <f>'Fuel (diesel) - generation'!$B$513:$B$527</f>
            </numRef>
          </val>
        </ser>
        <ser>
          <idx val="1"/>
          <order val="1"/>
          <tx>
            <strRef>
              <f>'Fuel (diesel) - generation'!C512</f>
            </strRef>
          </tx>
          <spPr>
            <a:ln xmlns:a="http://schemas.openxmlformats.org/drawingml/2006/main">
              <a:prstDash val="solid"/>
            </a:ln>
          </spPr>
          <cat>
            <numRef>
              <f>'Fuel (diesel) - generation'!$A$513:$A$527</f>
            </numRef>
          </cat>
          <val>
            <numRef>
              <f>'Fuel (diesel) - generation'!$C$513:$C$527</f>
            </numRef>
          </val>
        </ser>
        <ser>
          <idx val="2"/>
          <order val="2"/>
          <tx>
            <strRef>
              <f>'Fuel (diesel) - generation'!D512</f>
            </strRef>
          </tx>
          <spPr>
            <a:ln xmlns:a="http://schemas.openxmlformats.org/drawingml/2006/main">
              <a:prstDash val="solid"/>
            </a:ln>
          </spPr>
          <cat>
            <numRef>
              <f>'Fuel (diesel) - generation'!$A$513:$A$527</f>
            </numRef>
          </cat>
          <val>
            <numRef>
              <f>'Fuel (diesel) - generation'!$D$513:$D$527</f>
            </numRef>
          </val>
        </ser>
        <ser>
          <idx val="3"/>
          <order val="3"/>
          <tx>
            <strRef>
              <f>'Fuel (diesel) - generation'!E512</f>
            </strRef>
          </tx>
          <spPr>
            <a:ln xmlns:a="http://schemas.openxmlformats.org/drawingml/2006/main">
              <a:prstDash val="solid"/>
            </a:ln>
          </spPr>
          <cat>
            <numRef>
              <f>'Fuel (diesel) - generation'!$A$513:$A$527</f>
            </numRef>
          </cat>
          <val>
            <numRef>
              <f>'Fuel (diesel) - generation'!$E$513:$E$527</f>
            </numRef>
          </val>
        </ser>
        <ser>
          <idx val="4"/>
          <order val="4"/>
          <tx>
            <strRef>
              <f>'Fuel (diesel) - generation'!F512</f>
            </strRef>
          </tx>
          <spPr>
            <a:ln xmlns:a="http://schemas.openxmlformats.org/drawingml/2006/main">
              <a:prstDash val="solid"/>
            </a:ln>
          </spPr>
          <cat>
            <numRef>
              <f>'Fuel (diesel) - generation'!$A$513:$A$527</f>
            </numRef>
          </cat>
          <val>
            <numRef>
              <f>'Fuel (diesel) - generation'!$F$513:$F$527</f>
            </numRef>
          </val>
        </ser>
        <ser>
          <idx val="5"/>
          <order val="5"/>
          <tx>
            <strRef>
              <f>'Fuel (diesel) - generation'!G512</f>
            </strRef>
          </tx>
          <spPr>
            <a:ln xmlns:a="http://schemas.openxmlformats.org/drawingml/2006/main">
              <a:prstDash val="solid"/>
            </a:ln>
          </spPr>
          <cat>
            <numRef>
              <f>'Fuel (diesel) - generation'!$A$513:$A$527</f>
            </numRef>
          </cat>
          <val>
            <numRef>
              <f>'Fuel (diesel) - generation'!$G$513:$G$527</f>
            </numRef>
          </val>
        </ser>
        <ser>
          <idx val="6"/>
          <order val="6"/>
          <tx>
            <strRef>
              <f>'Fuel (diesel) - generation'!H512</f>
            </strRef>
          </tx>
          <spPr>
            <a:ln xmlns:a="http://schemas.openxmlformats.org/drawingml/2006/main">
              <a:prstDash val="solid"/>
            </a:ln>
          </spPr>
          <cat>
            <numRef>
              <f>'Fuel (diesel) - generation'!$A$513:$A$527</f>
            </numRef>
          </cat>
          <val>
            <numRef>
              <f>'Fuel (diesel) - generation'!$H$513:$H$527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1.xml><?xml version="1.0" encoding="utf-8"?>
<chartSpace xmlns="http://schemas.openxmlformats.org/drawingml/2006/chart">
  <chart>
    <title>
      <tx>
        <rich>
          <a:bodyPr xmlns:a="http://schemas.openxmlformats.org/drawingml/2006/main"/>
          <a:p xmlns:a="http://schemas.openxmlformats.org/drawingml/2006/main">
            <a:pPr>
              <a:defRPr/>
            </a:pPr>
            <a:r>
              <a:t>WEU - Fuel (diesel) - generation (Exajoules (EJ))</a:t>
            </a:r>
          </a:p>
        </rich>
      </tx>
    </title>
    <plotArea>
      <areaChart>
        <grouping val="stacked"/>
        <ser>
          <idx val="0"/>
          <order val="0"/>
          <tx>
            <strRef>
              <f>'Fuel (diesel) - generation'!B533</f>
            </strRef>
          </tx>
          <spPr>
            <a:ln xmlns:a="http://schemas.openxmlformats.org/drawingml/2006/main">
              <a:prstDash val="solid"/>
            </a:ln>
          </spPr>
          <cat>
            <numRef>
              <f>'Fuel (diesel) - generation'!$A$534:$A$548</f>
            </numRef>
          </cat>
          <val>
            <numRef>
              <f>'Fuel (diesel) - generation'!$B$534:$B$548</f>
            </numRef>
          </val>
        </ser>
        <ser>
          <idx val="1"/>
          <order val="1"/>
          <tx>
            <strRef>
              <f>'Fuel (diesel) - generation'!C533</f>
            </strRef>
          </tx>
          <spPr>
            <a:ln xmlns:a="http://schemas.openxmlformats.org/drawingml/2006/main">
              <a:prstDash val="solid"/>
            </a:ln>
          </spPr>
          <cat>
            <numRef>
              <f>'Fuel (diesel) - generation'!$A$534:$A$548</f>
            </numRef>
          </cat>
          <val>
            <numRef>
              <f>'Fuel (diesel) - generation'!$C$534:$C$548</f>
            </numRef>
          </val>
        </ser>
        <ser>
          <idx val="2"/>
          <order val="2"/>
          <tx>
            <strRef>
              <f>'Fuel (diesel) - generation'!D533</f>
            </strRef>
          </tx>
          <spPr>
            <a:ln xmlns:a="http://schemas.openxmlformats.org/drawingml/2006/main">
              <a:prstDash val="solid"/>
            </a:ln>
          </spPr>
          <cat>
            <numRef>
              <f>'Fuel (diesel) - generation'!$A$534:$A$548</f>
            </numRef>
          </cat>
          <val>
            <numRef>
              <f>'Fuel (diesel) - generation'!$D$534:$D$548</f>
            </numRef>
          </val>
        </ser>
        <ser>
          <idx val="3"/>
          <order val="3"/>
          <tx>
            <strRef>
              <f>'Fuel (diesel) - generation'!E533</f>
            </strRef>
          </tx>
          <spPr>
            <a:ln xmlns:a="http://schemas.openxmlformats.org/drawingml/2006/main">
              <a:prstDash val="solid"/>
            </a:ln>
          </spPr>
          <cat>
            <numRef>
              <f>'Fuel (diesel) - generation'!$A$534:$A$548</f>
            </numRef>
          </cat>
          <val>
            <numRef>
              <f>'Fuel (diesel) - generation'!$E$534:$E$548</f>
            </numRef>
          </val>
        </ser>
        <ser>
          <idx val="4"/>
          <order val="4"/>
          <tx>
            <strRef>
              <f>'Fuel (diesel) - generation'!F533</f>
            </strRef>
          </tx>
          <spPr>
            <a:ln xmlns:a="http://schemas.openxmlformats.org/drawingml/2006/main">
              <a:prstDash val="solid"/>
            </a:ln>
          </spPr>
          <cat>
            <numRef>
              <f>'Fuel (diesel) - generation'!$A$534:$A$548</f>
            </numRef>
          </cat>
          <val>
            <numRef>
              <f>'Fuel (diesel) - generation'!$F$534:$F$548</f>
            </numRef>
          </val>
        </ser>
        <ser>
          <idx val="5"/>
          <order val="5"/>
          <tx>
            <strRef>
              <f>'Fuel (diesel) - generation'!G533</f>
            </strRef>
          </tx>
          <spPr>
            <a:ln xmlns:a="http://schemas.openxmlformats.org/drawingml/2006/main">
              <a:prstDash val="solid"/>
            </a:ln>
          </spPr>
          <cat>
            <numRef>
              <f>'Fuel (diesel) - generation'!$A$534:$A$548</f>
            </numRef>
          </cat>
          <val>
            <numRef>
              <f>'Fuel (diesel) - generation'!$G$534:$G$548</f>
            </numRef>
          </val>
        </ser>
        <ser>
          <idx val="6"/>
          <order val="6"/>
          <tx>
            <strRef>
              <f>'Fuel (diesel) - generation'!H533</f>
            </strRef>
          </tx>
          <spPr>
            <a:ln xmlns:a="http://schemas.openxmlformats.org/drawingml/2006/main">
              <a:prstDash val="solid"/>
            </a:ln>
          </spPr>
          <cat>
            <numRef>
              <f>'Fuel (diesel) - generation'!$A$534:$A$548</f>
            </numRef>
          </cat>
          <val>
            <numRef>
              <f>'Fuel (diesel) - generation'!$H$534:$H$548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2.xml><?xml version="1.0" encoding="utf-8"?>
<chartSpace xmlns="http://schemas.openxmlformats.org/drawingml/2006/chart">
  <chart>
    <title>
      <tx>
        <rich>
          <a:bodyPr xmlns:a="http://schemas.openxmlformats.org/drawingml/2006/main"/>
          <a:p xmlns:a="http://schemas.openxmlformats.org/drawingml/2006/main">
            <a:pPr>
              <a:defRPr/>
            </a:pPr>
            <a:r>
              <a:t>World - Fuel (diesel) - generation (Exajoules (EJ))</a:t>
            </a:r>
          </a:p>
        </rich>
      </tx>
    </title>
    <plotArea>
      <areaChart>
        <grouping val="stacked"/>
        <ser>
          <idx val="0"/>
          <order val="0"/>
          <tx>
            <strRef>
              <f>'Fuel (diesel) - generation'!B554</f>
            </strRef>
          </tx>
          <spPr>
            <a:ln xmlns:a="http://schemas.openxmlformats.org/drawingml/2006/main">
              <a:prstDash val="solid"/>
            </a:ln>
          </spPr>
          <cat>
            <numRef>
              <f>'Fuel (diesel) - generation'!$A$555:$A$569</f>
            </numRef>
          </cat>
          <val>
            <numRef>
              <f>'Fuel (diesel) - generation'!$B$555:$B$569</f>
            </numRef>
          </val>
        </ser>
        <ser>
          <idx val="1"/>
          <order val="1"/>
          <tx>
            <strRef>
              <f>'Fuel (diesel) - generation'!C554</f>
            </strRef>
          </tx>
          <spPr>
            <a:ln xmlns:a="http://schemas.openxmlformats.org/drawingml/2006/main">
              <a:prstDash val="solid"/>
            </a:ln>
          </spPr>
          <cat>
            <numRef>
              <f>'Fuel (diesel) - generation'!$A$555:$A$569</f>
            </numRef>
          </cat>
          <val>
            <numRef>
              <f>'Fuel (diesel) - generation'!$C$555:$C$569</f>
            </numRef>
          </val>
        </ser>
        <ser>
          <idx val="2"/>
          <order val="2"/>
          <tx>
            <strRef>
              <f>'Fuel (diesel) - generation'!D554</f>
            </strRef>
          </tx>
          <spPr>
            <a:ln xmlns:a="http://schemas.openxmlformats.org/drawingml/2006/main">
              <a:prstDash val="solid"/>
            </a:ln>
          </spPr>
          <cat>
            <numRef>
              <f>'Fuel (diesel) - generation'!$A$555:$A$569</f>
            </numRef>
          </cat>
          <val>
            <numRef>
              <f>'Fuel (diesel) - generation'!$D$555:$D$569</f>
            </numRef>
          </val>
        </ser>
        <ser>
          <idx val="3"/>
          <order val="3"/>
          <tx>
            <strRef>
              <f>'Fuel (diesel) - generation'!E554</f>
            </strRef>
          </tx>
          <spPr>
            <a:ln xmlns:a="http://schemas.openxmlformats.org/drawingml/2006/main">
              <a:prstDash val="solid"/>
            </a:ln>
          </spPr>
          <cat>
            <numRef>
              <f>'Fuel (diesel) - generation'!$A$555:$A$569</f>
            </numRef>
          </cat>
          <val>
            <numRef>
              <f>'Fuel (diesel) - generation'!$E$555:$E$569</f>
            </numRef>
          </val>
        </ser>
        <ser>
          <idx val="4"/>
          <order val="4"/>
          <tx>
            <strRef>
              <f>'Fuel (diesel) - generation'!F554</f>
            </strRef>
          </tx>
          <spPr>
            <a:ln xmlns:a="http://schemas.openxmlformats.org/drawingml/2006/main">
              <a:prstDash val="solid"/>
            </a:ln>
          </spPr>
          <cat>
            <numRef>
              <f>'Fuel (diesel) - generation'!$A$555:$A$569</f>
            </numRef>
          </cat>
          <val>
            <numRef>
              <f>'Fuel (diesel) - generation'!$F$555:$F$569</f>
            </numRef>
          </val>
        </ser>
        <ser>
          <idx val="5"/>
          <order val="5"/>
          <tx>
            <strRef>
              <f>'Fuel (diesel) - generation'!G554</f>
            </strRef>
          </tx>
          <spPr>
            <a:ln xmlns:a="http://schemas.openxmlformats.org/drawingml/2006/main">
              <a:prstDash val="solid"/>
            </a:ln>
          </spPr>
          <cat>
            <numRef>
              <f>'Fuel (diesel) - generation'!$A$555:$A$569</f>
            </numRef>
          </cat>
          <val>
            <numRef>
              <f>'Fuel (diesel) - generation'!$G$555:$G$569</f>
            </numRef>
          </val>
        </ser>
        <ser>
          <idx val="6"/>
          <order val="6"/>
          <tx>
            <strRef>
              <f>'Fuel (diesel) - generation'!H554</f>
            </strRef>
          </tx>
          <spPr>
            <a:ln xmlns:a="http://schemas.openxmlformats.org/drawingml/2006/main">
              <a:prstDash val="solid"/>
            </a:ln>
          </spPr>
          <cat>
            <numRef>
              <f>'Fuel (diesel) - generation'!$A$555:$A$569</f>
            </numRef>
          </cat>
          <val>
            <numRef>
              <f>'Fuel (diesel) - generation'!$H$555:$H$569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3.xml><?xml version="1.0" encoding="utf-8"?>
<chartSpace xmlns="http://schemas.openxmlformats.org/drawingml/2006/chart">
  <chart>
    <title>
      <tx>
        <rich>
          <a:bodyPr xmlns:a="http://schemas.openxmlformats.org/drawingml/2006/main"/>
          <a:p xmlns:a="http://schemas.openxmlformats.org/drawingml/2006/main">
            <a:pPr>
              <a:defRPr/>
            </a:pPr>
            <a:r>
              <a:t>BRA - Fuel (diesel) - efficiency (Efficiency gains (2020 = 1))</a:t>
            </a:r>
          </a:p>
        </rich>
      </tx>
    </title>
    <plotArea>
      <lineChart>
        <grouping val="standard"/>
        <ser>
          <idx val="0"/>
          <order val="0"/>
          <tx>
            <strRef>
              <f>'Fuel (diesel) - efficiency'!B8</f>
            </strRef>
          </tx>
          <spPr>
            <a:ln xmlns:a="http://schemas.openxmlformats.org/drawingml/2006/main">
              <a:prstDash val="solid"/>
            </a:ln>
          </spPr>
          <marker>
            <symbol val="none"/>
            <spPr>
              <a:ln xmlns:a="http://schemas.openxmlformats.org/drawingml/2006/main">
                <a:prstDash val="solid"/>
              </a:ln>
            </spPr>
          </marker>
          <cat>
            <numRef>
              <f>'Fuel (diesel) - efficiency'!$A$9:$A$23</f>
            </numRef>
          </cat>
          <val>
            <numRef>
              <f>'Fuel (diesel) - efficiency'!$B$9:$B$23</f>
            </numRef>
          </val>
        </ser>
        <ser>
          <idx val="1"/>
          <order val="1"/>
          <tx>
            <strRef>
              <f>'Fuel (diesel) - efficiency'!C8</f>
            </strRef>
          </tx>
          <spPr>
            <a:ln xmlns:a="http://schemas.openxmlformats.org/drawingml/2006/main">
              <a:prstDash val="solid"/>
            </a:ln>
          </spPr>
          <marker>
            <symbol val="none"/>
            <spPr>
              <a:ln xmlns:a="http://schemas.openxmlformats.org/drawingml/2006/main">
                <a:prstDash val="solid"/>
              </a:ln>
            </spPr>
          </marker>
          <cat>
            <numRef>
              <f>'Fuel (diesel) - efficiency'!$A$9:$A$23</f>
            </numRef>
          </cat>
          <val>
            <numRef>
              <f>'Fuel (diesel) - efficiency'!$C$9:$C$23</f>
            </numRef>
          </val>
        </ser>
        <ser>
          <idx val="2"/>
          <order val="2"/>
          <tx>
            <strRef>
              <f>'Fuel (diesel) - efficiency'!D8</f>
            </strRef>
          </tx>
          <spPr>
            <a:ln xmlns:a="http://schemas.openxmlformats.org/drawingml/2006/main">
              <a:prstDash val="solid"/>
            </a:ln>
          </spPr>
          <marker>
            <symbol val="none"/>
            <spPr>
              <a:ln xmlns:a="http://schemas.openxmlformats.org/drawingml/2006/main">
                <a:prstDash val="solid"/>
              </a:ln>
            </spPr>
          </marker>
          <cat>
            <numRef>
              <f>'Fuel (diesel) - efficiency'!$A$9:$A$23</f>
            </numRef>
          </cat>
          <val>
            <numRef>
              <f>'Fuel (diesel) - efficiency'!$D$9:$D$23</f>
            </numRef>
          </val>
        </ser>
        <ser>
          <idx val="3"/>
          <order val="3"/>
          <tx>
            <strRef>
              <f>'Fuel (diesel) - efficiency'!E8</f>
            </strRef>
          </tx>
          <spPr>
            <a:ln xmlns:a="http://schemas.openxmlformats.org/drawingml/2006/main">
              <a:prstDash val="solid"/>
            </a:ln>
          </spPr>
          <marker>
            <symbol val="none"/>
            <spPr>
              <a:ln xmlns:a="http://schemas.openxmlformats.org/drawingml/2006/main">
                <a:prstDash val="solid"/>
              </a:ln>
            </spPr>
          </marker>
          <cat>
            <numRef>
              <f>'Fuel (diesel) - efficiency'!$A$9:$A$23</f>
            </numRef>
          </cat>
          <val>
            <numRef>
              <f>'Fuel (diesel) - efficiency'!$E$9:$E$23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4.xml><?xml version="1.0" encoding="utf-8"?>
<chartSpace xmlns="http://schemas.openxmlformats.org/drawingml/2006/chart">
  <chart>
    <title>
      <tx>
        <rich>
          <a:bodyPr xmlns:a="http://schemas.openxmlformats.org/drawingml/2006/main"/>
          <a:p xmlns:a="http://schemas.openxmlformats.org/drawingml/2006/main">
            <a:pPr>
              <a:defRPr/>
            </a:pPr>
            <a:r>
              <a:t>CAN - Fuel (diesel) - efficiency (Efficiency gains (2020 = 1))</a:t>
            </a:r>
          </a:p>
        </rich>
      </tx>
    </title>
    <plotArea>
      <lineChart>
        <grouping val="standard"/>
        <ser>
          <idx val="0"/>
          <order val="0"/>
          <tx>
            <strRef>
              <f>'Fuel (diesel) - efficiency'!B29</f>
            </strRef>
          </tx>
          <spPr>
            <a:ln xmlns:a="http://schemas.openxmlformats.org/drawingml/2006/main">
              <a:prstDash val="solid"/>
            </a:ln>
          </spPr>
          <marker>
            <symbol val="none"/>
            <spPr>
              <a:ln xmlns:a="http://schemas.openxmlformats.org/drawingml/2006/main">
                <a:prstDash val="solid"/>
              </a:ln>
            </spPr>
          </marker>
          <cat>
            <numRef>
              <f>'Fuel (diesel) - efficiency'!$A$30:$A$44</f>
            </numRef>
          </cat>
          <val>
            <numRef>
              <f>'Fuel (diesel) - efficiency'!$B$30:$B$44</f>
            </numRef>
          </val>
        </ser>
        <ser>
          <idx val="1"/>
          <order val="1"/>
          <tx>
            <strRef>
              <f>'Fuel (diesel) - efficiency'!C29</f>
            </strRef>
          </tx>
          <spPr>
            <a:ln xmlns:a="http://schemas.openxmlformats.org/drawingml/2006/main">
              <a:prstDash val="solid"/>
            </a:ln>
          </spPr>
          <marker>
            <symbol val="none"/>
            <spPr>
              <a:ln xmlns:a="http://schemas.openxmlformats.org/drawingml/2006/main">
                <a:prstDash val="solid"/>
              </a:ln>
            </spPr>
          </marker>
          <cat>
            <numRef>
              <f>'Fuel (diesel) - efficiency'!$A$30:$A$44</f>
            </numRef>
          </cat>
          <val>
            <numRef>
              <f>'Fuel (diesel) - efficiency'!$C$30:$C$44</f>
            </numRef>
          </val>
        </ser>
        <ser>
          <idx val="2"/>
          <order val="2"/>
          <tx>
            <strRef>
              <f>'Fuel (diesel) - efficiency'!D29</f>
            </strRef>
          </tx>
          <spPr>
            <a:ln xmlns:a="http://schemas.openxmlformats.org/drawingml/2006/main">
              <a:prstDash val="solid"/>
            </a:ln>
          </spPr>
          <marker>
            <symbol val="none"/>
            <spPr>
              <a:ln xmlns:a="http://schemas.openxmlformats.org/drawingml/2006/main">
                <a:prstDash val="solid"/>
              </a:ln>
            </spPr>
          </marker>
          <cat>
            <numRef>
              <f>'Fuel (diesel) - efficiency'!$A$30:$A$44</f>
            </numRef>
          </cat>
          <val>
            <numRef>
              <f>'Fuel (diesel) - efficiency'!$D$30:$D$44</f>
            </numRef>
          </val>
        </ser>
        <ser>
          <idx val="3"/>
          <order val="3"/>
          <tx>
            <strRef>
              <f>'Fuel (diesel) - efficiency'!E29</f>
            </strRef>
          </tx>
          <spPr>
            <a:ln xmlns:a="http://schemas.openxmlformats.org/drawingml/2006/main">
              <a:prstDash val="solid"/>
            </a:ln>
          </spPr>
          <marker>
            <symbol val="none"/>
            <spPr>
              <a:ln xmlns:a="http://schemas.openxmlformats.org/drawingml/2006/main">
                <a:prstDash val="solid"/>
              </a:ln>
            </spPr>
          </marker>
          <cat>
            <numRef>
              <f>'Fuel (diesel) - efficiency'!$A$30:$A$44</f>
            </numRef>
          </cat>
          <val>
            <numRef>
              <f>'Fuel (diesel) - efficiency'!$E$30:$E$44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5.xml><?xml version="1.0" encoding="utf-8"?>
<chartSpace xmlns="http://schemas.openxmlformats.org/drawingml/2006/chart">
  <chart>
    <title>
      <tx>
        <rich>
          <a:bodyPr xmlns:a="http://schemas.openxmlformats.org/drawingml/2006/main"/>
          <a:p xmlns:a="http://schemas.openxmlformats.org/drawingml/2006/main">
            <a:pPr>
              <a:defRPr/>
            </a:pPr>
            <a:r>
              <a:t>CEU - Fuel (diesel) - efficiency (Efficiency gains (2020 = 1))</a:t>
            </a:r>
          </a:p>
        </rich>
      </tx>
    </title>
    <plotArea>
      <lineChart>
        <grouping val="standard"/>
        <ser>
          <idx val="0"/>
          <order val="0"/>
          <tx>
            <strRef>
              <f>'Fuel (diesel) - efficiency'!B50</f>
            </strRef>
          </tx>
          <spPr>
            <a:ln xmlns:a="http://schemas.openxmlformats.org/drawingml/2006/main">
              <a:prstDash val="solid"/>
            </a:ln>
          </spPr>
          <marker>
            <symbol val="none"/>
            <spPr>
              <a:ln xmlns:a="http://schemas.openxmlformats.org/drawingml/2006/main">
                <a:prstDash val="solid"/>
              </a:ln>
            </spPr>
          </marker>
          <cat>
            <numRef>
              <f>'Fuel (diesel) - efficiency'!$A$51:$A$65</f>
            </numRef>
          </cat>
          <val>
            <numRef>
              <f>'Fuel (diesel) - efficiency'!$B$51:$B$65</f>
            </numRef>
          </val>
        </ser>
        <ser>
          <idx val="1"/>
          <order val="1"/>
          <tx>
            <strRef>
              <f>'Fuel (diesel) - efficiency'!C50</f>
            </strRef>
          </tx>
          <spPr>
            <a:ln xmlns:a="http://schemas.openxmlformats.org/drawingml/2006/main">
              <a:prstDash val="solid"/>
            </a:ln>
          </spPr>
          <marker>
            <symbol val="none"/>
            <spPr>
              <a:ln xmlns:a="http://schemas.openxmlformats.org/drawingml/2006/main">
                <a:prstDash val="solid"/>
              </a:ln>
            </spPr>
          </marker>
          <cat>
            <numRef>
              <f>'Fuel (diesel) - efficiency'!$A$51:$A$65</f>
            </numRef>
          </cat>
          <val>
            <numRef>
              <f>'Fuel (diesel) - efficiency'!$C$51:$C$65</f>
            </numRef>
          </val>
        </ser>
        <ser>
          <idx val="2"/>
          <order val="2"/>
          <tx>
            <strRef>
              <f>'Fuel (diesel) - efficiency'!D50</f>
            </strRef>
          </tx>
          <spPr>
            <a:ln xmlns:a="http://schemas.openxmlformats.org/drawingml/2006/main">
              <a:prstDash val="solid"/>
            </a:ln>
          </spPr>
          <marker>
            <symbol val="none"/>
            <spPr>
              <a:ln xmlns:a="http://schemas.openxmlformats.org/drawingml/2006/main">
                <a:prstDash val="solid"/>
              </a:ln>
            </spPr>
          </marker>
          <cat>
            <numRef>
              <f>'Fuel (diesel) - efficiency'!$A$51:$A$65</f>
            </numRef>
          </cat>
          <val>
            <numRef>
              <f>'Fuel (diesel) - efficiency'!$D$51:$D$65</f>
            </numRef>
          </val>
        </ser>
        <ser>
          <idx val="3"/>
          <order val="3"/>
          <tx>
            <strRef>
              <f>'Fuel (diesel) - efficiency'!E50</f>
            </strRef>
          </tx>
          <spPr>
            <a:ln xmlns:a="http://schemas.openxmlformats.org/drawingml/2006/main">
              <a:prstDash val="solid"/>
            </a:ln>
          </spPr>
          <marker>
            <symbol val="none"/>
            <spPr>
              <a:ln xmlns:a="http://schemas.openxmlformats.org/drawingml/2006/main">
                <a:prstDash val="solid"/>
              </a:ln>
            </spPr>
          </marker>
          <cat>
            <numRef>
              <f>'Fuel (diesel) - efficiency'!$A$51:$A$65</f>
            </numRef>
          </cat>
          <val>
            <numRef>
              <f>'Fuel (diesel) - efficiency'!$E$51:$E$65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6.xml><?xml version="1.0" encoding="utf-8"?>
<chartSpace xmlns="http://schemas.openxmlformats.org/drawingml/2006/chart">
  <chart>
    <title>
      <tx>
        <rich>
          <a:bodyPr xmlns:a="http://schemas.openxmlformats.org/drawingml/2006/main"/>
          <a:p xmlns:a="http://schemas.openxmlformats.org/drawingml/2006/main">
            <a:pPr>
              <a:defRPr/>
            </a:pPr>
            <a:r>
              <a:t>CHN - Fuel (diesel) - efficiency (Efficiency gains (2020 = 1))</a:t>
            </a:r>
          </a:p>
        </rich>
      </tx>
    </title>
    <plotArea>
      <lineChart>
        <grouping val="standard"/>
        <ser>
          <idx val="0"/>
          <order val="0"/>
          <tx>
            <strRef>
              <f>'Fuel (diesel) - efficiency'!B71</f>
            </strRef>
          </tx>
          <spPr>
            <a:ln xmlns:a="http://schemas.openxmlformats.org/drawingml/2006/main">
              <a:prstDash val="solid"/>
            </a:ln>
          </spPr>
          <marker>
            <symbol val="none"/>
            <spPr>
              <a:ln xmlns:a="http://schemas.openxmlformats.org/drawingml/2006/main">
                <a:prstDash val="solid"/>
              </a:ln>
            </spPr>
          </marker>
          <cat>
            <numRef>
              <f>'Fuel (diesel) - efficiency'!$A$72:$A$86</f>
            </numRef>
          </cat>
          <val>
            <numRef>
              <f>'Fuel (diesel) - efficiency'!$B$72:$B$86</f>
            </numRef>
          </val>
        </ser>
        <ser>
          <idx val="1"/>
          <order val="1"/>
          <tx>
            <strRef>
              <f>'Fuel (diesel) - efficiency'!C71</f>
            </strRef>
          </tx>
          <spPr>
            <a:ln xmlns:a="http://schemas.openxmlformats.org/drawingml/2006/main">
              <a:prstDash val="solid"/>
            </a:ln>
          </spPr>
          <marker>
            <symbol val="none"/>
            <spPr>
              <a:ln xmlns:a="http://schemas.openxmlformats.org/drawingml/2006/main">
                <a:prstDash val="solid"/>
              </a:ln>
            </spPr>
          </marker>
          <cat>
            <numRef>
              <f>'Fuel (diesel) - efficiency'!$A$72:$A$86</f>
            </numRef>
          </cat>
          <val>
            <numRef>
              <f>'Fuel (diesel) - efficiency'!$C$72:$C$86</f>
            </numRef>
          </val>
        </ser>
        <ser>
          <idx val="2"/>
          <order val="2"/>
          <tx>
            <strRef>
              <f>'Fuel (diesel) - efficiency'!D71</f>
            </strRef>
          </tx>
          <spPr>
            <a:ln xmlns:a="http://schemas.openxmlformats.org/drawingml/2006/main">
              <a:prstDash val="solid"/>
            </a:ln>
          </spPr>
          <marker>
            <symbol val="none"/>
            <spPr>
              <a:ln xmlns:a="http://schemas.openxmlformats.org/drawingml/2006/main">
                <a:prstDash val="solid"/>
              </a:ln>
            </spPr>
          </marker>
          <cat>
            <numRef>
              <f>'Fuel (diesel) - efficiency'!$A$72:$A$86</f>
            </numRef>
          </cat>
          <val>
            <numRef>
              <f>'Fuel (diesel) - efficiency'!$D$72:$D$86</f>
            </numRef>
          </val>
        </ser>
        <ser>
          <idx val="3"/>
          <order val="3"/>
          <tx>
            <strRef>
              <f>'Fuel (diesel) - efficiency'!E71</f>
            </strRef>
          </tx>
          <spPr>
            <a:ln xmlns:a="http://schemas.openxmlformats.org/drawingml/2006/main">
              <a:prstDash val="solid"/>
            </a:ln>
          </spPr>
          <marker>
            <symbol val="none"/>
            <spPr>
              <a:ln xmlns:a="http://schemas.openxmlformats.org/drawingml/2006/main">
                <a:prstDash val="solid"/>
              </a:ln>
            </spPr>
          </marker>
          <cat>
            <numRef>
              <f>'Fuel (diesel) - efficiency'!$A$72:$A$86</f>
            </numRef>
          </cat>
          <val>
            <numRef>
              <f>'Fuel (diesel) - efficiency'!$E$72:$E$86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7.xml><?xml version="1.0" encoding="utf-8"?>
<chartSpace xmlns="http://schemas.openxmlformats.org/drawingml/2006/chart">
  <chart>
    <title>
      <tx>
        <rich>
          <a:bodyPr xmlns:a="http://schemas.openxmlformats.org/drawingml/2006/main"/>
          <a:p xmlns:a="http://schemas.openxmlformats.org/drawingml/2006/main">
            <a:pPr>
              <a:defRPr/>
            </a:pPr>
            <a:r>
              <a:t>EAF - Fuel (diesel) - efficiency (Efficiency gains (2020 = 1))</a:t>
            </a:r>
          </a:p>
        </rich>
      </tx>
    </title>
    <plotArea>
      <lineChart>
        <grouping val="standard"/>
        <ser>
          <idx val="0"/>
          <order val="0"/>
          <tx>
            <strRef>
              <f>'Fuel (diesel) - efficiency'!B92</f>
            </strRef>
          </tx>
          <spPr>
            <a:ln xmlns:a="http://schemas.openxmlformats.org/drawingml/2006/main">
              <a:prstDash val="solid"/>
            </a:ln>
          </spPr>
          <marker>
            <symbol val="none"/>
            <spPr>
              <a:ln xmlns:a="http://schemas.openxmlformats.org/drawingml/2006/main">
                <a:prstDash val="solid"/>
              </a:ln>
            </spPr>
          </marker>
          <cat>
            <numRef>
              <f>'Fuel (diesel) - efficiency'!$A$93:$A$107</f>
            </numRef>
          </cat>
          <val>
            <numRef>
              <f>'Fuel (diesel) - efficiency'!$B$93:$B$107</f>
            </numRef>
          </val>
        </ser>
        <ser>
          <idx val="1"/>
          <order val="1"/>
          <tx>
            <strRef>
              <f>'Fuel (diesel) - efficiency'!C92</f>
            </strRef>
          </tx>
          <spPr>
            <a:ln xmlns:a="http://schemas.openxmlformats.org/drawingml/2006/main">
              <a:prstDash val="solid"/>
            </a:ln>
          </spPr>
          <marker>
            <symbol val="none"/>
            <spPr>
              <a:ln xmlns:a="http://schemas.openxmlformats.org/drawingml/2006/main">
                <a:prstDash val="solid"/>
              </a:ln>
            </spPr>
          </marker>
          <cat>
            <numRef>
              <f>'Fuel (diesel) - efficiency'!$A$93:$A$107</f>
            </numRef>
          </cat>
          <val>
            <numRef>
              <f>'Fuel (diesel) - efficiency'!$C$93:$C$107</f>
            </numRef>
          </val>
        </ser>
        <ser>
          <idx val="2"/>
          <order val="2"/>
          <tx>
            <strRef>
              <f>'Fuel (diesel) - efficiency'!D92</f>
            </strRef>
          </tx>
          <spPr>
            <a:ln xmlns:a="http://schemas.openxmlformats.org/drawingml/2006/main">
              <a:prstDash val="solid"/>
            </a:ln>
          </spPr>
          <marker>
            <symbol val="none"/>
            <spPr>
              <a:ln xmlns:a="http://schemas.openxmlformats.org/drawingml/2006/main">
                <a:prstDash val="solid"/>
              </a:ln>
            </spPr>
          </marker>
          <cat>
            <numRef>
              <f>'Fuel (diesel) - efficiency'!$A$93:$A$107</f>
            </numRef>
          </cat>
          <val>
            <numRef>
              <f>'Fuel (diesel) - efficiency'!$D$93:$D$107</f>
            </numRef>
          </val>
        </ser>
        <ser>
          <idx val="3"/>
          <order val="3"/>
          <tx>
            <strRef>
              <f>'Fuel (diesel) - efficiency'!E92</f>
            </strRef>
          </tx>
          <spPr>
            <a:ln xmlns:a="http://schemas.openxmlformats.org/drawingml/2006/main">
              <a:prstDash val="solid"/>
            </a:ln>
          </spPr>
          <marker>
            <symbol val="none"/>
            <spPr>
              <a:ln xmlns:a="http://schemas.openxmlformats.org/drawingml/2006/main">
                <a:prstDash val="solid"/>
              </a:ln>
            </spPr>
          </marker>
          <cat>
            <numRef>
              <f>'Fuel (diesel) - efficiency'!$A$93:$A$107</f>
            </numRef>
          </cat>
          <val>
            <numRef>
              <f>'Fuel (diesel) - efficiency'!$E$93:$E$107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8.xml><?xml version="1.0" encoding="utf-8"?>
<chartSpace xmlns="http://schemas.openxmlformats.org/drawingml/2006/chart">
  <chart>
    <title>
      <tx>
        <rich>
          <a:bodyPr xmlns:a="http://schemas.openxmlformats.org/drawingml/2006/main"/>
          <a:p xmlns:a="http://schemas.openxmlformats.org/drawingml/2006/main">
            <a:pPr>
              <a:defRPr/>
            </a:pPr>
            <a:r>
              <a:t>INDIA - Fuel (diesel) - efficiency (Efficiency gains (2020 = 1))</a:t>
            </a:r>
          </a:p>
        </rich>
      </tx>
    </title>
    <plotArea>
      <lineChart>
        <grouping val="standard"/>
        <ser>
          <idx val="0"/>
          <order val="0"/>
          <tx>
            <strRef>
              <f>'Fuel (diesel) - efficiency'!B113</f>
            </strRef>
          </tx>
          <spPr>
            <a:ln xmlns:a="http://schemas.openxmlformats.org/drawingml/2006/main">
              <a:prstDash val="solid"/>
            </a:ln>
          </spPr>
          <marker>
            <symbol val="none"/>
            <spPr>
              <a:ln xmlns:a="http://schemas.openxmlformats.org/drawingml/2006/main">
                <a:prstDash val="solid"/>
              </a:ln>
            </spPr>
          </marker>
          <cat>
            <numRef>
              <f>'Fuel (diesel) - efficiency'!$A$114:$A$128</f>
            </numRef>
          </cat>
          <val>
            <numRef>
              <f>'Fuel (diesel) - efficiency'!$B$114:$B$128</f>
            </numRef>
          </val>
        </ser>
        <ser>
          <idx val="1"/>
          <order val="1"/>
          <tx>
            <strRef>
              <f>'Fuel (diesel) - efficiency'!C113</f>
            </strRef>
          </tx>
          <spPr>
            <a:ln xmlns:a="http://schemas.openxmlformats.org/drawingml/2006/main">
              <a:prstDash val="solid"/>
            </a:ln>
          </spPr>
          <marker>
            <symbol val="none"/>
            <spPr>
              <a:ln xmlns:a="http://schemas.openxmlformats.org/drawingml/2006/main">
                <a:prstDash val="solid"/>
              </a:ln>
            </spPr>
          </marker>
          <cat>
            <numRef>
              <f>'Fuel (diesel) - efficiency'!$A$114:$A$128</f>
            </numRef>
          </cat>
          <val>
            <numRef>
              <f>'Fuel (diesel) - efficiency'!$C$114:$C$128</f>
            </numRef>
          </val>
        </ser>
        <ser>
          <idx val="2"/>
          <order val="2"/>
          <tx>
            <strRef>
              <f>'Fuel (diesel) - efficiency'!D113</f>
            </strRef>
          </tx>
          <spPr>
            <a:ln xmlns:a="http://schemas.openxmlformats.org/drawingml/2006/main">
              <a:prstDash val="solid"/>
            </a:ln>
          </spPr>
          <marker>
            <symbol val="none"/>
            <spPr>
              <a:ln xmlns:a="http://schemas.openxmlformats.org/drawingml/2006/main">
                <a:prstDash val="solid"/>
              </a:ln>
            </spPr>
          </marker>
          <cat>
            <numRef>
              <f>'Fuel (diesel) - efficiency'!$A$114:$A$128</f>
            </numRef>
          </cat>
          <val>
            <numRef>
              <f>'Fuel (diesel) - efficiency'!$D$114:$D$128</f>
            </numRef>
          </val>
        </ser>
        <ser>
          <idx val="3"/>
          <order val="3"/>
          <tx>
            <strRef>
              <f>'Fuel (diesel) - efficiency'!E113</f>
            </strRef>
          </tx>
          <spPr>
            <a:ln xmlns:a="http://schemas.openxmlformats.org/drawingml/2006/main">
              <a:prstDash val="solid"/>
            </a:ln>
          </spPr>
          <marker>
            <symbol val="none"/>
            <spPr>
              <a:ln xmlns:a="http://schemas.openxmlformats.org/drawingml/2006/main">
                <a:prstDash val="solid"/>
              </a:ln>
            </spPr>
          </marker>
          <cat>
            <numRef>
              <f>'Fuel (diesel) - efficiency'!$A$114:$A$128</f>
            </numRef>
          </cat>
          <val>
            <numRef>
              <f>'Fuel (diesel) - efficiency'!$E$114:$E$128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9.xml><?xml version="1.0" encoding="utf-8"?>
<chartSpace xmlns="http://schemas.openxmlformats.org/drawingml/2006/chart">
  <chart>
    <title>
      <tx>
        <rich>
          <a:bodyPr xmlns:a="http://schemas.openxmlformats.org/drawingml/2006/main"/>
          <a:p xmlns:a="http://schemas.openxmlformats.org/drawingml/2006/main">
            <a:pPr>
              <a:defRPr/>
            </a:pPr>
            <a:r>
              <a:t>INDO - Fuel (diesel) - efficiency (Efficiency gains (2020 = 1))</a:t>
            </a:r>
          </a:p>
        </rich>
      </tx>
    </title>
    <plotArea>
      <lineChart>
        <grouping val="standard"/>
        <ser>
          <idx val="0"/>
          <order val="0"/>
          <tx>
            <strRef>
              <f>'Fuel (diesel) - efficiency'!B134</f>
            </strRef>
          </tx>
          <spPr>
            <a:ln xmlns:a="http://schemas.openxmlformats.org/drawingml/2006/main">
              <a:prstDash val="solid"/>
            </a:ln>
          </spPr>
          <marker>
            <symbol val="none"/>
            <spPr>
              <a:ln xmlns:a="http://schemas.openxmlformats.org/drawingml/2006/main">
                <a:prstDash val="solid"/>
              </a:ln>
            </spPr>
          </marker>
          <cat>
            <numRef>
              <f>'Fuel (diesel) - efficiency'!$A$135:$A$149</f>
            </numRef>
          </cat>
          <val>
            <numRef>
              <f>'Fuel (diesel) - efficiency'!$B$135:$B$149</f>
            </numRef>
          </val>
        </ser>
        <ser>
          <idx val="1"/>
          <order val="1"/>
          <tx>
            <strRef>
              <f>'Fuel (diesel) - efficiency'!C134</f>
            </strRef>
          </tx>
          <spPr>
            <a:ln xmlns:a="http://schemas.openxmlformats.org/drawingml/2006/main">
              <a:prstDash val="solid"/>
            </a:ln>
          </spPr>
          <marker>
            <symbol val="none"/>
            <spPr>
              <a:ln xmlns:a="http://schemas.openxmlformats.org/drawingml/2006/main">
                <a:prstDash val="solid"/>
              </a:ln>
            </spPr>
          </marker>
          <cat>
            <numRef>
              <f>'Fuel (diesel) - efficiency'!$A$135:$A$149</f>
            </numRef>
          </cat>
          <val>
            <numRef>
              <f>'Fuel (diesel) - efficiency'!$C$135:$C$149</f>
            </numRef>
          </val>
        </ser>
        <ser>
          <idx val="2"/>
          <order val="2"/>
          <tx>
            <strRef>
              <f>'Fuel (diesel) - efficiency'!D134</f>
            </strRef>
          </tx>
          <spPr>
            <a:ln xmlns:a="http://schemas.openxmlformats.org/drawingml/2006/main">
              <a:prstDash val="solid"/>
            </a:ln>
          </spPr>
          <marker>
            <symbol val="none"/>
            <spPr>
              <a:ln xmlns:a="http://schemas.openxmlformats.org/drawingml/2006/main">
                <a:prstDash val="solid"/>
              </a:ln>
            </spPr>
          </marker>
          <cat>
            <numRef>
              <f>'Fuel (diesel) - efficiency'!$A$135:$A$149</f>
            </numRef>
          </cat>
          <val>
            <numRef>
              <f>'Fuel (diesel) - efficiency'!$D$135:$D$149</f>
            </numRef>
          </val>
        </ser>
        <ser>
          <idx val="3"/>
          <order val="3"/>
          <tx>
            <strRef>
              <f>'Fuel (diesel) - efficiency'!E134</f>
            </strRef>
          </tx>
          <spPr>
            <a:ln xmlns:a="http://schemas.openxmlformats.org/drawingml/2006/main">
              <a:prstDash val="solid"/>
            </a:ln>
          </spPr>
          <marker>
            <symbol val="none"/>
            <spPr>
              <a:ln xmlns:a="http://schemas.openxmlformats.org/drawingml/2006/main">
                <a:prstDash val="solid"/>
              </a:ln>
            </spPr>
          </marker>
          <cat>
            <numRef>
              <f>'Fuel (diesel) - efficiency'!$A$135:$A$149</f>
            </numRef>
          </cat>
          <val>
            <numRef>
              <f>'Fuel (diesel) - efficiency'!$E$135:$E$149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0.xml><?xml version="1.0" encoding="utf-8"?>
<chartSpace xmlns="http://schemas.openxmlformats.org/drawingml/2006/chart">
  <chart>
    <title>
      <tx>
        <rich>
          <a:bodyPr xmlns:a="http://schemas.openxmlformats.org/drawingml/2006/main"/>
          <a:p xmlns:a="http://schemas.openxmlformats.org/drawingml/2006/main">
            <a:pPr>
              <a:defRPr/>
            </a:pPr>
            <a:r>
              <a:t>JAP - Fuel (diesel) - efficiency (Efficiency gains (2020 = 1))</a:t>
            </a:r>
          </a:p>
        </rich>
      </tx>
    </title>
    <plotArea>
      <lineChart>
        <grouping val="standard"/>
        <ser>
          <idx val="0"/>
          <order val="0"/>
          <tx>
            <strRef>
              <f>'Fuel (diesel) - efficiency'!B155</f>
            </strRef>
          </tx>
          <spPr>
            <a:ln xmlns:a="http://schemas.openxmlformats.org/drawingml/2006/main">
              <a:prstDash val="solid"/>
            </a:ln>
          </spPr>
          <marker>
            <symbol val="none"/>
            <spPr>
              <a:ln xmlns:a="http://schemas.openxmlformats.org/drawingml/2006/main">
                <a:prstDash val="solid"/>
              </a:ln>
            </spPr>
          </marker>
          <cat>
            <numRef>
              <f>'Fuel (diesel) - efficiency'!$A$156:$A$170</f>
            </numRef>
          </cat>
          <val>
            <numRef>
              <f>'Fuel (diesel) - efficiency'!$B$156:$B$170</f>
            </numRef>
          </val>
        </ser>
        <ser>
          <idx val="1"/>
          <order val="1"/>
          <tx>
            <strRef>
              <f>'Fuel (diesel) - efficiency'!C155</f>
            </strRef>
          </tx>
          <spPr>
            <a:ln xmlns:a="http://schemas.openxmlformats.org/drawingml/2006/main">
              <a:prstDash val="solid"/>
            </a:ln>
          </spPr>
          <marker>
            <symbol val="none"/>
            <spPr>
              <a:ln xmlns:a="http://schemas.openxmlformats.org/drawingml/2006/main">
                <a:prstDash val="solid"/>
              </a:ln>
            </spPr>
          </marker>
          <cat>
            <numRef>
              <f>'Fuel (diesel) - efficiency'!$A$156:$A$170</f>
            </numRef>
          </cat>
          <val>
            <numRef>
              <f>'Fuel (diesel) - efficiency'!$C$156:$C$170</f>
            </numRef>
          </val>
        </ser>
        <ser>
          <idx val="2"/>
          <order val="2"/>
          <tx>
            <strRef>
              <f>'Fuel (diesel) - efficiency'!D155</f>
            </strRef>
          </tx>
          <spPr>
            <a:ln xmlns:a="http://schemas.openxmlformats.org/drawingml/2006/main">
              <a:prstDash val="solid"/>
            </a:ln>
          </spPr>
          <marker>
            <symbol val="none"/>
            <spPr>
              <a:ln xmlns:a="http://schemas.openxmlformats.org/drawingml/2006/main">
                <a:prstDash val="solid"/>
              </a:ln>
            </spPr>
          </marker>
          <cat>
            <numRef>
              <f>'Fuel (diesel) - efficiency'!$A$156:$A$170</f>
            </numRef>
          </cat>
          <val>
            <numRef>
              <f>'Fuel (diesel) - efficiency'!$D$156:$D$170</f>
            </numRef>
          </val>
        </ser>
        <ser>
          <idx val="3"/>
          <order val="3"/>
          <tx>
            <strRef>
              <f>'Fuel (diesel) - efficiency'!E155</f>
            </strRef>
          </tx>
          <spPr>
            <a:ln xmlns:a="http://schemas.openxmlformats.org/drawingml/2006/main">
              <a:prstDash val="solid"/>
            </a:ln>
          </spPr>
          <marker>
            <symbol val="none"/>
            <spPr>
              <a:ln xmlns:a="http://schemas.openxmlformats.org/drawingml/2006/main">
                <a:prstDash val="solid"/>
              </a:ln>
            </spPr>
          </marker>
          <cat>
            <numRef>
              <f>'Fuel (diesel) - efficiency'!$A$156:$A$170</f>
            </numRef>
          </cat>
          <val>
            <numRef>
              <f>'Fuel (diesel) - efficiency'!$E$156:$E$170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1.xml><?xml version="1.0" encoding="utf-8"?>
<chartSpace xmlns="http://schemas.openxmlformats.org/drawingml/2006/chart">
  <chart>
    <title>
      <tx>
        <rich>
          <a:bodyPr xmlns:a="http://schemas.openxmlformats.org/drawingml/2006/main"/>
          <a:p xmlns:a="http://schemas.openxmlformats.org/drawingml/2006/main">
            <a:pPr>
              <a:defRPr/>
            </a:pPr>
            <a:r>
              <a:t>KOR - Fuel (diesel) - efficiency (Efficiency gains (2020 = 1))</a:t>
            </a:r>
          </a:p>
        </rich>
      </tx>
    </title>
    <plotArea>
      <lineChart>
        <grouping val="standard"/>
        <ser>
          <idx val="0"/>
          <order val="0"/>
          <tx>
            <strRef>
              <f>'Fuel (diesel) - efficiency'!B176</f>
            </strRef>
          </tx>
          <spPr>
            <a:ln xmlns:a="http://schemas.openxmlformats.org/drawingml/2006/main">
              <a:prstDash val="solid"/>
            </a:ln>
          </spPr>
          <marker>
            <symbol val="none"/>
            <spPr>
              <a:ln xmlns:a="http://schemas.openxmlformats.org/drawingml/2006/main">
                <a:prstDash val="solid"/>
              </a:ln>
            </spPr>
          </marker>
          <cat>
            <numRef>
              <f>'Fuel (diesel) - efficiency'!$A$177:$A$191</f>
            </numRef>
          </cat>
          <val>
            <numRef>
              <f>'Fuel (diesel) - efficiency'!$B$177:$B$191</f>
            </numRef>
          </val>
        </ser>
        <ser>
          <idx val="1"/>
          <order val="1"/>
          <tx>
            <strRef>
              <f>'Fuel (diesel) - efficiency'!C176</f>
            </strRef>
          </tx>
          <spPr>
            <a:ln xmlns:a="http://schemas.openxmlformats.org/drawingml/2006/main">
              <a:prstDash val="solid"/>
            </a:ln>
          </spPr>
          <marker>
            <symbol val="none"/>
            <spPr>
              <a:ln xmlns:a="http://schemas.openxmlformats.org/drawingml/2006/main">
                <a:prstDash val="solid"/>
              </a:ln>
            </spPr>
          </marker>
          <cat>
            <numRef>
              <f>'Fuel (diesel) - efficiency'!$A$177:$A$191</f>
            </numRef>
          </cat>
          <val>
            <numRef>
              <f>'Fuel (diesel) - efficiency'!$C$177:$C$191</f>
            </numRef>
          </val>
        </ser>
        <ser>
          <idx val="2"/>
          <order val="2"/>
          <tx>
            <strRef>
              <f>'Fuel (diesel) - efficiency'!D176</f>
            </strRef>
          </tx>
          <spPr>
            <a:ln xmlns:a="http://schemas.openxmlformats.org/drawingml/2006/main">
              <a:prstDash val="solid"/>
            </a:ln>
          </spPr>
          <marker>
            <symbol val="none"/>
            <spPr>
              <a:ln xmlns:a="http://schemas.openxmlformats.org/drawingml/2006/main">
                <a:prstDash val="solid"/>
              </a:ln>
            </spPr>
          </marker>
          <cat>
            <numRef>
              <f>'Fuel (diesel) - efficiency'!$A$177:$A$191</f>
            </numRef>
          </cat>
          <val>
            <numRef>
              <f>'Fuel (diesel) - efficiency'!$D$177:$D$191</f>
            </numRef>
          </val>
        </ser>
        <ser>
          <idx val="3"/>
          <order val="3"/>
          <tx>
            <strRef>
              <f>'Fuel (diesel) - efficiency'!E176</f>
            </strRef>
          </tx>
          <spPr>
            <a:ln xmlns:a="http://schemas.openxmlformats.org/drawingml/2006/main">
              <a:prstDash val="solid"/>
            </a:ln>
          </spPr>
          <marker>
            <symbol val="none"/>
            <spPr>
              <a:ln xmlns:a="http://schemas.openxmlformats.org/drawingml/2006/main">
                <a:prstDash val="solid"/>
              </a:ln>
            </spPr>
          </marker>
          <cat>
            <numRef>
              <f>'Fuel (diesel) - efficiency'!$A$177:$A$191</f>
            </numRef>
          </cat>
          <val>
            <numRef>
              <f>'Fuel (diesel) - efficiency'!$E$177:$E$191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2.xml><?xml version="1.0" encoding="utf-8"?>
<chartSpace xmlns="http://schemas.openxmlformats.org/drawingml/2006/chart">
  <chart>
    <title>
      <tx>
        <rich>
          <a:bodyPr xmlns:a="http://schemas.openxmlformats.org/drawingml/2006/main"/>
          <a:p xmlns:a="http://schemas.openxmlformats.org/drawingml/2006/main">
            <a:pPr>
              <a:defRPr/>
            </a:pPr>
            <a:r>
              <a:t>ME - Fuel (diesel) - efficiency (Efficiency gains (2020 = 1))</a:t>
            </a:r>
          </a:p>
        </rich>
      </tx>
    </title>
    <plotArea>
      <lineChart>
        <grouping val="standard"/>
        <ser>
          <idx val="0"/>
          <order val="0"/>
          <tx>
            <strRef>
              <f>'Fuel (diesel) - efficiency'!B197</f>
            </strRef>
          </tx>
          <spPr>
            <a:ln xmlns:a="http://schemas.openxmlformats.org/drawingml/2006/main">
              <a:prstDash val="solid"/>
            </a:ln>
          </spPr>
          <marker>
            <symbol val="none"/>
            <spPr>
              <a:ln xmlns:a="http://schemas.openxmlformats.org/drawingml/2006/main">
                <a:prstDash val="solid"/>
              </a:ln>
            </spPr>
          </marker>
          <cat>
            <numRef>
              <f>'Fuel (diesel) - efficiency'!$A$198:$A$212</f>
            </numRef>
          </cat>
          <val>
            <numRef>
              <f>'Fuel (diesel) - efficiency'!$B$198:$B$212</f>
            </numRef>
          </val>
        </ser>
        <ser>
          <idx val="1"/>
          <order val="1"/>
          <tx>
            <strRef>
              <f>'Fuel (diesel) - efficiency'!C197</f>
            </strRef>
          </tx>
          <spPr>
            <a:ln xmlns:a="http://schemas.openxmlformats.org/drawingml/2006/main">
              <a:prstDash val="solid"/>
            </a:ln>
          </spPr>
          <marker>
            <symbol val="none"/>
            <spPr>
              <a:ln xmlns:a="http://schemas.openxmlformats.org/drawingml/2006/main">
                <a:prstDash val="solid"/>
              </a:ln>
            </spPr>
          </marker>
          <cat>
            <numRef>
              <f>'Fuel (diesel) - efficiency'!$A$198:$A$212</f>
            </numRef>
          </cat>
          <val>
            <numRef>
              <f>'Fuel (diesel) - efficiency'!$C$198:$C$212</f>
            </numRef>
          </val>
        </ser>
        <ser>
          <idx val="2"/>
          <order val="2"/>
          <tx>
            <strRef>
              <f>'Fuel (diesel) - efficiency'!D197</f>
            </strRef>
          </tx>
          <spPr>
            <a:ln xmlns:a="http://schemas.openxmlformats.org/drawingml/2006/main">
              <a:prstDash val="solid"/>
            </a:ln>
          </spPr>
          <marker>
            <symbol val="none"/>
            <spPr>
              <a:ln xmlns:a="http://schemas.openxmlformats.org/drawingml/2006/main">
                <a:prstDash val="solid"/>
              </a:ln>
            </spPr>
          </marker>
          <cat>
            <numRef>
              <f>'Fuel (diesel) - efficiency'!$A$198:$A$212</f>
            </numRef>
          </cat>
          <val>
            <numRef>
              <f>'Fuel (diesel) - efficiency'!$D$198:$D$212</f>
            </numRef>
          </val>
        </ser>
        <ser>
          <idx val="3"/>
          <order val="3"/>
          <tx>
            <strRef>
              <f>'Fuel (diesel) - efficiency'!E197</f>
            </strRef>
          </tx>
          <spPr>
            <a:ln xmlns:a="http://schemas.openxmlformats.org/drawingml/2006/main">
              <a:prstDash val="solid"/>
            </a:ln>
          </spPr>
          <marker>
            <symbol val="none"/>
            <spPr>
              <a:ln xmlns:a="http://schemas.openxmlformats.org/drawingml/2006/main">
                <a:prstDash val="solid"/>
              </a:ln>
            </spPr>
          </marker>
          <cat>
            <numRef>
              <f>'Fuel (diesel) - efficiency'!$A$198:$A$212</f>
            </numRef>
          </cat>
          <val>
            <numRef>
              <f>'Fuel (diesel) - efficiency'!$E$198:$E$212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3.xml><?xml version="1.0" encoding="utf-8"?>
<chartSpace xmlns="http://schemas.openxmlformats.org/drawingml/2006/chart">
  <chart>
    <title>
      <tx>
        <rich>
          <a:bodyPr xmlns:a="http://schemas.openxmlformats.org/drawingml/2006/main"/>
          <a:p xmlns:a="http://schemas.openxmlformats.org/drawingml/2006/main">
            <a:pPr>
              <a:defRPr/>
            </a:pPr>
            <a:r>
              <a:t>MEX - Fuel (diesel) - efficiency (Efficiency gains (2020 = 1))</a:t>
            </a:r>
          </a:p>
        </rich>
      </tx>
    </title>
    <plotArea>
      <lineChart>
        <grouping val="standard"/>
        <ser>
          <idx val="0"/>
          <order val="0"/>
          <tx>
            <strRef>
              <f>'Fuel (diesel) - efficiency'!B218</f>
            </strRef>
          </tx>
          <spPr>
            <a:ln xmlns:a="http://schemas.openxmlformats.org/drawingml/2006/main">
              <a:prstDash val="solid"/>
            </a:ln>
          </spPr>
          <marker>
            <symbol val="none"/>
            <spPr>
              <a:ln xmlns:a="http://schemas.openxmlformats.org/drawingml/2006/main">
                <a:prstDash val="solid"/>
              </a:ln>
            </spPr>
          </marker>
          <cat>
            <numRef>
              <f>'Fuel (diesel) - efficiency'!$A$219:$A$233</f>
            </numRef>
          </cat>
          <val>
            <numRef>
              <f>'Fuel (diesel) - efficiency'!$B$219:$B$233</f>
            </numRef>
          </val>
        </ser>
        <ser>
          <idx val="1"/>
          <order val="1"/>
          <tx>
            <strRef>
              <f>'Fuel (diesel) - efficiency'!C218</f>
            </strRef>
          </tx>
          <spPr>
            <a:ln xmlns:a="http://schemas.openxmlformats.org/drawingml/2006/main">
              <a:prstDash val="solid"/>
            </a:ln>
          </spPr>
          <marker>
            <symbol val="none"/>
            <spPr>
              <a:ln xmlns:a="http://schemas.openxmlformats.org/drawingml/2006/main">
                <a:prstDash val="solid"/>
              </a:ln>
            </spPr>
          </marker>
          <cat>
            <numRef>
              <f>'Fuel (diesel) - efficiency'!$A$219:$A$233</f>
            </numRef>
          </cat>
          <val>
            <numRef>
              <f>'Fuel (diesel) - efficiency'!$C$219:$C$233</f>
            </numRef>
          </val>
        </ser>
        <ser>
          <idx val="2"/>
          <order val="2"/>
          <tx>
            <strRef>
              <f>'Fuel (diesel) - efficiency'!D218</f>
            </strRef>
          </tx>
          <spPr>
            <a:ln xmlns:a="http://schemas.openxmlformats.org/drawingml/2006/main">
              <a:prstDash val="solid"/>
            </a:ln>
          </spPr>
          <marker>
            <symbol val="none"/>
            <spPr>
              <a:ln xmlns:a="http://schemas.openxmlformats.org/drawingml/2006/main">
                <a:prstDash val="solid"/>
              </a:ln>
            </spPr>
          </marker>
          <cat>
            <numRef>
              <f>'Fuel (diesel) - efficiency'!$A$219:$A$233</f>
            </numRef>
          </cat>
          <val>
            <numRef>
              <f>'Fuel (diesel) - efficiency'!$D$219:$D$233</f>
            </numRef>
          </val>
        </ser>
        <ser>
          <idx val="3"/>
          <order val="3"/>
          <tx>
            <strRef>
              <f>'Fuel (diesel) - efficiency'!E218</f>
            </strRef>
          </tx>
          <spPr>
            <a:ln xmlns:a="http://schemas.openxmlformats.org/drawingml/2006/main">
              <a:prstDash val="solid"/>
            </a:ln>
          </spPr>
          <marker>
            <symbol val="none"/>
            <spPr>
              <a:ln xmlns:a="http://schemas.openxmlformats.org/drawingml/2006/main">
                <a:prstDash val="solid"/>
              </a:ln>
            </spPr>
          </marker>
          <cat>
            <numRef>
              <f>'Fuel (diesel) - efficiency'!$A$219:$A$233</f>
            </numRef>
          </cat>
          <val>
            <numRef>
              <f>'Fuel (diesel) - efficiency'!$E$219:$E$233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4.xml><?xml version="1.0" encoding="utf-8"?>
<chartSpace xmlns="http://schemas.openxmlformats.org/drawingml/2006/chart">
  <chart>
    <title>
      <tx>
        <rich>
          <a:bodyPr xmlns:a="http://schemas.openxmlformats.org/drawingml/2006/main"/>
          <a:p xmlns:a="http://schemas.openxmlformats.org/drawingml/2006/main">
            <a:pPr>
              <a:defRPr/>
            </a:pPr>
            <a:r>
              <a:t>NAF - Fuel (diesel) - efficiency (Efficiency gains (2020 = 1))</a:t>
            </a:r>
          </a:p>
        </rich>
      </tx>
    </title>
    <plotArea>
      <lineChart>
        <grouping val="standard"/>
        <ser>
          <idx val="0"/>
          <order val="0"/>
          <tx>
            <strRef>
              <f>'Fuel (diesel) - efficiency'!B239</f>
            </strRef>
          </tx>
          <spPr>
            <a:ln xmlns:a="http://schemas.openxmlformats.org/drawingml/2006/main">
              <a:prstDash val="solid"/>
            </a:ln>
          </spPr>
          <marker>
            <symbol val="none"/>
            <spPr>
              <a:ln xmlns:a="http://schemas.openxmlformats.org/drawingml/2006/main">
                <a:prstDash val="solid"/>
              </a:ln>
            </spPr>
          </marker>
          <cat>
            <numRef>
              <f>'Fuel (diesel) - efficiency'!$A$240:$A$254</f>
            </numRef>
          </cat>
          <val>
            <numRef>
              <f>'Fuel (diesel) - efficiency'!$B$240:$B$254</f>
            </numRef>
          </val>
        </ser>
        <ser>
          <idx val="1"/>
          <order val="1"/>
          <tx>
            <strRef>
              <f>'Fuel (diesel) - efficiency'!C239</f>
            </strRef>
          </tx>
          <spPr>
            <a:ln xmlns:a="http://schemas.openxmlformats.org/drawingml/2006/main">
              <a:prstDash val="solid"/>
            </a:ln>
          </spPr>
          <marker>
            <symbol val="none"/>
            <spPr>
              <a:ln xmlns:a="http://schemas.openxmlformats.org/drawingml/2006/main">
                <a:prstDash val="solid"/>
              </a:ln>
            </spPr>
          </marker>
          <cat>
            <numRef>
              <f>'Fuel (diesel) - efficiency'!$A$240:$A$254</f>
            </numRef>
          </cat>
          <val>
            <numRef>
              <f>'Fuel (diesel) - efficiency'!$C$240:$C$254</f>
            </numRef>
          </val>
        </ser>
        <ser>
          <idx val="2"/>
          <order val="2"/>
          <tx>
            <strRef>
              <f>'Fuel (diesel) - efficiency'!D239</f>
            </strRef>
          </tx>
          <spPr>
            <a:ln xmlns:a="http://schemas.openxmlformats.org/drawingml/2006/main">
              <a:prstDash val="solid"/>
            </a:ln>
          </spPr>
          <marker>
            <symbol val="none"/>
            <spPr>
              <a:ln xmlns:a="http://schemas.openxmlformats.org/drawingml/2006/main">
                <a:prstDash val="solid"/>
              </a:ln>
            </spPr>
          </marker>
          <cat>
            <numRef>
              <f>'Fuel (diesel) - efficiency'!$A$240:$A$254</f>
            </numRef>
          </cat>
          <val>
            <numRef>
              <f>'Fuel (diesel) - efficiency'!$D$240:$D$254</f>
            </numRef>
          </val>
        </ser>
        <ser>
          <idx val="3"/>
          <order val="3"/>
          <tx>
            <strRef>
              <f>'Fuel (diesel) - efficiency'!E239</f>
            </strRef>
          </tx>
          <spPr>
            <a:ln xmlns:a="http://schemas.openxmlformats.org/drawingml/2006/main">
              <a:prstDash val="solid"/>
            </a:ln>
          </spPr>
          <marker>
            <symbol val="none"/>
            <spPr>
              <a:ln xmlns:a="http://schemas.openxmlformats.org/drawingml/2006/main">
                <a:prstDash val="solid"/>
              </a:ln>
            </spPr>
          </marker>
          <cat>
            <numRef>
              <f>'Fuel (diesel) - efficiency'!$A$240:$A$254</f>
            </numRef>
          </cat>
          <val>
            <numRef>
              <f>'Fuel (diesel) - efficiency'!$E$240:$E$254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5.xml><?xml version="1.0" encoding="utf-8"?>
<chartSpace xmlns="http://schemas.openxmlformats.org/drawingml/2006/chart">
  <chart>
    <title>
      <tx>
        <rich>
          <a:bodyPr xmlns:a="http://schemas.openxmlformats.org/drawingml/2006/main"/>
          <a:p xmlns:a="http://schemas.openxmlformats.org/drawingml/2006/main">
            <a:pPr>
              <a:defRPr/>
            </a:pPr>
            <a:r>
              <a:t>OCE - Fuel (diesel) - efficiency (Efficiency gains (2020 = 1))</a:t>
            </a:r>
          </a:p>
        </rich>
      </tx>
    </title>
    <plotArea>
      <lineChart>
        <grouping val="standard"/>
        <ser>
          <idx val="0"/>
          <order val="0"/>
          <tx>
            <strRef>
              <f>'Fuel (diesel) - efficiency'!B260</f>
            </strRef>
          </tx>
          <spPr>
            <a:ln xmlns:a="http://schemas.openxmlformats.org/drawingml/2006/main">
              <a:prstDash val="solid"/>
            </a:ln>
          </spPr>
          <marker>
            <symbol val="none"/>
            <spPr>
              <a:ln xmlns:a="http://schemas.openxmlformats.org/drawingml/2006/main">
                <a:prstDash val="solid"/>
              </a:ln>
            </spPr>
          </marker>
          <cat>
            <numRef>
              <f>'Fuel (diesel) - efficiency'!$A$261:$A$275</f>
            </numRef>
          </cat>
          <val>
            <numRef>
              <f>'Fuel (diesel) - efficiency'!$B$261:$B$275</f>
            </numRef>
          </val>
        </ser>
        <ser>
          <idx val="1"/>
          <order val="1"/>
          <tx>
            <strRef>
              <f>'Fuel (diesel) - efficiency'!C260</f>
            </strRef>
          </tx>
          <spPr>
            <a:ln xmlns:a="http://schemas.openxmlformats.org/drawingml/2006/main">
              <a:prstDash val="solid"/>
            </a:ln>
          </spPr>
          <marker>
            <symbol val="none"/>
            <spPr>
              <a:ln xmlns:a="http://schemas.openxmlformats.org/drawingml/2006/main">
                <a:prstDash val="solid"/>
              </a:ln>
            </spPr>
          </marker>
          <cat>
            <numRef>
              <f>'Fuel (diesel) - efficiency'!$A$261:$A$275</f>
            </numRef>
          </cat>
          <val>
            <numRef>
              <f>'Fuel (diesel) - efficiency'!$C$261:$C$275</f>
            </numRef>
          </val>
        </ser>
        <ser>
          <idx val="2"/>
          <order val="2"/>
          <tx>
            <strRef>
              <f>'Fuel (diesel) - efficiency'!D260</f>
            </strRef>
          </tx>
          <spPr>
            <a:ln xmlns:a="http://schemas.openxmlformats.org/drawingml/2006/main">
              <a:prstDash val="solid"/>
            </a:ln>
          </spPr>
          <marker>
            <symbol val="none"/>
            <spPr>
              <a:ln xmlns:a="http://schemas.openxmlformats.org/drawingml/2006/main">
                <a:prstDash val="solid"/>
              </a:ln>
            </spPr>
          </marker>
          <cat>
            <numRef>
              <f>'Fuel (diesel) - efficiency'!$A$261:$A$275</f>
            </numRef>
          </cat>
          <val>
            <numRef>
              <f>'Fuel (diesel) - efficiency'!$D$261:$D$275</f>
            </numRef>
          </val>
        </ser>
        <ser>
          <idx val="3"/>
          <order val="3"/>
          <tx>
            <strRef>
              <f>'Fuel (diesel) - efficiency'!E260</f>
            </strRef>
          </tx>
          <spPr>
            <a:ln xmlns:a="http://schemas.openxmlformats.org/drawingml/2006/main">
              <a:prstDash val="solid"/>
            </a:ln>
          </spPr>
          <marker>
            <symbol val="none"/>
            <spPr>
              <a:ln xmlns:a="http://schemas.openxmlformats.org/drawingml/2006/main">
                <a:prstDash val="solid"/>
              </a:ln>
            </spPr>
          </marker>
          <cat>
            <numRef>
              <f>'Fuel (diesel) - efficiency'!$A$261:$A$275</f>
            </numRef>
          </cat>
          <val>
            <numRef>
              <f>'Fuel (diesel) - efficiency'!$E$261:$E$275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6.xml><?xml version="1.0" encoding="utf-8"?>
<chartSpace xmlns="http://schemas.openxmlformats.org/drawingml/2006/chart">
  <chart>
    <title>
      <tx>
        <rich>
          <a:bodyPr xmlns:a="http://schemas.openxmlformats.org/drawingml/2006/main"/>
          <a:p xmlns:a="http://schemas.openxmlformats.org/drawingml/2006/main">
            <a:pPr>
              <a:defRPr/>
            </a:pPr>
            <a:r>
              <a:t>RCAM - Fuel (diesel) - efficiency (Efficiency gains (2020 = 1))</a:t>
            </a:r>
          </a:p>
        </rich>
      </tx>
    </title>
    <plotArea>
      <lineChart>
        <grouping val="standard"/>
        <ser>
          <idx val="0"/>
          <order val="0"/>
          <tx>
            <strRef>
              <f>'Fuel (diesel) - efficiency'!B281</f>
            </strRef>
          </tx>
          <spPr>
            <a:ln xmlns:a="http://schemas.openxmlformats.org/drawingml/2006/main">
              <a:prstDash val="solid"/>
            </a:ln>
          </spPr>
          <marker>
            <symbol val="none"/>
            <spPr>
              <a:ln xmlns:a="http://schemas.openxmlformats.org/drawingml/2006/main">
                <a:prstDash val="solid"/>
              </a:ln>
            </spPr>
          </marker>
          <cat>
            <numRef>
              <f>'Fuel (diesel) - efficiency'!$A$282:$A$296</f>
            </numRef>
          </cat>
          <val>
            <numRef>
              <f>'Fuel (diesel) - efficiency'!$B$282:$B$296</f>
            </numRef>
          </val>
        </ser>
        <ser>
          <idx val="1"/>
          <order val="1"/>
          <tx>
            <strRef>
              <f>'Fuel (diesel) - efficiency'!C281</f>
            </strRef>
          </tx>
          <spPr>
            <a:ln xmlns:a="http://schemas.openxmlformats.org/drawingml/2006/main">
              <a:prstDash val="solid"/>
            </a:ln>
          </spPr>
          <marker>
            <symbol val="none"/>
            <spPr>
              <a:ln xmlns:a="http://schemas.openxmlformats.org/drawingml/2006/main">
                <a:prstDash val="solid"/>
              </a:ln>
            </spPr>
          </marker>
          <cat>
            <numRef>
              <f>'Fuel (diesel) - efficiency'!$A$282:$A$296</f>
            </numRef>
          </cat>
          <val>
            <numRef>
              <f>'Fuel (diesel) - efficiency'!$C$282:$C$296</f>
            </numRef>
          </val>
        </ser>
        <ser>
          <idx val="2"/>
          <order val="2"/>
          <tx>
            <strRef>
              <f>'Fuel (diesel) - efficiency'!D281</f>
            </strRef>
          </tx>
          <spPr>
            <a:ln xmlns:a="http://schemas.openxmlformats.org/drawingml/2006/main">
              <a:prstDash val="solid"/>
            </a:ln>
          </spPr>
          <marker>
            <symbol val="none"/>
            <spPr>
              <a:ln xmlns:a="http://schemas.openxmlformats.org/drawingml/2006/main">
                <a:prstDash val="solid"/>
              </a:ln>
            </spPr>
          </marker>
          <cat>
            <numRef>
              <f>'Fuel (diesel) - efficiency'!$A$282:$A$296</f>
            </numRef>
          </cat>
          <val>
            <numRef>
              <f>'Fuel (diesel) - efficiency'!$D$282:$D$296</f>
            </numRef>
          </val>
        </ser>
        <ser>
          <idx val="3"/>
          <order val="3"/>
          <tx>
            <strRef>
              <f>'Fuel (diesel) - efficiency'!E281</f>
            </strRef>
          </tx>
          <spPr>
            <a:ln xmlns:a="http://schemas.openxmlformats.org/drawingml/2006/main">
              <a:prstDash val="solid"/>
            </a:ln>
          </spPr>
          <marker>
            <symbol val="none"/>
            <spPr>
              <a:ln xmlns:a="http://schemas.openxmlformats.org/drawingml/2006/main">
                <a:prstDash val="solid"/>
              </a:ln>
            </spPr>
          </marker>
          <cat>
            <numRef>
              <f>'Fuel (diesel) - efficiency'!$A$282:$A$296</f>
            </numRef>
          </cat>
          <val>
            <numRef>
              <f>'Fuel (diesel) - efficiency'!$E$282:$E$296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7.xml><?xml version="1.0" encoding="utf-8"?>
<chartSpace xmlns="http://schemas.openxmlformats.org/drawingml/2006/chart">
  <chart>
    <title>
      <tx>
        <rich>
          <a:bodyPr xmlns:a="http://schemas.openxmlformats.org/drawingml/2006/main"/>
          <a:p xmlns:a="http://schemas.openxmlformats.org/drawingml/2006/main">
            <a:pPr>
              <a:defRPr/>
            </a:pPr>
            <a:r>
              <a:t>RSAF - Fuel (diesel) - efficiency (Efficiency gains (2020 = 1))</a:t>
            </a:r>
          </a:p>
        </rich>
      </tx>
    </title>
    <plotArea>
      <lineChart>
        <grouping val="standard"/>
        <ser>
          <idx val="0"/>
          <order val="0"/>
          <tx>
            <strRef>
              <f>'Fuel (diesel) - efficiency'!B302</f>
            </strRef>
          </tx>
          <spPr>
            <a:ln xmlns:a="http://schemas.openxmlformats.org/drawingml/2006/main">
              <a:prstDash val="solid"/>
            </a:ln>
          </spPr>
          <marker>
            <symbol val="none"/>
            <spPr>
              <a:ln xmlns:a="http://schemas.openxmlformats.org/drawingml/2006/main">
                <a:prstDash val="solid"/>
              </a:ln>
            </spPr>
          </marker>
          <cat>
            <numRef>
              <f>'Fuel (diesel) - efficiency'!$A$303:$A$317</f>
            </numRef>
          </cat>
          <val>
            <numRef>
              <f>'Fuel (diesel) - efficiency'!$B$303:$B$317</f>
            </numRef>
          </val>
        </ser>
        <ser>
          <idx val="1"/>
          <order val="1"/>
          <tx>
            <strRef>
              <f>'Fuel (diesel) - efficiency'!C302</f>
            </strRef>
          </tx>
          <spPr>
            <a:ln xmlns:a="http://schemas.openxmlformats.org/drawingml/2006/main">
              <a:prstDash val="solid"/>
            </a:ln>
          </spPr>
          <marker>
            <symbol val="none"/>
            <spPr>
              <a:ln xmlns:a="http://schemas.openxmlformats.org/drawingml/2006/main">
                <a:prstDash val="solid"/>
              </a:ln>
            </spPr>
          </marker>
          <cat>
            <numRef>
              <f>'Fuel (diesel) - efficiency'!$A$303:$A$317</f>
            </numRef>
          </cat>
          <val>
            <numRef>
              <f>'Fuel (diesel) - efficiency'!$C$303:$C$317</f>
            </numRef>
          </val>
        </ser>
        <ser>
          <idx val="2"/>
          <order val="2"/>
          <tx>
            <strRef>
              <f>'Fuel (diesel) - efficiency'!D302</f>
            </strRef>
          </tx>
          <spPr>
            <a:ln xmlns:a="http://schemas.openxmlformats.org/drawingml/2006/main">
              <a:prstDash val="solid"/>
            </a:ln>
          </spPr>
          <marker>
            <symbol val="none"/>
            <spPr>
              <a:ln xmlns:a="http://schemas.openxmlformats.org/drawingml/2006/main">
                <a:prstDash val="solid"/>
              </a:ln>
            </spPr>
          </marker>
          <cat>
            <numRef>
              <f>'Fuel (diesel) - efficiency'!$A$303:$A$317</f>
            </numRef>
          </cat>
          <val>
            <numRef>
              <f>'Fuel (diesel) - efficiency'!$D$303:$D$317</f>
            </numRef>
          </val>
        </ser>
        <ser>
          <idx val="3"/>
          <order val="3"/>
          <tx>
            <strRef>
              <f>'Fuel (diesel) - efficiency'!E302</f>
            </strRef>
          </tx>
          <spPr>
            <a:ln xmlns:a="http://schemas.openxmlformats.org/drawingml/2006/main">
              <a:prstDash val="solid"/>
            </a:ln>
          </spPr>
          <marker>
            <symbol val="none"/>
            <spPr>
              <a:ln xmlns:a="http://schemas.openxmlformats.org/drawingml/2006/main">
                <a:prstDash val="solid"/>
              </a:ln>
            </spPr>
          </marker>
          <cat>
            <numRef>
              <f>'Fuel (diesel) - efficiency'!$A$303:$A$317</f>
            </numRef>
          </cat>
          <val>
            <numRef>
              <f>'Fuel (diesel) - efficiency'!$E$303:$E$317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8.xml><?xml version="1.0" encoding="utf-8"?>
<chartSpace xmlns="http://schemas.openxmlformats.org/drawingml/2006/chart">
  <chart>
    <title>
      <tx>
        <rich>
          <a:bodyPr xmlns:a="http://schemas.openxmlformats.org/drawingml/2006/main"/>
          <a:p xmlns:a="http://schemas.openxmlformats.org/drawingml/2006/main">
            <a:pPr>
              <a:defRPr/>
            </a:pPr>
            <a:r>
              <a:t>RSAM - Fuel (diesel) - efficiency (Efficiency gains (2020 = 1))</a:t>
            </a:r>
          </a:p>
        </rich>
      </tx>
    </title>
    <plotArea>
      <lineChart>
        <grouping val="standard"/>
        <ser>
          <idx val="0"/>
          <order val="0"/>
          <tx>
            <strRef>
              <f>'Fuel (diesel) - efficiency'!B323</f>
            </strRef>
          </tx>
          <spPr>
            <a:ln xmlns:a="http://schemas.openxmlformats.org/drawingml/2006/main">
              <a:prstDash val="solid"/>
            </a:ln>
          </spPr>
          <marker>
            <symbol val="none"/>
            <spPr>
              <a:ln xmlns:a="http://schemas.openxmlformats.org/drawingml/2006/main">
                <a:prstDash val="solid"/>
              </a:ln>
            </spPr>
          </marker>
          <cat>
            <numRef>
              <f>'Fuel (diesel) - efficiency'!$A$324:$A$338</f>
            </numRef>
          </cat>
          <val>
            <numRef>
              <f>'Fuel (diesel) - efficiency'!$B$324:$B$338</f>
            </numRef>
          </val>
        </ser>
        <ser>
          <idx val="1"/>
          <order val="1"/>
          <tx>
            <strRef>
              <f>'Fuel (diesel) - efficiency'!C323</f>
            </strRef>
          </tx>
          <spPr>
            <a:ln xmlns:a="http://schemas.openxmlformats.org/drawingml/2006/main">
              <a:prstDash val="solid"/>
            </a:ln>
          </spPr>
          <marker>
            <symbol val="none"/>
            <spPr>
              <a:ln xmlns:a="http://schemas.openxmlformats.org/drawingml/2006/main">
                <a:prstDash val="solid"/>
              </a:ln>
            </spPr>
          </marker>
          <cat>
            <numRef>
              <f>'Fuel (diesel) - efficiency'!$A$324:$A$338</f>
            </numRef>
          </cat>
          <val>
            <numRef>
              <f>'Fuel (diesel) - efficiency'!$C$324:$C$338</f>
            </numRef>
          </val>
        </ser>
        <ser>
          <idx val="2"/>
          <order val="2"/>
          <tx>
            <strRef>
              <f>'Fuel (diesel) - efficiency'!D323</f>
            </strRef>
          </tx>
          <spPr>
            <a:ln xmlns:a="http://schemas.openxmlformats.org/drawingml/2006/main">
              <a:prstDash val="solid"/>
            </a:ln>
          </spPr>
          <marker>
            <symbol val="none"/>
            <spPr>
              <a:ln xmlns:a="http://schemas.openxmlformats.org/drawingml/2006/main">
                <a:prstDash val="solid"/>
              </a:ln>
            </spPr>
          </marker>
          <cat>
            <numRef>
              <f>'Fuel (diesel) - efficiency'!$A$324:$A$338</f>
            </numRef>
          </cat>
          <val>
            <numRef>
              <f>'Fuel (diesel) - efficiency'!$D$324:$D$338</f>
            </numRef>
          </val>
        </ser>
        <ser>
          <idx val="3"/>
          <order val="3"/>
          <tx>
            <strRef>
              <f>'Fuel (diesel) - efficiency'!E323</f>
            </strRef>
          </tx>
          <spPr>
            <a:ln xmlns:a="http://schemas.openxmlformats.org/drawingml/2006/main">
              <a:prstDash val="solid"/>
            </a:ln>
          </spPr>
          <marker>
            <symbol val="none"/>
            <spPr>
              <a:ln xmlns:a="http://schemas.openxmlformats.org/drawingml/2006/main">
                <a:prstDash val="solid"/>
              </a:ln>
            </spPr>
          </marker>
          <cat>
            <numRef>
              <f>'Fuel (diesel) - efficiency'!$A$324:$A$338</f>
            </numRef>
          </cat>
          <val>
            <numRef>
              <f>'Fuel (diesel) - efficiency'!$E$324:$E$338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9.xml><?xml version="1.0" encoding="utf-8"?>
<chartSpace xmlns="http://schemas.openxmlformats.org/drawingml/2006/chart">
  <chart>
    <title>
      <tx>
        <rich>
          <a:bodyPr xmlns:a="http://schemas.openxmlformats.org/drawingml/2006/main"/>
          <a:p xmlns:a="http://schemas.openxmlformats.org/drawingml/2006/main">
            <a:pPr>
              <a:defRPr/>
            </a:pPr>
            <a:r>
              <a:t>RSAS - Fuel (diesel) - efficiency (Efficiency gains (2020 = 1))</a:t>
            </a:r>
          </a:p>
        </rich>
      </tx>
    </title>
    <plotArea>
      <lineChart>
        <grouping val="standard"/>
        <ser>
          <idx val="0"/>
          <order val="0"/>
          <tx>
            <strRef>
              <f>'Fuel (diesel) - efficiency'!B344</f>
            </strRef>
          </tx>
          <spPr>
            <a:ln xmlns:a="http://schemas.openxmlformats.org/drawingml/2006/main">
              <a:prstDash val="solid"/>
            </a:ln>
          </spPr>
          <marker>
            <symbol val="none"/>
            <spPr>
              <a:ln xmlns:a="http://schemas.openxmlformats.org/drawingml/2006/main">
                <a:prstDash val="solid"/>
              </a:ln>
            </spPr>
          </marker>
          <cat>
            <numRef>
              <f>'Fuel (diesel) - efficiency'!$A$345:$A$359</f>
            </numRef>
          </cat>
          <val>
            <numRef>
              <f>'Fuel (diesel) - efficiency'!$B$345:$B$359</f>
            </numRef>
          </val>
        </ser>
        <ser>
          <idx val="1"/>
          <order val="1"/>
          <tx>
            <strRef>
              <f>'Fuel (diesel) - efficiency'!C344</f>
            </strRef>
          </tx>
          <spPr>
            <a:ln xmlns:a="http://schemas.openxmlformats.org/drawingml/2006/main">
              <a:prstDash val="solid"/>
            </a:ln>
          </spPr>
          <marker>
            <symbol val="none"/>
            <spPr>
              <a:ln xmlns:a="http://schemas.openxmlformats.org/drawingml/2006/main">
                <a:prstDash val="solid"/>
              </a:ln>
            </spPr>
          </marker>
          <cat>
            <numRef>
              <f>'Fuel (diesel) - efficiency'!$A$345:$A$359</f>
            </numRef>
          </cat>
          <val>
            <numRef>
              <f>'Fuel (diesel) - efficiency'!$C$345:$C$359</f>
            </numRef>
          </val>
        </ser>
        <ser>
          <idx val="2"/>
          <order val="2"/>
          <tx>
            <strRef>
              <f>'Fuel (diesel) - efficiency'!D344</f>
            </strRef>
          </tx>
          <spPr>
            <a:ln xmlns:a="http://schemas.openxmlformats.org/drawingml/2006/main">
              <a:prstDash val="solid"/>
            </a:ln>
          </spPr>
          <marker>
            <symbol val="none"/>
            <spPr>
              <a:ln xmlns:a="http://schemas.openxmlformats.org/drawingml/2006/main">
                <a:prstDash val="solid"/>
              </a:ln>
            </spPr>
          </marker>
          <cat>
            <numRef>
              <f>'Fuel (diesel) - efficiency'!$A$345:$A$359</f>
            </numRef>
          </cat>
          <val>
            <numRef>
              <f>'Fuel (diesel) - efficiency'!$D$345:$D$359</f>
            </numRef>
          </val>
        </ser>
        <ser>
          <idx val="3"/>
          <order val="3"/>
          <tx>
            <strRef>
              <f>'Fuel (diesel) - efficiency'!E344</f>
            </strRef>
          </tx>
          <spPr>
            <a:ln xmlns:a="http://schemas.openxmlformats.org/drawingml/2006/main">
              <a:prstDash val="solid"/>
            </a:ln>
          </spPr>
          <marker>
            <symbol val="none"/>
            <spPr>
              <a:ln xmlns:a="http://schemas.openxmlformats.org/drawingml/2006/main">
                <a:prstDash val="solid"/>
              </a:ln>
            </spPr>
          </marker>
          <cat>
            <numRef>
              <f>'Fuel (diesel) - efficiency'!$A$345:$A$359</f>
            </numRef>
          </cat>
          <val>
            <numRef>
              <f>'Fuel (diesel) - efficiency'!$E$345:$E$359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0.xml><?xml version="1.0" encoding="utf-8"?>
<chartSpace xmlns="http://schemas.openxmlformats.org/drawingml/2006/chart">
  <chart>
    <title>
      <tx>
        <rich>
          <a:bodyPr xmlns:a="http://schemas.openxmlformats.org/drawingml/2006/main"/>
          <a:p xmlns:a="http://schemas.openxmlformats.org/drawingml/2006/main">
            <a:pPr>
              <a:defRPr/>
            </a:pPr>
            <a:r>
              <a:t>RUS - Fuel (diesel) - efficiency (Efficiency gains (2020 = 1))</a:t>
            </a:r>
          </a:p>
        </rich>
      </tx>
    </title>
    <plotArea>
      <lineChart>
        <grouping val="standard"/>
        <ser>
          <idx val="0"/>
          <order val="0"/>
          <tx>
            <strRef>
              <f>'Fuel (diesel) - efficiency'!B365</f>
            </strRef>
          </tx>
          <spPr>
            <a:ln xmlns:a="http://schemas.openxmlformats.org/drawingml/2006/main">
              <a:prstDash val="solid"/>
            </a:ln>
          </spPr>
          <marker>
            <symbol val="none"/>
            <spPr>
              <a:ln xmlns:a="http://schemas.openxmlformats.org/drawingml/2006/main">
                <a:prstDash val="solid"/>
              </a:ln>
            </spPr>
          </marker>
          <cat>
            <numRef>
              <f>'Fuel (diesel) - efficiency'!$A$366:$A$380</f>
            </numRef>
          </cat>
          <val>
            <numRef>
              <f>'Fuel (diesel) - efficiency'!$B$366:$B$380</f>
            </numRef>
          </val>
        </ser>
        <ser>
          <idx val="1"/>
          <order val="1"/>
          <tx>
            <strRef>
              <f>'Fuel (diesel) - efficiency'!C365</f>
            </strRef>
          </tx>
          <spPr>
            <a:ln xmlns:a="http://schemas.openxmlformats.org/drawingml/2006/main">
              <a:prstDash val="solid"/>
            </a:ln>
          </spPr>
          <marker>
            <symbol val="none"/>
            <spPr>
              <a:ln xmlns:a="http://schemas.openxmlformats.org/drawingml/2006/main">
                <a:prstDash val="solid"/>
              </a:ln>
            </spPr>
          </marker>
          <cat>
            <numRef>
              <f>'Fuel (diesel) - efficiency'!$A$366:$A$380</f>
            </numRef>
          </cat>
          <val>
            <numRef>
              <f>'Fuel (diesel) - efficiency'!$C$366:$C$380</f>
            </numRef>
          </val>
        </ser>
        <ser>
          <idx val="2"/>
          <order val="2"/>
          <tx>
            <strRef>
              <f>'Fuel (diesel) - efficiency'!D365</f>
            </strRef>
          </tx>
          <spPr>
            <a:ln xmlns:a="http://schemas.openxmlformats.org/drawingml/2006/main">
              <a:prstDash val="solid"/>
            </a:ln>
          </spPr>
          <marker>
            <symbol val="none"/>
            <spPr>
              <a:ln xmlns:a="http://schemas.openxmlformats.org/drawingml/2006/main">
                <a:prstDash val="solid"/>
              </a:ln>
            </spPr>
          </marker>
          <cat>
            <numRef>
              <f>'Fuel (diesel) - efficiency'!$A$366:$A$380</f>
            </numRef>
          </cat>
          <val>
            <numRef>
              <f>'Fuel (diesel) - efficiency'!$D$366:$D$380</f>
            </numRef>
          </val>
        </ser>
        <ser>
          <idx val="3"/>
          <order val="3"/>
          <tx>
            <strRef>
              <f>'Fuel (diesel) - efficiency'!E365</f>
            </strRef>
          </tx>
          <spPr>
            <a:ln xmlns:a="http://schemas.openxmlformats.org/drawingml/2006/main">
              <a:prstDash val="solid"/>
            </a:ln>
          </spPr>
          <marker>
            <symbol val="none"/>
            <spPr>
              <a:ln xmlns:a="http://schemas.openxmlformats.org/drawingml/2006/main">
                <a:prstDash val="solid"/>
              </a:ln>
            </spPr>
          </marker>
          <cat>
            <numRef>
              <f>'Fuel (diesel) - efficiency'!$A$366:$A$380</f>
            </numRef>
          </cat>
          <val>
            <numRef>
              <f>'Fuel (diesel) - efficiency'!$E$366:$E$380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1.xml><?xml version="1.0" encoding="utf-8"?>
<chartSpace xmlns="http://schemas.openxmlformats.org/drawingml/2006/chart">
  <chart>
    <title>
      <tx>
        <rich>
          <a:bodyPr xmlns:a="http://schemas.openxmlformats.org/drawingml/2006/main"/>
          <a:p xmlns:a="http://schemas.openxmlformats.org/drawingml/2006/main">
            <a:pPr>
              <a:defRPr/>
            </a:pPr>
            <a:r>
              <a:t>SAF - Fuel (diesel) - efficiency (Efficiency gains (2020 = 1))</a:t>
            </a:r>
          </a:p>
        </rich>
      </tx>
    </title>
    <plotArea>
      <lineChart>
        <grouping val="standard"/>
        <ser>
          <idx val="0"/>
          <order val="0"/>
          <tx>
            <strRef>
              <f>'Fuel (diesel) - efficiency'!B386</f>
            </strRef>
          </tx>
          <spPr>
            <a:ln xmlns:a="http://schemas.openxmlformats.org/drawingml/2006/main">
              <a:prstDash val="solid"/>
            </a:ln>
          </spPr>
          <marker>
            <symbol val="none"/>
            <spPr>
              <a:ln xmlns:a="http://schemas.openxmlformats.org/drawingml/2006/main">
                <a:prstDash val="solid"/>
              </a:ln>
            </spPr>
          </marker>
          <cat>
            <numRef>
              <f>'Fuel (diesel) - efficiency'!$A$387:$A$401</f>
            </numRef>
          </cat>
          <val>
            <numRef>
              <f>'Fuel (diesel) - efficiency'!$B$387:$B$401</f>
            </numRef>
          </val>
        </ser>
        <ser>
          <idx val="1"/>
          <order val="1"/>
          <tx>
            <strRef>
              <f>'Fuel (diesel) - efficiency'!C386</f>
            </strRef>
          </tx>
          <spPr>
            <a:ln xmlns:a="http://schemas.openxmlformats.org/drawingml/2006/main">
              <a:prstDash val="solid"/>
            </a:ln>
          </spPr>
          <marker>
            <symbol val="none"/>
            <spPr>
              <a:ln xmlns:a="http://schemas.openxmlformats.org/drawingml/2006/main">
                <a:prstDash val="solid"/>
              </a:ln>
            </spPr>
          </marker>
          <cat>
            <numRef>
              <f>'Fuel (diesel) - efficiency'!$A$387:$A$401</f>
            </numRef>
          </cat>
          <val>
            <numRef>
              <f>'Fuel (diesel) - efficiency'!$C$387:$C$401</f>
            </numRef>
          </val>
        </ser>
        <ser>
          <idx val="2"/>
          <order val="2"/>
          <tx>
            <strRef>
              <f>'Fuel (diesel) - efficiency'!D386</f>
            </strRef>
          </tx>
          <spPr>
            <a:ln xmlns:a="http://schemas.openxmlformats.org/drawingml/2006/main">
              <a:prstDash val="solid"/>
            </a:ln>
          </spPr>
          <marker>
            <symbol val="none"/>
            <spPr>
              <a:ln xmlns:a="http://schemas.openxmlformats.org/drawingml/2006/main">
                <a:prstDash val="solid"/>
              </a:ln>
            </spPr>
          </marker>
          <cat>
            <numRef>
              <f>'Fuel (diesel) - efficiency'!$A$387:$A$401</f>
            </numRef>
          </cat>
          <val>
            <numRef>
              <f>'Fuel (diesel) - efficiency'!$D$387:$D$401</f>
            </numRef>
          </val>
        </ser>
        <ser>
          <idx val="3"/>
          <order val="3"/>
          <tx>
            <strRef>
              <f>'Fuel (diesel) - efficiency'!E386</f>
            </strRef>
          </tx>
          <spPr>
            <a:ln xmlns:a="http://schemas.openxmlformats.org/drawingml/2006/main">
              <a:prstDash val="solid"/>
            </a:ln>
          </spPr>
          <marker>
            <symbol val="none"/>
            <spPr>
              <a:ln xmlns:a="http://schemas.openxmlformats.org/drawingml/2006/main">
                <a:prstDash val="solid"/>
              </a:ln>
            </spPr>
          </marker>
          <cat>
            <numRef>
              <f>'Fuel (diesel) - efficiency'!$A$387:$A$401</f>
            </numRef>
          </cat>
          <val>
            <numRef>
              <f>'Fuel (diesel) - efficiency'!$E$387:$E$401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2.xml><?xml version="1.0" encoding="utf-8"?>
<chartSpace xmlns="http://schemas.openxmlformats.org/drawingml/2006/chart">
  <chart>
    <title>
      <tx>
        <rich>
          <a:bodyPr xmlns:a="http://schemas.openxmlformats.org/drawingml/2006/main"/>
          <a:p xmlns:a="http://schemas.openxmlformats.org/drawingml/2006/main">
            <a:pPr>
              <a:defRPr/>
            </a:pPr>
            <a:r>
              <a:t>SEAS - Fuel (diesel) - efficiency (Efficiency gains (2020 = 1))</a:t>
            </a:r>
          </a:p>
        </rich>
      </tx>
    </title>
    <plotArea>
      <lineChart>
        <grouping val="standard"/>
        <ser>
          <idx val="0"/>
          <order val="0"/>
          <tx>
            <strRef>
              <f>'Fuel (diesel) - efficiency'!B407</f>
            </strRef>
          </tx>
          <spPr>
            <a:ln xmlns:a="http://schemas.openxmlformats.org/drawingml/2006/main">
              <a:prstDash val="solid"/>
            </a:ln>
          </spPr>
          <marker>
            <symbol val="none"/>
            <spPr>
              <a:ln xmlns:a="http://schemas.openxmlformats.org/drawingml/2006/main">
                <a:prstDash val="solid"/>
              </a:ln>
            </spPr>
          </marker>
          <cat>
            <numRef>
              <f>'Fuel (diesel) - efficiency'!$A$408:$A$422</f>
            </numRef>
          </cat>
          <val>
            <numRef>
              <f>'Fuel (diesel) - efficiency'!$B$408:$B$422</f>
            </numRef>
          </val>
        </ser>
        <ser>
          <idx val="1"/>
          <order val="1"/>
          <tx>
            <strRef>
              <f>'Fuel (diesel) - efficiency'!C407</f>
            </strRef>
          </tx>
          <spPr>
            <a:ln xmlns:a="http://schemas.openxmlformats.org/drawingml/2006/main">
              <a:prstDash val="solid"/>
            </a:ln>
          </spPr>
          <marker>
            <symbol val="none"/>
            <spPr>
              <a:ln xmlns:a="http://schemas.openxmlformats.org/drawingml/2006/main">
                <a:prstDash val="solid"/>
              </a:ln>
            </spPr>
          </marker>
          <cat>
            <numRef>
              <f>'Fuel (diesel) - efficiency'!$A$408:$A$422</f>
            </numRef>
          </cat>
          <val>
            <numRef>
              <f>'Fuel (diesel) - efficiency'!$C$408:$C$422</f>
            </numRef>
          </val>
        </ser>
        <ser>
          <idx val="2"/>
          <order val="2"/>
          <tx>
            <strRef>
              <f>'Fuel (diesel) - efficiency'!D407</f>
            </strRef>
          </tx>
          <spPr>
            <a:ln xmlns:a="http://schemas.openxmlformats.org/drawingml/2006/main">
              <a:prstDash val="solid"/>
            </a:ln>
          </spPr>
          <marker>
            <symbol val="none"/>
            <spPr>
              <a:ln xmlns:a="http://schemas.openxmlformats.org/drawingml/2006/main">
                <a:prstDash val="solid"/>
              </a:ln>
            </spPr>
          </marker>
          <cat>
            <numRef>
              <f>'Fuel (diesel) - efficiency'!$A$408:$A$422</f>
            </numRef>
          </cat>
          <val>
            <numRef>
              <f>'Fuel (diesel) - efficiency'!$D$408:$D$422</f>
            </numRef>
          </val>
        </ser>
        <ser>
          <idx val="3"/>
          <order val="3"/>
          <tx>
            <strRef>
              <f>'Fuel (diesel) - efficiency'!E407</f>
            </strRef>
          </tx>
          <spPr>
            <a:ln xmlns:a="http://schemas.openxmlformats.org/drawingml/2006/main">
              <a:prstDash val="solid"/>
            </a:ln>
          </spPr>
          <marker>
            <symbol val="none"/>
            <spPr>
              <a:ln xmlns:a="http://schemas.openxmlformats.org/drawingml/2006/main">
                <a:prstDash val="solid"/>
              </a:ln>
            </spPr>
          </marker>
          <cat>
            <numRef>
              <f>'Fuel (diesel) - efficiency'!$A$408:$A$422</f>
            </numRef>
          </cat>
          <val>
            <numRef>
              <f>'Fuel (diesel) - efficiency'!$E$408:$E$422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3.xml><?xml version="1.0" encoding="utf-8"?>
<chartSpace xmlns="http://schemas.openxmlformats.org/drawingml/2006/chart">
  <chart>
    <title>
      <tx>
        <rich>
          <a:bodyPr xmlns:a="http://schemas.openxmlformats.org/drawingml/2006/main"/>
          <a:p xmlns:a="http://schemas.openxmlformats.org/drawingml/2006/main">
            <a:pPr>
              <a:defRPr/>
            </a:pPr>
            <a:r>
              <a:t>STAN - Fuel (diesel) - efficiency (Efficiency gains (2020 = 1))</a:t>
            </a:r>
          </a:p>
        </rich>
      </tx>
    </title>
    <plotArea>
      <lineChart>
        <grouping val="standard"/>
        <ser>
          <idx val="0"/>
          <order val="0"/>
          <tx>
            <strRef>
              <f>'Fuel (diesel) - efficiency'!B428</f>
            </strRef>
          </tx>
          <spPr>
            <a:ln xmlns:a="http://schemas.openxmlformats.org/drawingml/2006/main">
              <a:prstDash val="solid"/>
            </a:ln>
          </spPr>
          <marker>
            <symbol val="none"/>
            <spPr>
              <a:ln xmlns:a="http://schemas.openxmlformats.org/drawingml/2006/main">
                <a:prstDash val="solid"/>
              </a:ln>
            </spPr>
          </marker>
          <cat>
            <numRef>
              <f>'Fuel (diesel) - efficiency'!$A$429:$A$443</f>
            </numRef>
          </cat>
          <val>
            <numRef>
              <f>'Fuel (diesel) - efficiency'!$B$429:$B$443</f>
            </numRef>
          </val>
        </ser>
        <ser>
          <idx val="1"/>
          <order val="1"/>
          <tx>
            <strRef>
              <f>'Fuel (diesel) - efficiency'!C428</f>
            </strRef>
          </tx>
          <spPr>
            <a:ln xmlns:a="http://schemas.openxmlformats.org/drawingml/2006/main">
              <a:prstDash val="solid"/>
            </a:ln>
          </spPr>
          <marker>
            <symbol val="none"/>
            <spPr>
              <a:ln xmlns:a="http://schemas.openxmlformats.org/drawingml/2006/main">
                <a:prstDash val="solid"/>
              </a:ln>
            </spPr>
          </marker>
          <cat>
            <numRef>
              <f>'Fuel (diesel) - efficiency'!$A$429:$A$443</f>
            </numRef>
          </cat>
          <val>
            <numRef>
              <f>'Fuel (diesel) - efficiency'!$C$429:$C$443</f>
            </numRef>
          </val>
        </ser>
        <ser>
          <idx val="2"/>
          <order val="2"/>
          <tx>
            <strRef>
              <f>'Fuel (diesel) - efficiency'!D428</f>
            </strRef>
          </tx>
          <spPr>
            <a:ln xmlns:a="http://schemas.openxmlformats.org/drawingml/2006/main">
              <a:prstDash val="solid"/>
            </a:ln>
          </spPr>
          <marker>
            <symbol val="none"/>
            <spPr>
              <a:ln xmlns:a="http://schemas.openxmlformats.org/drawingml/2006/main">
                <a:prstDash val="solid"/>
              </a:ln>
            </spPr>
          </marker>
          <cat>
            <numRef>
              <f>'Fuel (diesel) - efficiency'!$A$429:$A$443</f>
            </numRef>
          </cat>
          <val>
            <numRef>
              <f>'Fuel (diesel) - efficiency'!$D$429:$D$443</f>
            </numRef>
          </val>
        </ser>
        <ser>
          <idx val="3"/>
          <order val="3"/>
          <tx>
            <strRef>
              <f>'Fuel (diesel) - efficiency'!E428</f>
            </strRef>
          </tx>
          <spPr>
            <a:ln xmlns:a="http://schemas.openxmlformats.org/drawingml/2006/main">
              <a:prstDash val="solid"/>
            </a:ln>
          </spPr>
          <marker>
            <symbol val="none"/>
            <spPr>
              <a:ln xmlns:a="http://schemas.openxmlformats.org/drawingml/2006/main">
                <a:prstDash val="solid"/>
              </a:ln>
            </spPr>
          </marker>
          <cat>
            <numRef>
              <f>'Fuel (diesel) - efficiency'!$A$429:$A$443</f>
            </numRef>
          </cat>
          <val>
            <numRef>
              <f>'Fuel (diesel) - efficiency'!$E$429:$E$443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4.xml><?xml version="1.0" encoding="utf-8"?>
<chartSpace xmlns="http://schemas.openxmlformats.org/drawingml/2006/chart">
  <chart>
    <title>
      <tx>
        <rich>
          <a:bodyPr xmlns:a="http://schemas.openxmlformats.org/drawingml/2006/main"/>
          <a:p xmlns:a="http://schemas.openxmlformats.org/drawingml/2006/main">
            <a:pPr>
              <a:defRPr/>
            </a:pPr>
            <a:r>
              <a:t>TUR - Fuel (diesel) - efficiency (Efficiency gains (2020 = 1))</a:t>
            </a:r>
          </a:p>
        </rich>
      </tx>
    </title>
    <plotArea>
      <lineChart>
        <grouping val="standard"/>
        <ser>
          <idx val="0"/>
          <order val="0"/>
          <tx>
            <strRef>
              <f>'Fuel (diesel) - efficiency'!B449</f>
            </strRef>
          </tx>
          <spPr>
            <a:ln xmlns:a="http://schemas.openxmlformats.org/drawingml/2006/main">
              <a:prstDash val="solid"/>
            </a:ln>
          </spPr>
          <marker>
            <symbol val="none"/>
            <spPr>
              <a:ln xmlns:a="http://schemas.openxmlformats.org/drawingml/2006/main">
                <a:prstDash val="solid"/>
              </a:ln>
            </spPr>
          </marker>
          <cat>
            <numRef>
              <f>'Fuel (diesel) - efficiency'!$A$450:$A$464</f>
            </numRef>
          </cat>
          <val>
            <numRef>
              <f>'Fuel (diesel) - efficiency'!$B$450:$B$464</f>
            </numRef>
          </val>
        </ser>
        <ser>
          <idx val="1"/>
          <order val="1"/>
          <tx>
            <strRef>
              <f>'Fuel (diesel) - efficiency'!C449</f>
            </strRef>
          </tx>
          <spPr>
            <a:ln xmlns:a="http://schemas.openxmlformats.org/drawingml/2006/main">
              <a:prstDash val="solid"/>
            </a:ln>
          </spPr>
          <marker>
            <symbol val="none"/>
            <spPr>
              <a:ln xmlns:a="http://schemas.openxmlformats.org/drawingml/2006/main">
                <a:prstDash val="solid"/>
              </a:ln>
            </spPr>
          </marker>
          <cat>
            <numRef>
              <f>'Fuel (diesel) - efficiency'!$A$450:$A$464</f>
            </numRef>
          </cat>
          <val>
            <numRef>
              <f>'Fuel (diesel) - efficiency'!$C$450:$C$464</f>
            </numRef>
          </val>
        </ser>
        <ser>
          <idx val="2"/>
          <order val="2"/>
          <tx>
            <strRef>
              <f>'Fuel (diesel) - efficiency'!D449</f>
            </strRef>
          </tx>
          <spPr>
            <a:ln xmlns:a="http://schemas.openxmlformats.org/drawingml/2006/main">
              <a:prstDash val="solid"/>
            </a:ln>
          </spPr>
          <marker>
            <symbol val="none"/>
            <spPr>
              <a:ln xmlns:a="http://schemas.openxmlformats.org/drawingml/2006/main">
                <a:prstDash val="solid"/>
              </a:ln>
            </spPr>
          </marker>
          <cat>
            <numRef>
              <f>'Fuel (diesel) - efficiency'!$A$450:$A$464</f>
            </numRef>
          </cat>
          <val>
            <numRef>
              <f>'Fuel (diesel) - efficiency'!$D$450:$D$464</f>
            </numRef>
          </val>
        </ser>
        <ser>
          <idx val="3"/>
          <order val="3"/>
          <tx>
            <strRef>
              <f>'Fuel (diesel) - efficiency'!E449</f>
            </strRef>
          </tx>
          <spPr>
            <a:ln xmlns:a="http://schemas.openxmlformats.org/drawingml/2006/main">
              <a:prstDash val="solid"/>
            </a:ln>
          </spPr>
          <marker>
            <symbol val="none"/>
            <spPr>
              <a:ln xmlns:a="http://schemas.openxmlformats.org/drawingml/2006/main">
                <a:prstDash val="solid"/>
              </a:ln>
            </spPr>
          </marker>
          <cat>
            <numRef>
              <f>'Fuel (diesel) - efficiency'!$A$450:$A$464</f>
            </numRef>
          </cat>
          <val>
            <numRef>
              <f>'Fuel (diesel) - efficiency'!$E$450:$E$464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5.xml><?xml version="1.0" encoding="utf-8"?>
<chartSpace xmlns="http://schemas.openxmlformats.org/drawingml/2006/chart">
  <chart>
    <title>
      <tx>
        <rich>
          <a:bodyPr xmlns:a="http://schemas.openxmlformats.org/drawingml/2006/main"/>
          <a:p xmlns:a="http://schemas.openxmlformats.org/drawingml/2006/main">
            <a:pPr>
              <a:defRPr/>
            </a:pPr>
            <a:r>
              <a:t>UKR - Fuel (diesel) - efficiency (Efficiency gains (2020 = 1))</a:t>
            </a:r>
          </a:p>
        </rich>
      </tx>
    </title>
    <plotArea>
      <lineChart>
        <grouping val="standard"/>
        <ser>
          <idx val="0"/>
          <order val="0"/>
          <tx>
            <strRef>
              <f>'Fuel (diesel) - efficiency'!B470</f>
            </strRef>
          </tx>
          <spPr>
            <a:ln xmlns:a="http://schemas.openxmlformats.org/drawingml/2006/main">
              <a:prstDash val="solid"/>
            </a:ln>
          </spPr>
          <marker>
            <symbol val="none"/>
            <spPr>
              <a:ln xmlns:a="http://schemas.openxmlformats.org/drawingml/2006/main">
                <a:prstDash val="solid"/>
              </a:ln>
            </spPr>
          </marker>
          <cat>
            <numRef>
              <f>'Fuel (diesel) - efficiency'!$A$471:$A$485</f>
            </numRef>
          </cat>
          <val>
            <numRef>
              <f>'Fuel (diesel) - efficiency'!$B$471:$B$485</f>
            </numRef>
          </val>
        </ser>
        <ser>
          <idx val="1"/>
          <order val="1"/>
          <tx>
            <strRef>
              <f>'Fuel (diesel) - efficiency'!C470</f>
            </strRef>
          </tx>
          <spPr>
            <a:ln xmlns:a="http://schemas.openxmlformats.org/drawingml/2006/main">
              <a:prstDash val="solid"/>
            </a:ln>
          </spPr>
          <marker>
            <symbol val="none"/>
            <spPr>
              <a:ln xmlns:a="http://schemas.openxmlformats.org/drawingml/2006/main">
                <a:prstDash val="solid"/>
              </a:ln>
            </spPr>
          </marker>
          <cat>
            <numRef>
              <f>'Fuel (diesel) - efficiency'!$A$471:$A$485</f>
            </numRef>
          </cat>
          <val>
            <numRef>
              <f>'Fuel (diesel) - efficiency'!$C$471:$C$485</f>
            </numRef>
          </val>
        </ser>
        <ser>
          <idx val="2"/>
          <order val="2"/>
          <tx>
            <strRef>
              <f>'Fuel (diesel) - efficiency'!D470</f>
            </strRef>
          </tx>
          <spPr>
            <a:ln xmlns:a="http://schemas.openxmlformats.org/drawingml/2006/main">
              <a:prstDash val="solid"/>
            </a:ln>
          </spPr>
          <marker>
            <symbol val="none"/>
            <spPr>
              <a:ln xmlns:a="http://schemas.openxmlformats.org/drawingml/2006/main">
                <a:prstDash val="solid"/>
              </a:ln>
            </spPr>
          </marker>
          <cat>
            <numRef>
              <f>'Fuel (diesel) - efficiency'!$A$471:$A$485</f>
            </numRef>
          </cat>
          <val>
            <numRef>
              <f>'Fuel (diesel) - efficiency'!$D$471:$D$485</f>
            </numRef>
          </val>
        </ser>
        <ser>
          <idx val="3"/>
          <order val="3"/>
          <tx>
            <strRef>
              <f>'Fuel (diesel) - efficiency'!E470</f>
            </strRef>
          </tx>
          <spPr>
            <a:ln xmlns:a="http://schemas.openxmlformats.org/drawingml/2006/main">
              <a:prstDash val="solid"/>
            </a:ln>
          </spPr>
          <marker>
            <symbol val="none"/>
            <spPr>
              <a:ln xmlns:a="http://schemas.openxmlformats.org/drawingml/2006/main">
                <a:prstDash val="solid"/>
              </a:ln>
            </spPr>
          </marker>
          <cat>
            <numRef>
              <f>'Fuel (diesel) - efficiency'!$A$471:$A$485</f>
            </numRef>
          </cat>
          <val>
            <numRef>
              <f>'Fuel (diesel) - efficiency'!$E$471:$E$485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6.xml><?xml version="1.0" encoding="utf-8"?>
<chartSpace xmlns="http://schemas.openxmlformats.org/drawingml/2006/chart">
  <chart>
    <title>
      <tx>
        <rich>
          <a:bodyPr xmlns:a="http://schemas.openxmlformats.org/drawingml/2006/main"/>
          <a:p xmlns:a="http://schemas.openxmlformats.org/drawingml/2006/main">
            <a:pPr>
              <a:defRPr/>
            </a:pPr>
            <a:r>
              <a:t>USA - Fuel (diesel) - efficiency (Efficiency gains (2020 = 1))</a:t>
            </a:r>
          </a:p>
        </rich>
      </tx>
    </title>
    <plotArea>
      <lineChart>
        <grouping val="standard"/>
        <ser>
          <idx val="0"/>
          <order val="0"/>
          <tx>
            <strRef>
              <f>'Fuel (diesel) - efficiency'!B491</f>
            </strRef>
          </tx>
          <spPr>
            <a:ln xmlns:a="http://schemas.openxmlformats.org/drawingml/2006/main">
              <a:prstDash val="solid"/>
            </a:ln>
          </spPr>
          <marker>
            <symbol val="none"/>
            <spPr>
              <a:ln xmlns:a="http://schemas.openxmlformats.org/drawingml/2006/main">
                <a:prstDash val="solid"/>
              </a:ln>
            </spPr>
          </marker>
          <cat>
            <numRef>
              <f>'Fuel (diesel) - efficiency'!$A$492:$A$506</f>
            </numRef>
          </cat>
          <val>
            <numRef>
              <f>'Fuel (diesel) - efficiency'!$B$492:$B$506</f>
            </numRef>
          </val>
        </ser>
        <ser>
          <idx val="1"/>
          <order val="1"/>
          <tx>
            <strRef>
              <f>'Fuel (diesel) - efficiency'!C491</f>
            </strRef>
          </tx>
          <spPr>
            <a:ln xmlns:a="http://schemas.openxmlformats.org/drawingml/2006/main">
              <a:prstDash val="solid"/>
            </a:ln>
          </spPr>
          <marker>
            <symbol val="none"/>
            <spPr>
              <a:ln xmlns:a="http://schemas.openxmlformats.org/drawingml/2006/main">
                <a:prstDash val="solid"/>
              </a:ln>
            </spPr>
          </marker>
          <cat>
            <numRef>
              <f>'Fuel (diesel) - efficiency'!$A$492:$A$506</f>
            </numRef>
          </cat>
          <val>
            <numRef>
              <f>'Fuel (diesel) - efficiency'!$C$492:$C$506</f>
            </numRef>
          </val>
        </ser>
        <ser>
          <idx val="2"/>
          <order val="2"/>
          <tx>
            <strRef>
              <f>'Fuel (diesel) - efficiency'!D491</f>
            </strRef>
          </tx>
          <spPr>
            <a:ln xmlns:a="http://schemas.openxmlformats.org/drawingml/2006/main">
              <a:prstDash val="solid"/>
            </a:ln>
          </spPr>
          <marker>
            <symbol val="none"/>
            <spPr>
              <a:ln xmlns:a="http://schemas.openxmlformats.org/drawingml/2006/main">
                <a:prstDash val="solid"/>
              </a:ln>
            </spPr>
          </marker>
          <cat>
            <numRef>
              <f>'Fuel (diesel) - efficiency'!$A$492:$A$506</f>
            </numRef>
          </cat>
          <val>
            <numRef>
              <f>'Fuel (diesel) - efficiency'!$D$492:$D$506</f>
            </numRef>
          </val>
        </ser>
        <ser>
          <idx val="3"/>
          <order val="3"/>
          <tx>
            <strRef>
              <f>'Fuel (diesel) - efficiency'!E491</f>
            </strRef>
          </tx>
          <spPr>
            <a:ln xmlns:a="http://schemas.openxmlformats.org/drawingml/2006/main">
              <a:prstDash val="solid"/>
            </a:ln>
          </spPr>
          <marker>
            <symbol val="none"/>
            <spPr>
              <a:ln xmlns:a="http://schemas.openxmlformats.org/drawingml/2006/main">
                <a:prstDash val="solid"/>
              </a:ln>
            </spPr>
          </marker>
          <cat>
            <numRef>
              <f>'Fuel (diesel) - efficiency'!$A$492:$A$506</f>
            </numRef>
          </cat>
          <val>
            <numRef>
              <f>'Fuel (diesel) - efficiency'!$E$492:$E$506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7.xml><?xml version="1.0" encoding="utf-8"?>
<chartSpace xmlns="http://schemas.openxmlformats.org/drawingml/2006/chart">
  <chart>
    <title>
      <tx>
        <rich>
          <a:bodyPr xmlns:a="http://schemas.openxmlformats.org/drawingml/2006/main"/>
          <a:p xmlns:a="http://schemas.openxmlformats.org/drawingml/2006/main">
            <a:pPr>
              <a:defRPr/>
            </a:pPr>
            <a:r>
              <a:t>WAF - Fuel (diesel) - efficiency (Efficiency gains (2020 = 1))</a:t>
            </a:r>
          </a:p>
        </rich>
      </tx>
    </title>
    <plotArea>
      <lineChart>
        <grouping val="standard"/>
        <ser>
          <idx val="0"/>
          <order val="0"/>
          <tx>
            <strRef>
              <f>'Fuel (diesel) - efficiency'!B512</f>
            </strRef>
          </tx>
          <spPr>
            <a:ln xmlns:a="http://schemas.openxmlformats.org/drawingml/2006/main">
              <a:prstDash val="solid"/>
            </a:ln>
          </spPr>
          <marker>
            <symbol val="none"/>
            <spPr>
              <a:ln xmlns:a="http://schemas.openxmlformats.org/drawingml/2006/main">
                <a:prstDash val="solid"/>
              </a:ln>
            </spPr>
          </marker>
          <cat>
            <numRef>
              <f>'Fuel (diesel) - efficiency'!$A$513:$A$527</f>
            </numRef>
          </cat>
          <val>
            <numRef>
              <f>'Fuel (diesel) - efficiency'!$B$513:$B$527</f>
            </numRef>
          </val>
        </ser>
        <ser>
          <idx val="1"/>
          <order val="1"/>
          <tx>
            <strRef>
              <f>'Fuel (diesel) - efficiency'!C512</f>
            </strRef>
          </tx>
          <spPr>
            <a:ln xmlns:a="http://schemas.openxmlformats.org/drawingml/2006/main">
              <a:prstDash val="solid"/>
            </a:ln>
          </spPr>
          <marker>
            <symbol val="none"/>
            <spPr>
              <a:ln xmlns:a="http://schemas.openxmlformats.org/drawingml/2006/main">
                <a:prstDash val="solid"/>
              </a:ln>
            </spPr>
          </marker>
          <cat>
            <numRef>
              <f>'Fuel (diesel) - efficiency'!$A$513:$A$527</f>
            </numRef>
          </cat>
          <val>
            <numRef>
              <f>'Fuel (diesel) - efficiency'!$C$513:$C$527</f>
            </numRef>
          </val>
        </ser>
        <ser>
          <idx val="2"/>
          <order val="2"/>
          <tx>
            <strRef>
              <f>'Fuel (diesel) - efficiency'!D512</f>
            </strRef>
          </tx>
          <spPr>
            <a:ln xmlns:a="http://schemas.openxmlformats.org/drawingml/2006/main">
              <a:prstDash val="solid"/>
            </a:ln>
          </spPr>
          <marker>
            <symbol val="none"/>
            <spPr>
              <a:ln xmlns:a="http://schemas.openxmlformats.org/drawingml/2006/main">
                <a:prstDash val="solid"/>
              </a:ln>
            </spPr>
          </marker>
          <cat>
            <numRef>
              <f>'Fuel (diesel) - efficiency'!$A$513:$A$527</f>
            </numRef>
          </cat>
          <val>
            <numRef>
              <f>'Fuel (diesel) - efficiency'!$D$513:$D$527</f>
            </numRef>
          </val>
        </ser>
        <ser>
          <idx val="3"/>
          <order val="3"/>
          <tx>
            <strRef>
              <f>'Fuel (diesel) - efficiency'!E512</f>
            </strRef>
          </tx>
          <spPr>
            <a:ln xmlns:a="http://schemas.openxmlformats.org/drawingml/2006/main">
              <a:prstDash val="solid"/>
            </a:ln>
          </spPr>
          <marker>
            <symbol val="none"/>
            <spPr>
              <a:ln xmlns:a="http://schemas.openxmlformats.org/drawingml/2006/main">
                <a:prstDash val="solid"/>
              </a:ln>
            </spPr>
          </marker>
          <cat>
            <numRef>
              <f>'Fuel (diesel) - efficiency'!$A$513:$A$527</f>
            </numRef>
          </cat>
          <val>
            <numRef>
              <f>'Fuel (diesel) - efficiency'!$E$513:$E$527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8.xml><?xml version="1.0" encoding="utf-8"?>
<chartSpace xmlns="http://schemas.openxmlformats.org/drawingml/2006/chart">
  <chart>
    <title>
      <tx>
        <rich>
          <a:bodyPr xmlns:a="http://schemas.openxmlformats.org/drawingml/2006/main"/>
          <a:p xmlns:a="http://schemas.openxmlformats.org/drawingml/2006/main">
            <a:pPr>
              <a:defRPr/>
            </a:pPr>
            <a:r>
              <a:t>WEU - Fuel (diesel) - efficiency (Efficiency gains (2020 = 1))</a:t>
            </a:r>
          </a:p>
        </rich>
      </tx>
    </title>
    <plotArea>
      <lineChart>
        <grouping val="standard"/>
        <ser>
          <idx val="0"/>
          <order val="0"/>
          <tx>
            <strRef>
              <f>'Fuel (diesel) - efficiency'!B533</f>
            </strRef>
          </tx>
          <spPr>
            <a:ln xmlns:a="http://schemas.openxmlformats.org/drawingml/2006/main">
              <a:prstDash val="solid"/>
            </a:ln>
          </spPr>
          <marker>
            <symbol val="none"/>
            <spPr>
              <a:ln xmlns:a="http://schemas.openxmlformats.org/drawingml/2006/main">
                <a:prstDash val="solid"/>
              </a:ln>
            </spPr>
          </marker>
          <cat>
            <numRef>
              <f>'Fuel (diesel) - efficiency'!$A$534:$A$548</f>
            </numRef>
          </cat>
          <val>
            <numRef>
              <f>'Fuel (diesel) - efficiency'!$B$534:$B$548</f>
            </numRef>
          </val>
        </ser>
        <ser>
          <idx val="1"/>
          <order val="1"/>
          <tx>
            <strRef>
              <f>'Fuel (diesel) - efficiency'!C533</f>
            </strRef>
          </tx>
          <spPr>
            <a:ln xmlns:a="http://schemas.openxmlformats.org/drawingml/2006/main">
              <a:prstDash val="solid"/>
            </a:ln>
          </spPr>
          <marker>
            <symbol val="none"/>
            <spPr>
              <a:ln xmlns:a="http://schemas.openxmlformats.org/drawingml/2006/main">
                <a:prstDash val="solid"/>
              </a:ln>
            </spPr>
          </marker>
          <cat>
            <numRef>
              <f>'Fuel (diesel) - efficiency'!$A$534:$A$548</f>
            </numRef>
          </cat>
          <val>
            <numRef>
              <f>'Fuel (diesel) - efficiency'!$C$534:$C$548</f>
            </numRef>
          </val>
        </ser>
        <ser>
          <idx val="2"/>
          <order val="2"/>
          <tx>
            <strRef>
              <f>'Fuel (diesel) - efficiency'!D533</f>
            </strRef>
          </tx>
          <spPr>
            <a:ln xmlns:a="http://schemas.openxmlformats.org/drawingml/2006/main">
              <a:prstDash val="solid"/>
            </a:ln>
          </spPr>
          <marker>
            <symbol val="none"/>
            <spPr>
              <a:ln xmlns:a="http://schemas.openxmlformats.org/drawingml/2006/main">
                <a:prstDash val="solid"/>
              </a:ln>
            </spPr>
          </marker>
          <cat>
            <numRef>
              <f>'Fuel (diesel) - efficiency'!$A$534:$A$548</f>
            </numRef>
          </cat>
          <val>
            <numRef>
              <f>'Fuel (diesel) - efficiency'!$D$534:$D$548</f>
            </numRef>
          </val>
        </ser>
        <ser>
          <idx val="3"/>
          <order val="3"/>
          <tx>
            <strRef>
              <f>'Fuel (diesel) - efficiency'!E533</f>
            </strRef>
          </tx>
          <spPr>
            <a:ln xmlns:a="http://schemas.openxmlformats.org/drawingml/2006/main">
              <a:prstDash val="solid"/>
            </a:ln>
          </spPr>
          <marker>
            <symbol val="none"/>
            <spPr>
              <a:ln xmlns:a="http://schemas.openxmlformats.org/drawingml/2006/main">
                <a:prstDash val="solid"/>
              </a:ln>
            </spPr>
          </marker>
          <cat>
            <numRef>
              <f>'Fuel (diesel) - efficiency'!$A$534:$A$548</f>
            </numRef>
          </cat>
          <val>
            <numRef>
              <f>'Fuel (diesel) - efficiency'!$E$534:$E$548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9.xml><?xml version="1.0" encoding="utf-8"?>
<chartSpace xmlns="http://schemas.openxmlformats.org/drawingml/2006/chart">
  <chart>
    <title>
      <tx>
        <rich>
          <a:bodyPr xmlns:a="http://schemas.openxmlformats.org/drawingml/2006/main"/>
          <a:p xmlns:a="http://schemas.openxmlformats.org/drawingml/2006/main">
            <a:pPr>
              <a:defRPr/>
            </a:pPr>
            <a:r>
              <a:t>World - Fuel (diesel) - efficiency (Efficiency gains (2020 = 1))</a:t>
            </a:r>
          </a:p>
        </rich>
      </tx>
    </title>
    <plotArea>
      <lineChart>
        <grouping val="standard"/>
        <ser>
          <idx val="0"/>
          <order val="0"/>
          <tx>
            <strRef>
              <f>'Fuel (diesel) - efficiency'!B554</f>
            </strRef>
          </tx>
          <spPr>
            <a:ln xmlns:a="http://schemas.openxmlformats.org/drawingml/2006/main">
              <a:prstDash val="solid"/>
            </a:ln>
          </spPr>
          <marker>
            <symbol val="none"/>
            <spPr>
              <a:ln xmlns:a="http://schemas.openxmlformats.org/drawingml/2006/main">
                <a:prstDash val="solid"/>
              </a:ln>
            </spPr>
          </marker>
          <cat>
            <numRef>
              <f>'Fuel (diesel) - efficiency'!$A$555:$A$569</f>
            </numRef>
          </cat>
          <val>
            <numRef>
              <f>'Fuel (diesel) - efficiency'!$B$555:$B$569</f>
            </numRef>
          </val>
        </ser>
        <ser>
          <idx val="1"/>
          <order val="1"/>
          <tx>
            <strRef>
              <f>'Fuel (diesel) - efficiency'!C554</f>
            </strRef>
          </tx>
          <spPr>
            <a:ln xmlns:a="http://schemas.openxmlformats.org/drawingml/2006/main">
              <a:prstDash val="solid"/>
            </a:ln>
          </spPr>
          <marker>
            <symbol val="none"/>
            <spPr>
              <a:ln xmlns:a="http://schemas.openxmlformats.org/drawingml/2006/main">
                <a:prstDash val="solid"/>
              </a:ln>
            </spPr>
          </marker>
          <cat>
            <numRef>
              <f>'Fuel (diesel) - efficiency'!$A$555:$A$569</f>
            </numRef>
          </cat>
          <val>
            <numRef>
              <f>'Fuel (diesel) - efficiency'!$C$555:$C$569</f>
            </numRef>
          </val>
        </ser>
        <ser>
          <idx val="2"/>
          <order val="2"/>
          <tx>
            <strRef>
              <f>'Fuel (diesel) - efficiency'!D554</f>
            </strRef>
          </tx>
          <spPr>
            <a:ln xmlns:a="http://schemas.openxmlformats.org/drawingml/2006/main">
              <a:prstDash val="solid"/>
            </a:ln>
          </spPr>
          <marker>
            <symbol val="none"/>
            <spPr>
              <a:ln xmlns:a="http://schemas.openxmlformats.org/drawingml/2006/main">
                <a:prstDash val="solid"/>
              </a:ln>
            </spPr>
          </marker>
          <cat>
            <numRef>
              <f>'Fuel (diesel) - efficiency'!$A$555:$A$569</f>
            </numRef>
          </cat>
          <val>
            <numRef>
              <f>'Fuel (diesel) - efficiency'!$D$555:$D$569</f>
            </numRef>
          </val>
        </ser>
        <ser>
          <idx val="3"/>
          <order val="3"/>
          <tx>
            <strRef>
              <f>'Fuel (diesel) - efficiency'!E554</f>
            </strRef>
          </tx>
          <spPr>
            <a:ln xmlns:a="http://schemas.openxmlformats.org/drawingml/2006/main">
              <a:prstDash val="solid"/>
            </a:ln>
          </spPr>
          <marker>
            <symbol val="none"/>
            <spPr>
              <a:ln xmlns:a="http://schemas.openxmlformats.org/drawingml/2006/main">
                <a:prstDash val="solid"/>
              </a:ln>
            </spPr>
          </marker>
          <cat>
            <numRef>
              <f>'Fuel (diesel) - efficiency'!$A$555:$A$569</f>
            </numRef>
          </cat>
          <val>
            <numRef>
              <f>'Fuel (diesel) - efficiency'!$E$555:$E$569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0.xml><?xml version="1.0" encoding="utf-8"?>
<chartSpace xmlns="http://schemas.openxmlformats.org/drawingml/2006/chart">
  <chart>
    <title>
      <tx>
        <rich>
          <a:bodyPr xmlns:a="http://schemas.openxmlformats.org/drawingml/2006/main"/>
          <a:p xmlns:a="http://schemas.openxmlformats.org/drawingml/2006/main">
            <a:pPr>
              <a:defRPr/>
            </a:pPr>
            <a:r>
              <a:t>BRA - Fuel (hydrogen) - generation (Exajoules (EJ))</a:t>
            </a:r>
          </a:p>
        </rich>
      </tx>
    </title>
    <plotArea>
      <areaChart>
        <grouping val="stacked"/>
        <ser>
          <idx val="0"/>
          <order val="0"/>
          <tx>
            <strRef>
              <f>'Fuel (hydrogen) - generation'!B8</f>
            </strRef>
          </tx>
          <spPr>
            <a:ln xmlns:a="http://schemas.openxmlformats.org/drawingml/2006/main">
              <a:prstDash val="solid"/>
            </a:ln>
          </spPr>
          <cat>
            <numRef>
              <f>'Fuel (hydrogen) - generation'!$A$9:$A$23</f>
            </numRef>
          </cat>
          <val>
            <numRef>
              <f>'Fuel (hydrogen) - generation'!$B$9:$B$23</f>
            </numRef>
          </val>
        </ser>
        <ser>
          <idx val="1"/>
          <order val="1"/>
          <tx>
            <strRef>
              <f>'Fuel (hydrogen) - generation'!C8</f>
            </strRef>
          </tx>
          <spPr>
            <a:ln xmlns:a="http://schemas.openxmlformats.org/drawingml/2006/main">
              <a:prstDash val="solid"/>
            </a:ln>
          </spPr>
          <cat>
            <numRef>
              <f>'Fuel (hydrogen) - generation'!$A$9:$A$23</f>
            </numRef>
          </cat>
          <val>
            <numRef>
              <f>'Fuel (hydrogen) - generation'!$C$9:$C$23</f>
            </numRef>
          </val>
        </ser>
        <ser>
          <idx val="2"/>
          <order val="2"/>
          <tx>
            <strRef>
              <f>'Fuel (hydrogen) - generation'!D8</f>
            </strRef>
          </tx>
          <spPr>
            <a:ln xmlns:a="http://schemas.openxmlformats.org/drawingml/2006/main">
              <a:prstDash val="solid"/>
            </a:ln>
          </spPr>
          <cat>
            <numRef>
              <f>'Fuel (hydrogen) - generation'!$A$9:$A$23</f>
            </numRef>
          </cat>
          <val>
            <numRef>
              <f>'Fuel (hydrogen) - generation'!$D$9:$D$23</f>
            </numRef>
          </val>
        </ser>
        <ser>
          <idx val="3"/>
          <order val="3"/>
          <tx>
            <strRef>
              <f>'Fuel (hydrogen) - generation'!E8</f>
            </strRef>
          </tx>
          <spPr>
            <a:ln xmlns:a="http://schemas.openxmlformats.org/drawingml/2006/main">
              <a:prstDash val="solid"/>
            </a:ln>
          </spPr>
          <cat>
            <numRef>
              <f>'Fuel (hydrogen) - generation'!$A$9:$A$23</f>
            </numRef>
          </cat>
          <val>
            <numRef>
              <f>'Fuel (hydrogen) - generation'!$E$9:$E$23</f>
            </numRef>
          </val>
        </ser>
        <ser>
          <idx val="4"/>
          <order val="4"/>
          <tx>
            <strRef>
              <f>'Fuel (hydrogen) - generation'!F8</f>
            </strRef>
          </tx>
          <spPr>
            <a:ln xmlns:a="http://schemas.openxmlformats.org/drawingml/2006/main">
              <a:prstDash val="solid"/>
            </a:ln>
          </spPr>
          <cat>
            <numRef>
              <f>'Fuel (hydrogen) - generation'!$A$9:$A$23</f>
            </numRef>
          </cat>
          <val>
            <numRef>
              <f>'Fuel (hydrogen) - generation'!$F$9:$F$23</f>
            </numRef>
          </val>
        </ser>
        <ser>
          <idx val="5"/>
          <order val="5"/>
          <tx>
            <strRef>
              <f>'Fuel (hydrogen) - generation'!G8</f>
            </strRef>
          </tx>
          <spPr>
            <a:ln xmlns:a="http://schemas.openxmlformats.org/drawingml/2006/main">
              <a:prstDash val="solid"/>
            </a:ln>
          </spPr>
          <cat>
            <numRef>
              <f>'Fuel (hydrogen) - generation'!$A$9:$A$23</f>
            </numRef>
          </cat>
          <val>
            <numRef>
              <f>'Fuel (hydrogen) - generation'!$G$9:$G$23</f>
            </numRef>
          </val>
        </ser>
        <ser>
          <idx val="6"/>
          <order val="6"/>
          <tx>
            <strRef>
              <f>'Fuel (hydrogen) - generation'!H8</f>
            </strRef>
          </tx>
          <spPr>
            <a:ln xmlns:a="http://schemas.openxmlformats.org/drawingml/2006/main">
              <a:prstDash val="solid"/>
            </a:ln>
          </spPr>
          <cat>
            <numRef>
              <f>'Fuel (hydrogen) - generation'!$A$9:$A$23</f>
            </numRef>
          </cat>
          <val>
            <numRef>
              <f>'Fuel (hydrogen) - generation'!$H$9:$H$23</f>
            </numRef>
          </val>
        </ser>
        <ser>
          <idx val="7"/>
          <order val="7"/>
          <tx>
            <strRef>
              <f>'Fuel (hydrogen) - generation'!I8</f>
            </strRef>
          </tx>
          <spPr>
            <a:ln xmlns:a="http://schemas.openxmlformats.org/drawingml/2006/main">
              <a:prstDash val="solid"/>
            </a:ln>
          </spPr>
          <cat>
            <numRef>
              <f>'Fuel (hydrogen) - generation'!$A$9:$A$23</f>
            </numRef>
          </cat>
          <val>
            <numRef>
              <f>'Fuel (hydrogen) - generation'!$I$9:$I$23</f>
            </numRef>
          </val>
        </ser>
        <ser>
          <idx val="8"/>
          <order val="8"/>
          <tx>
            <strRef>
              <f>'Fuel (hydrogen) - generation'!J8</f>
            </strRef>
          </tx>
          <spPr>
            <a:ln xmlns:a="http://schemas.openxmlformats.org/drawingml/2006/main">
              <a:prstDash val="solid"/>
            </a:ln>
          </spPr>
          <cat>
            <numRef>
              <f>'Fuel (hydrogen) - generation'!$A$9:$A$23</f>
            </numRef>
          </cat>
          <val>
            <numRef>
              <f>'Fuel (hydrogen) - generation'!$J$9:$J$23</f>
            </numRef>
          </val>
        </ser>
        <ser>
          <idx val="9"/>
          <order val="9"/>
          <tx>
            <strRef>
              <f>'Fuel (hydrogen) - generation'!K8</f>
            </strRef>
          </tx>
          <spPr>
            <a:ln xmlns:a="http://schemas.openxmlformats.org/drawingml/2006/main">
              <a:prstDash val="solid"/>
            </a:ln>
          </spPr>
          <cat>
            <numRef>
              <f>'Fuel (hydrogen) - generation'!$A$9:$A$23</f>
            </numRef>
          </cat>
          <val>
            <numRef>
              <f>'Fuel (hydrogen) - generation'!$K$9:$K$23</f>
            </numRef>
          </val>
        </ser>
        <ser>
          <idx val="10"/>
          <order val="10"/>
          <tx>
            <strRef>
              <f>'Fuel (hydrogen) - generation'!L8</f>
            </strRef>
          </tx>
          <spPr>
            <a:ln xmlns:a="http://schemas.openxmlformats.org/drawingml/2006/main">
              <a:prstDash val="solid"/>
            </a:ln>
          </spPr>
          <cat>
            <numRef>
              <f>'Fuel (hydrogen) - generation'!$A$9:$A$23</f>
            </numRef>
          </cat>
          <val>
            <numRef>
              <f>'Fuel (hydrogen) - generation'!$L$9:$L$23</f>
            </numRef>
          </val>
        </ser>
        <ser>
          <idx val="11"/>
          <order val="11"/>
          <tx>
            <strRef>
              <f>'Fuel (hydrogen) - generation'!M8</f>
            </strRef>
          </tx>
          <spPr>
            <a:ln xmlns:a="http://schemas.openxmlformats.org/drawingml/2006/main">
              <a:prstDash val="solid"/>
            </a:ln>
          </spPr>
          <cat>
            <numRef>
              <f>'Fuel (hydrogen) - generation'!$A$9:$A$23</f>
            </numRef>
          </cat>
          <val>
            <numRef>
              <f>'Fuel (hydrogen) - generation'!$M$9:$M$23</f>
            </numRef>
          </val>
        </ser>
        <ser>
          <idx val="12"/>
          <order val="12"/>
          <tx>
            <strRef>
              <f>'Fuel (hydrogen) - generation'!N8</f>
            </strRef>
          </tx>
          <spPr>
            <a:ln xmlns:a="http://schemas.openxmlformats.org/drawingml/2006/main">
              <a:prstDash val="solid"/>
            </a:ln>
          </spPr>
          <cat>
            <numRef>
              <f>'Fuel (hydrogen) - generation'!$A$9:$A$23</f>
            </numRef>
          </cat>
          <val>
            <numRef>
              <f>'Fuel (hydrogen) - generation'!$N$9:$N$23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1.xml><?xml version="1.0" encoding="utf-8"?>
<chartSpace xmlns="http://schemas.openxmlformats.org/drawingml/2006/chart">
  <chart>
    <title>
      <tx>
        <rich>
          <a:bodyPr xmlns:a="http://schemas.openxmlformats.org/drawingml/2006/main"/>
          <a:p xmlns:a="http://schemas.openxmlformats.org/drawingml/2006/main">
            <a:pPr>
              <a:defRPr/>
            </a:pPr>
            <a:r>
              <a:t>CAN - Fuel (hydrogen) - generation (Exajoules (EJ))</a:t>
            </a:r>
          </a:p>
        </rich>
      </tx>
    </title>
    <plotArea>
      <areaChart>
        <grouping val="stacked"/>
        <ser>
          <idx val="0"/>
          <order val="0"/>
          <tx>
            <strRef>
              <f>'Fuel (hydrogen) - generation'!B29</f>
            </strRef>
          </tx>
          <spPr>
            <a:ln xmlns:a="http://schemas.openxmlformats.org/drawingml/2006/main">
              <a:prstDash val="solid"/>
            </a:ln>
          </spPr>
          <cat>
            <numRef>
              <f>'Fuel (hydrogen) - generation'!$A$30:$A$44</f>
            </numRef>
          </cat>
          <val>
            <numRef>
              <f>'Fuel (hydrogen) - generation'!$B$30:$B$44</f>
            </numRef>
          </val>
        </ser>
        <ser>
          <idx val="1"/>
          <order val="1"/>
          <tx>
            <strRef>
              <f>'Fuel (hydrogen) - generation'!C29</f>
            </strRef>
          </tx>
          <spPr>
            <a:ln xmlns:a="http://schemas.openxmlformats.org/drawingml/2006/main">
              <a:prstDash val="solid"/>
            </a:ln>
          </spPr>
          <cat>
            <numRef>
              <f>'Fuel (hydrogen) - generation'!$A$30:$A$44</f>
            </numRef>
          </cat>
          <val>
            <numRef>
              <f>'Fuel (hydrogen) - generation'!$C$30:$C$44</f>
            </numRef>
          </val>
        </ser>
        <ser>
          <idx val="2"/>
          <order val="2"/>
          <tx>
            <strRef>
              <f>'Fuel (hydrogen) - generation'!D29</f>
            </strRef>
          </tx>
          <spPr>
            <a:ln xmlns:a="http://schemas.openxmlformats.org/drawingml/2006/main">
              <a:prstDash val="solid"/>
            </a:ln>
          </spPr>
          <cat>
            <numRef>
              <f>'Fuel (hydrogen) - generation'!$A$30:$A$44</f>
            </numRef>
          </cat>
          <val>
            <numRef>
              <f>'Fuel (hydrogen) - generation'!$D$30:$D$44</f>
            </numRef>
          </val>
        </ser>
        <ser>
          <idx val="3"/>
          <order val="3"/>
          <tx>
            <strRef>
              <f>'Fuel (hydrogen) - generation'!E29</f>
            </strRef>
          </tx>
          <spPr>
            <a:ln xmlns:a="http://schemas.openxmlformats.org/drawingml/2006/main">
              <a:prstDash val="solid"/>
            </a:ln>
          </spPr>
          <cat>
            <numRef>
              <f>'Fuel (hydrogen) - generation'!$A$30:$A$44</f>
            </numRef>
          </cat>
          <val>
            <numRef>
              <f>'Fuel (hydrogen) - generation'!$E$30:$E$44</f>
            </numRef>
          </val>
        </ser>
        <ser>
          <idx val="4"/>
          <order val="4"/>
          <tx>
            <strRef>
              <f>'Fuel (hydrogen) - generation'!F29</f>
            </strRef>
          </tx>
          <spPr>
            <a:ln xmlns:a="http://schemas.openxmlformats.org/drawingml/2006/main">
              <a:prstDash val="solid"/>
            </a:ln>
          </spPr>
          <cat>
            <numRef>
              <f>'Fuel (hydrogen) - generation'!$A$30:$A$44</f>
            </numRef>
          </cat>
          <val>
            <numRef>
              <f>'Fuel (hydrogen) - generation'!$F$30:$F$44</f>
            </numRef>
          </val>
        </ser>
        <ser>
          <idx val="5"/>
          <order val="5"/>
          <tx>
            <strRef>
              <f>'Fuel (hydrogen) - generation'!G29</f>
            </strRef>
          </tx>
          <spPr>
            <a:ln xmlns:a="http://schemas.openxmlformats.org/drawingml/2006/main">
              <a:prstDash val="solid"/>
            </a:ln>
          </spPr>
          <cat>
            <numRef>
              <f>'Fuel (hydrogen) - generation'!$A$30:$A$44</f>
            </numRef>
          </cat>
          <val>
            <numRef>
              <f>'Fuel (hydrogen) - generation'!$G$30:$G$44</f>
            </numRef>
          </val>
        </ser>
        <ser>
          <idx val="6"/>
          <order val="6"/>
          <tx>
            <strRef>
              <f>'Fuel (hydrogen) - generation'!H29</f>
            </strRef>
          </tx>
          <spPr>
            <a:ln xmlns:a="http://schemas.openxmlformats.org/drawingml/2006/main">
              <a:prstDash val="solid"/>
            </a:ln>
          </spPr>
          <cat>
            <numRef>
              <f>'Fuel (hydrogen) - generation'!$A$30:$A$44</f>
            </numRef>
          </cat>
          <val>
            <numRef>
              <f>'Fuel (hydrogen) - generation'!$H$30:$H$44</f>
            </numRef>
          </val>
        </ser>
        <ser>
          <idx val="7"/>
          <order val="7"/>
          <tx>
            <strRef>
              <f>'Fuel (hydrogen) - generation'!I29</f>
            </strRef>
          </tx>
          <spPr>
            <a:ln xmlns:a="http://schemas.openxmlformats.org/drawingml/2006/main">
              <a:prstDash val="solid"/>
            </a:ln>
          </spPr>
          <cat>
            <numRef>
              <f>'Fuel (hydrogen) - generation'!$A$30:$A$44</f>
            </numRef>
          </cat>
          <val>
            <numRef>
              <f>'Fuel (hydrogen) - generation'!$I$30:$I$44</f>
            </numRef>
          </val>
        </ser>
        <ser>
          <idx val="8"/>
          <order val="8"/>
          <tx>
            <strRef>
              <f>'Fuel (hydrogen) - generation'!J29</f>
            </strRef>
          </tx>
          <spPr>
            <a:ln xmlns:a="http://schemas.openxmlformats.org/drawingml/2006/main">
              <a:prstDash val="solid"/>
            </a:ln>
          </spPr>
          <cat>
            <numRef>
              <f>'Fuel (hydrogen) - generation'!$A$30:$A$44</f>
            </numRef>
          </cat>
          <val>
            <numRef>
              <f>'Fuel (hydrogen) - generation'!$J$30:$J$44</f>
            </numRef>
          </val>
        </ser>
        <ser>
          <idx val="9"/>
          <order val="9"/>
          <tx>
            <strRef>
              <f>'Fuel (hydrogen) - generation'!K29</f>
            </strRef>
          </tx>
          <spPr>
            <a:ln xmlns:a="http://schemas.openxmlformats.org/drawingml/2006/main">
              <a:prstDash val="solid"/>
            </a:ln>
          </spPr>
          <cat>
            <numRef>
              <f>'Fuel (hydrogen) - generation'!$A$30:$A$44</f>
            </numRef>
          </cat>
          <val>
            <numRef>
              <f>'Fuel (hydrogen) - generation'!$K$30:$K$44</f>
            </numRef>
          </val>
        </ser>
        <ser>
          <idx val="10"/>
          <order val="10"/>
          <tx>
            <strRef>
              <f>'Fuel (hydrogen) - generation'!L29</f>
            </strRef>
          </tx>
          <spPr>
            <a:ln xmlns:a="http://schemas.openxmlformats.org/drawingml/2006/main">
              <a:prstDash val="solid"/>
            </a:ln>
          </spPr>
          <cat>
            <numRef>
              <f>'Fuel (hydrogen) - generation'!$A$30:$A$44</f>
            </numRef>
          </cat>
          <val>
            <numRef>
              <f>'Fuel (hydrogen) - generation'!$L$30:$L$44</f>
            </numRef>
          </val>
        </ser>
        <ser>
          <idx val="11"/>
          <order val="11"/>
          <tx>
            <strRef>
              <f>'Fuel (hydrogen) - generation'!M29</f>
            </strRef>
          </tx>
          <spPr>
            <a:ln xmlns:a="http://schemas.openxmlformats.org/drawingml/2006/main">
              <a:prstDash val="solid"/>
            </a:ln>
          </spPr>
          <cat>
            <numRef>
              <f>'Fuel (hydrogen) - generation'!$A$30:$A$44</f>
            </numRef>
          </cat>
          <val>
            <numRef>
              <f>'Fuel (hydrogen) - generation'!$M$30:$M$44</f>
            </numRef>
          </val>
        </ser>
        <ser>
          <idx val="12"/>
          <order val="12"/>
          <tx>
            <strRef>
              <f>'Fuel (hydrogen) - generation'!N29</f>
            </strRef>
          </tx>
          <spPr>
            <a:ln xmlns:a="http://schemas.openxmlformats.org/drawingml/2006/main">
              <a:prstDash val="solid"/>
            </a:ln>
          </spPr>
          <cat>
            <numRef>
              <f>'Fuel (hydrogen) - generation'!$A$30:$A$44</f>
            </numRef>
          </cat>
          <val>
            <numRef>
              <f>'Fuel (hydrogen) - generation'!$N$30:$N$44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2.xml><?xml version="1.0" encoding="utf-8"?>
<chartSpace xmlns="http://schemas.openxmlformats.org/drawingml/2006/chart">
  <chart>
    <title>
      <tx>
        <rich>
          <a:bodyPr xmlns:a="http://schemas.openxmlformats.org/drawingml/2006/main"/>
          <a:p xmlns:a="http://schemas.openxmlformats.org/drawingml/2006/main">
            <a:pPr>
              <a:defRPr/>
            </a:pPr>
            <a:r>
              <a:t>CEU - Fuel (hydrogen) - generation (Exajoules (EJ))</a:t>
            </a:r>
          </a:p>
        </rich>
      </tx>
    </title>
    <plotArea>
      <areaChart>
        <grouping val="stacked"/>
        <ser>
          <idx val="0"/>
          <order val="0"/>
          <tx>
            <strRef>
              <f>'Fuel (hydrogen) - generation'!B50</f>
            </strRef>
          </tx>
          <spPr>
            <a:ln xmlns:a="http://schemas.openxmlformats.org/drawingml/2006/main">
              <a:prstDash val="solid"/>
            </a:ln>
          </spPr>
          <cat>
            <numRef>
              <f>'Fuel (hydrogen) - generation'!$A$51:$A$65</f>
            </numRef>
          </cat>
          <val>
            <numRef>
              <f>'Fuel (hydrogen) - generation'!$B$51:$B$65</f>
            </numRef>
          </val>
        </ser>
        <ser>
          <idx val="1"/>
          <order val="1"/>
          <tx>
            <strRef>
              <f>'Fuel (hydrogen) - generation'!C50</f>
            </strRef>
          </tx>
          <spPr>
            <a:ln xmlns:a="http://schemas.openxmlformats.org/drawingml/2006/main">
              <a:prstDash val="solid"/>
            </a:ln>
          </spPr>
          <cat>
            <numRef>
              <f>'Fuel (hydrogen) - generation'!$A$51:$A$65</f>
            </numRef>
          </cat>
          <val>
            <numRef>
              <f>'Fuel (hydrogen) - generation'!$C$51:$C$65</f>
            </numRef>
          </val>
        </ser>
        <ser>
          <idx val="2"/>
          <order val="2"/>
          <tx>
            <strRef>
              <f>'Fuel (hydrogen) - generation'!D50</f>
            </strRef>
          </tx>
          <spPr>
            <a:ln xmlns:a="http://schemas.openxmlformats.org/drawingml/2006/main">
              <a:prstDash val="solid"/>
            </a:ln>
          </spPr>
          <cat>
            <numRef>
              <f>'Fuel (hydrogen) - generation'!$A$51:$A$65</f>
            </numRef>
          </cat>
          <val>
            <numRef>
              <f>'Fuel (hydrogen) - generation'!$D$51:$D$65</f>
            </numRef>
          </val>
        </ser>
        <ser>
          <idx val="3"/>
          <order val="3"/>
          <tx>
            <strRef>
              <f>'Fuel (hydrogen) - generation'!E50</f>
            </strRef>
          </tx>
          <spPr>
            <a:ln xmlns:a="http://schemas.openxmlformats.org/drawingml/2006/main">
              <a:prstDash val="solid"/>
            </a:ln>
          </spPr>
          <cat>
            <numRef>
              <f>'Fuel (hydrogen) - generation'!$A$51:$A$65</f>
            </numRef>
          </cat>
          <val>
            <numRef>
              <f>'Fuel (hydrogen) - generation'!$E$51:$E$65</f>
            </numRef>
          </val>
        </ser>
        <ser>
          <idx val="4"/>
          <order val="4"/>
          <tx>
            <strRef>
              <f>'Fuel (hydrogen) - generation'!F50</f>
            </strRef>
          </tx>
          <spPr>
            <a:ln xmlns:a="http://schemas.openxmlformats.org/drawingml/2006/main">
              <a:prstDash val="solid"/>
            </a:ln>
          </spPr>
          <cat>
            <numRef>
              <f>'Fuel (hydrogen) - generation'!$A$51:$A$65</f>
            </numRef>
          </cat>
          <val>
            <numRef>
              <f>'Fuel (hydrogen) - generation'!$F$51:$F$65</f>
            </numRef>
          </val>
        </ser>
        <ser>
          <idx val="5"/>
          <order val="5"/>
          <tx>
            <strRef>
              <f>'Fuel (hydrogen) - generation'!G50</f>
            </strRef>
          </tx>
          <spPr>
            <a:ln xmlns:a="http://schemas.openxmlformats.org/drawingml/2006/main">
              <a:prstDash val="solid"/>
            </a:ln>
          </spPr>
          <cat>
            <numRef>
              <f>'Fuel (hydrogen) - generation'!$A$51:$A$65</f>
            </numRef>
          </cat>
          <val>
            <numRef>
              <f>'Fuel (hydrogen) - generation'!$G$51:$G$65</f>
            </numRef>
          </val>
        </ser>
        <ser>
          <idx val="6"/>
          <order val="6"/>
          <tx>
            <strRef>
              <f>'Fuel (hydrogen) - generation'!H50</f>
            </strRef>
          </tx>
          <spPr>
            <a:ln xmlns:a="http://schemas.openxmlformats.org/drawingml/2006/main">
              <a:prstDash val="solid"/>
            </a:ln>
          </spPr>
          <cat>
            <numRef>
              <f>'Fuel (hydrogen) - generation'!$A$51:$A$65</f>
            </numRef>
          </cat>
          <val>
            <numRef>
              <f>'Fuel (hydrogen) - generation'!$H$51:$H$65</f>
            </numRef>
          </val>
        </ser>
        <ser>
          <idx val="7"/>
          <order val="7"/>
          <tx>
            <strRef>
              <f>'Fuel (hydrogen) - generation'!I50</f>
            </strRef>
          </tx>
          <spPr>
            <a:ln xmlns:a="http://schemas.openxmlformats.org/drawingml/2006/main">
              <a:prstDash val="solid"/>
            </a:ln>
          </spPr>
          <cat>
            <numRef>
              <f>'Fuel (hydrogen) - generation'!$A$51:$A$65</f>
            </numRef>
          </cat>
          <val>
            <numRef>
              <f>'Fuel (hydrogen) - generation'!$I$51:$I$65</f>
            </numRef>
          </val>
        </ser>
        <ser>
          <idx val="8"/>
          <order val="8"/>
          <tx>
            <strRef>
              <f>'Fuel (hydrogen) - generation'!J50</f>
            </strRef>
          </tx>
          <spPr>
            <a:ln xmlns:a="http://schemas.openxmlformats.org/drawingml/2006/main">
              <a:prstDash val="solid"/>
            </a:ln>
          </spPr>
          <cat>
            <numRef>
              <f>'Fuel (hydrogen) - generation'!$A$51:$A$65</f>
            </numRef>
          </cat>
          <val>
            <numRef>
              <f>'Fuel (hydrogen) - generation'!$J$51:$J$65</f>
            </numRef>
          </val>
        </ser>
        <ser>
          <idx val="9"/>
          <order val="9"/>
          <tx>
            <strRef>
              <f>'Fuel (hydrogen) - generation'!K50</f>
            </strRef>
          </tx>
          <spPr>
            <a:ln xmlns:a="http://schemas.openxmlformats.org/drawingml/2006/main">
              <a:prstDash val="solid"/>
            </a:ln>
          </spPr>
          <cat>
            <numRef>
              <f>'Fuel (hydrogen) - generation'!$A$51:$A$65</f>
            </numRef>
          </cat>
          <val>
            <numRef>
              <f>'Fuel (hydrogen) - generation'!$K$51:$K$65</f>
            </numRef>
          </val>
        </ser>
        <ser>
          <idx val="10"/>
          <order val="10"/>
          <tx>
            <strRef>
              <f>'Fuel (hydrogen) - generation'!L50</f>
            </strRef>
          </tx>
          <spPr>
            <a:ln xmlns:a="http://schemas.openxmlformats.org/drawingml/2006/main">
              <a:prstDash val="solid"/>
            </a:ln>
          </spPr>
          <cat>
            <numRef>
              <f>'Fuel (hydrogen) - generation'!$A$51:$A$65</f>
            </numRef>
          </cat>
          <val>
            <numRef>
              <f>'Fuel (hydrogen) - generation'!$L$51:$L$65</f>
            </numRef>
          </val>
        </ser>
        <ser>
          <idx val="11"/>
          <order val="11"/>
          <tx>
            <strRef>
              <f>'Fuel (hydrogen) - generation'!M50</f>
            </strRef>
          </tx>
          <spPr>
            <a:ln xmlns:a="http://schemas.openxmlformats.org/drawingml/2006/main">
              <a:prstDash val="solid"/>
            </a:ln>
          </spPr>
          <cat>
            <numRef>
              <f>'Fuel (hydrogen) - generation'!$A$51:$A$65</f>
            </numRef>
          </cat>
          <val>
            <numRef>
              <f>'Fuel (hydrogen) - generation'!$M$51:$M$65</f>
            </numRef>
          </val>
        </ser>
        <ser>
          <idx val="12"/>
          <order val="12"/>
          <tx>
            <strRef>
              <f>'Fuel (hydrogen) - generation'!N50</f>
            </strRef>
          </tx>
          <spPr>
            <a:ln xmlns:a="http://schemas.openxmlformats.org/drawingml/2006/main">
              <a:prstDash val="solid"/>
            </a:ln>
          </spPr>
          <cat>
            <numRef>
              <f>'Fuel (hydrogen) - generation'!$A$51:$A$65</f>
            </numRef>
          </cat>
          <val>
            <numRef>
              <f>'Fuel (hydrogen) - generation'!$N$51:$N$65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3.xml><?xml version="1.0" encoding="utf-8"?>
<chartSpace xmlns="http://schemas.openxmlformats.org/drawingml/2006/chart">
  <chart>
    <title>
      <tx>
        <rich>
          <a:bodyPr xmlns:a="http://schemas.openxmlformats.org/drawingml/2006/main"/>
          <a:p xmlns:a="http://schemas.openxmlformats.org/drawingml/2006/main">
            <a:pPr>
              <a:defRPr/>
            </a:pPr>
            <a:r>
              <a:t>CHN - Fuel (hydrogen) - generation (Exajoules (EJ))</a:t>
            </a:r>
          </a:p>
        </rich>
      </tx>
    </title>
    <plotArea>
      <areaChart>
        <grouping val="stacked"/>
        <ser>
          <idx val="0"/>
          <order val="0"/>
          <tx>
            <strRef>
              <f>'Fuel (hydrogen) - generation'!B71</f>
            </strRef>
          </tx>
          <spPr>
            <a:ln xmlns:a="http://schemas.openxmlformats.org/drawingml/2006/main">
              <a:prstDash val="solid"/>
            </a:ln>
          </spPr>
          <cat>
            <numRef>
              <f>'Fuel (hydrogen) - generation'!$A$72:$A$86</f>
            </numRef>
          </cat>
          <val>
            <numRef>
              <f>'Fuel (hydrogen) - generation'!$B$72:$B$86</f>
            </numRef>
          </val>
        </ser>
        <ser>
          <idx val="1"/>
          <order val="1"/>
          <tx>
            <strRef>
              <f>'Fuel (hydrogen) - generation'!C71</f>
            </strRef>
          </tx>
          <spPr>
            <a:ln xmlns:a="http://schemas.openxmlformats.org/drawingml/2006/main">
              <a:prstDash val="solid"/>
            </a:ln>
          </spPr>
          <cat>
            <numRef>
              <f>'Fuel (hydrogen) - generation'!$A$72:$A$86</f>
            </numRef>
          </cat>
          <val>
            <numRef>
              <f>'Fuel (hydrogen) - generation'!$C$72:$C$86</f>
            </numRef>
          </val>
        </ser>
        <ser>
          <idx val="2"/>
          <order val="2"/>
          <tx>
            <strRef>
              <f>'Fuel (hydrogen) - generation'!D71</f>
            </strRef>
          </tx>
          <spPr>
            <a:ln xmlns:a="http://schemas.openxmlformats.org/drawingml/2006/main">
              <a:prstDash val="solid"/>
            </a:ln>
          </spPr>
          <cat>
            <numRef>
              <f>'Fuel (hydrogen) - generation'!$A$72:$A$86</f>
            </numRef>
          </cat>
          <val>
            <numRef>
              <f>'Fuel (hydrogen) - generation'!$D$72:$D$86</f>
            </numRef>
          </val>
        </ser>
        <ser>
          <idx val="3"/>
          <order val="3"/>
          <tx>
            <strRef>
              <f>'Fuel (hydrogen) - generation'!E71</f>
            </strRef>
          </tx>
          <spPr>
            <a:ln xmlns:a="http://schemas.openxmlformats.org/drawingml/2006/main">
              <a:prstDash val="solid"/>
            </a:ln>
          </spPr>
          <cat>
            <numRef>
              <f>'Fuel (hydrogen) - generation'!$A$72:$A$86</f>
            </numRef>
          </cat>
          <val>
            <numRef>
              <f>'Fuel (hydrogen) - generation'!$E$72:$E$86</f>
            </numRef>
          </val>
        </ser>
        <ser>
          <idx val="4"/>
          <order val="4"/>
          <tx>
            <strRef>
              <f>'Fuel (hydrogen) - generation'!F71</f>
            </strRef>
          </tx>
          <spPr>
            <a:ln xmlns:a="http://schemas.openxmlformats.org/drawingml/2006/main">
              <a:prstDash val="solid"/>
            </a:ln>
          </spPr>
          <cat>
            <numRef>
              <f>'Fuel (hydrogen) - generation'!$A$72:$A$86</f>
            </numRef>
          </cat>
          <val>
            <numRef>
              <f>'Fuel (hydrogen) - generation'!$F$72:$F$86</f>
            </numRef>
          </val>
        </ser>
        <ser>
          <idx val="5"/>
          <order val="5"/>
          <tx>
            <strRef>
              <f>'Fuel (hydrogen) - generation'!G71</f>
            </strRef>
          </tx>
          <spPr>
            <a:ln xmlns:a="http://schemas.openxmlformats.org/drawingml/2006/main">
              <a:prstDash val="solid"/>
            </a:ln>
          </spPr>
          <cat>
            <numRef>
              <f>'Fuel (hydrogen) - generation'!$A$72:$A$86</f>
            </numRef>
          </cat>
          <val>
            <numRef>
              <f>'Fuel (hydrogen) - generation'!$G$72:$G$86</f>
            </numRef>
          </val>
        </ser>
        <ser>
          <idx val="6"/>
          <order val="6"/>
          <tx>
            <strRef>
              <f>'Fuel (hydrogen) - generation'!H71</f>
            </strRef>
          </tx>
          <spPr>
            <a:ln xmlns:a="http://schemas.openxmlformats.org/drawingml/2006/main">
              <a:prstDash val="solid"/>
            </a:ln>
          </spPr>
          <cat>
            <numRef>
              <f>'Fuel (hydrogen) - generation'!$A$72:$A$86</f>
            </numRef>
          </cat>
          <val>
            <numRef>
              <f>'Fuel (hydrogen) - generation'!$H$72:$H$86</f>
            </numRef>
          </val>
        </ser>
        <ser>
          <idx val="7"/>
          <order val="7"/>
          <tx>
            <strRef>
              <f>'Fuel (hydrogen) - generation'!I71</f>
            </strRef>
          </tx>
          <spPr>
            <a:ln xmlns:a="http://schemas.openxmlformats.org/drawingml/2006/main">
              <a:prstDash val="solid"/>
            </a:ln>
          </spPr>
          <cat>
            <numRef>
              <f>'Fuel (hydrogen) - generation'!$A$72:$A$86</f>
            </numRef>
          </cat>
          <val>
            <numRef>
              <f>'Fuel (hydrogen) - generation'!$I$72:$I$86</f>
            </numRef>
          </val>
        </ser>
        <ser>
          <idx val="8"/>
          <order val="8"/>
          <tx>
            <strRef>
              <f>'Fuel (hydrogen) - generation'!J71</f>
            </strRef>
          </tx>
          <spPr>
            <a:ln xmlns:a="http://schemas.openxmlformats.org/drawingml/2006/main">
              <a:prstDash val="solid"/>
            </a:ln>
          </spPr>
          <cat>
            <numRef>
              <f>'Fuel (hydrogen) - generation'!$A$72:$A$86</f>
            </numRef>
          </cat>
          <val>
            <numRef>
              <f>'Fuel (hydrogen) - generation'!$J$72:$J$86</f>
            </numRef>
          </val>
        </ser>
        <ser>
          <idx val="9"/>
          <order val="9"/>
          <tx>
            <strRef>
              <f>'Fuel (hydrogen) - generation'!K71</f>
            </strRef>
          </tx>
          <spPr>
            <a:ln xmlns:a="http://schemas.openxmlformats.org/drawingml/2006/main">
              <a:prstDash val="solid"/>
            </a:ln>
          </spPr>
          <cat>
            <numRef>
              <f>'Fuel (hydrogen) - generation'!$A$72:$A$86</f>
            </numRef>
          </cat>
          <val>
            <numRef>
              <f>'Fuel (hydrogen) - generation'!$K$72:$K$86</f>
            </numRef>
          </val>
        </ser>
        <ser>
          <idx val="10"/>
          <order val="10"/>
          <tx>
            <strRef>
              <f>'Fuel (hydrogen) - generation'!L71</f>
            </strRef>
          </tx>
          <spPr>
            <a:ln xmlns:a="http://schemas.openxmlformats.org/drawingml/2006/main">
              <a:prstDash val="solid"/>
            </a:ln>
          </spPr>
          <cat>
            <numRef>
              <f>'Fuel (hydrogen) - generation'!$A$72:$A$86</f>
            </numRef>
          </cat>
          <val>
            <numRef>
              <f>'Fuel (hydrogen) - generation'!$L$72:$L$86</f>
            </numRef>
          </val>
        </ser>
        <ser>
          <idx val="11"/>
          <order val="11"/>
          <tx>
            <strRef>
              <f>'Fuel (hydrogen) - generation'!M71</f>
            </strRef>
          </tx>
          <spPr>
            <a:ln xmlns:a="http://schemas.openxmlformats.org/drawingml/2006/main">
              <a:prstDash val="solid"/>
            </a:ln>
          </spPr>
          <cat>
            <numRef>
              <f>'Fuel (hydrogen) - generation'!$A$72:$A$86</f>
            </numRef>
          </cat>
          <val>
            <numRef>
              <f>'Fuel (hydrogen) - generation'!$M$72:$M$86</f>
            </numRef>
          </val>
        </ser>
        <ser>
          <idx val="12"/>
          <order val="12"/>
          <tx>
            <strRef>
              <f>'Fuel (hydrogen) - generation'!N71</f>
            </strRef>
          </tx>
          <spPr>
            <a:ln xmlns:a="http://schemas.openxmlformats.org/drawingml/2006/main">
              <a:prstDash val="solid"/>
            </a:ln>
          </spPr>
          <cat>
            <numRef>
              <f>'Fuel (hydrogen) - generation'!$A$72:$A$86</f>
            </numRef>
          </cat>
          <val>
            <numRef>
              <f>'Fuel (hydrogen) - generation'!$N$72:$N$86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4.xml><?xml version="1.0" encoding="utf-8"?>
<chartSpace xmlns="http://schemas.openxmlformats.org/drawingml/2006/chart">
  <chart>
    <title>
      <tx>
        <rich>
          <a:bodyPr xmlns:a="http://schemas.openxmlformats.org/drawingml/2006/main"/>
          <a:p xmlns:a="http://schemas.openxmlformats.org/drawingml/2006/main">
            <a:pPr>
              <a:defRPr/>
            </a:pPr>
            <a:r>
              <a:t>EAF - Fuel (hydrogen) - generation (Exajoules (EJ))</a:t>
            </a:r>
          </a:p>
        </rich>
      </tx>
    </title>
    <plotArea>
      <areaChart>
        <grouping val="stacked"/>
        <ser>
          <idx val="0"/>
          <order val="0"/>
          <tx>
            <strRef>
              <f>'Fuel (hydrogen) - generation'!B92</f>
            </strRef>
          </tx>
          <spPr>
            <a:ln xmlns:a="http://schemas.openxmlformats.org/drawingml/2006/main">
              <a:prstDash val="solid"/>
            </a:ln>
          </spPr>
          <cat>
            <numRef>
              <f>'Fuel (hydrogen) - generation'!$A$93:$A$107</f>
            </numRef>
          </cat>
          <val>
            <numRef>
              <f>'Fuel (hydrogen) - generation'!$B$93:$B$107</f>
            </numRef>
          </val>
        </ser>
        <ser>
          <idx val="1"/>
          <order val="1"/>
          <tx>
            <strRef>
              <f>'Fuel (hydrogen) - generation'!C92</f>
            </strRef>
          </tx>
          <spPr>
            <a:ln xmlns:a="http://schemas.openxmlformats.org/drawingml/2006/main">
              <a:prstDash val="solid"/>
            </a:ln>
          </spPr>
          <cat>
            <numRef>
              <f>'Fuel (hydrogen) - generation'!$A$93:$A$107</f>
            </numRef>
          </cat>
          <val>
            <numRef>
              <f>'Fuel (hydrogen) - generation'!$C$93:$C$107</f>
            </numRef>
          </val>
        </ser>
        <ser>
          <idx val="2"/>
          <order val="2"/>
          <tx>
            <strRef>
              <f>'Fuel (hydrogen) - generation'!D92</f>
            </strRef>
          </tx>
          <spPr>
            <a:ln xmlns:a="http://schemas.openxmlformats.org/drawingml/2006/main">
              <a:prstDash val="solid"/>
            </a:ln>
          </spPr>
          <cat>
            <numRef>
              <f>'Fuel (hydrogen) - generation'!$A$93:$A$107</f>
            </numRef>
          </cat>
          <val>
            <numRef>
              <f>'Fuel (hydrogen) - generation'!$D$93:$D$107</f>
            </numRef>
          </val>
        </ser>
        <ser>
          <idx val="3"/>
          <order val="3"/>
          <tx>
            <strRef>
              <f>'Fuel (hydrogen) - generation'!E92</f>
            </strRef>
          </tx>
          <spPr>
            <a:ln xmlns:a="http://schemas.openxmlformats.org/drawingml/2006/main">
              <a:prstDash val="solid"/>
            </a:ln>
          </spPr>
          <cat>
            <numRef>
              <f>'Fuel (hydrogen) - generation'!$A$93:$A$107</f>
            </numRef>
          </cat>
          <val>
            <numRef>
              <f>'Fuel (hydrogen) - generation'!$E$93:$E$107</f>
            </numRef>
          </val>
        </ser>
        <ser>
          <idx val="4"/>
          <order val="4"/>
          <tx>
            <strRef>
              <f>'Fuel (hydrogen) - generation'!F92</f>
            </strRef>
          </tx>
          <spPr>
            <a:ln xmlns:a="http://schemas.openxmlformats.org/drawingml/2006/main">
              <a:prstDash val="solid"/>
            </a:ln>
          </spPr>
          <cat>
            <numRef>
              <f>'Fuel (hydrogen) - generation'!$A$93:$A$107</f>
            </numRef>
          </cat>
          <val>
            <numRef>
              <f>'Fuel (hydrogen) - generation'!$F$93:$F$107</f>
            </numRef>
          </val>
        </ser>
        <ser>
          <idx val="5"/>
          <order val="5"/>
          <tx>
            <strRef>
              <f>'Fuel (hydrogen) - generation'!G92</f>
            </strRef>
          </tx>
          <spPr>
            <a:ln xmlns:a="http://schemas.openxmlformats.org/drawingml/2006/main">
              <a:prstDash val="solid"/>
            </a:ln>
          </spPr>
          <cat>
            <numRef>
              <f>'Fuel (hydrogen) - generation'!$A$93:$A$107</f>
            </numRef>
          </cat>
          <val>
            <numRef>
              <f>'Fuel (hydrogen) - generation'!$G$93:$G$107</f>
            </numRef>
          </val>
        </ser>
        <ser>
          <idx val="6"/>
          <order val="6"/>
          <tx>
            <strRef>
              <f>'Fuel (hydrogen) - generation'!H92</f>
            </strRef>
          </tx>
          <spPr>
            <a:ln xmlns:a="http://schemas.openxmlformats.org/drawingml/2006/main">
              <a:prstDash val="solid"/>
            </a:ln>
          </spPr>
          <cat>
            <numRef>
              <f>'Fuel (hydrogen) - generation'!$A$93:$A$107</f>
            </numRef>
          </cat>
          <val>
            <numRef>
              <f>'Fuel (hydrogen) - generation'!$H$93:$H$107</f>
            </numRef>
          </val>
        </ser>
        <ser>
          <idx val="7"/>
          <order val="7"/>
          <tx>
            <strRef>
              <f>'Fuel (hydrogen) - generation'!I92</f>
            </strRef>
          </tx>
          <spPr>
            <a:ln xmlns:a="http://schemas.openxmlformats.org/drawingml/2006/main">
              <a:prstDash val="solid"/>
            </a:ln>
          </spPr>
          <cat>
            <numRef>
              <f>'Fuel (hydrogen) - generation'!$A$93:$A$107</f>
            </numRef>
          </cat>
          <val>
            <numRef>
              <f>'Fuel (hydrogen) - generation'!$I$93:$I$107</f>
            </numRef>
          </val>
        </ser>
        <ser>
          <idx val="8"/>
          <order val="8"/>
          <tx>
            <strRef>
              <f>'Fuel (hydrogen) - generation'!J92</f>
            </strRef>
          </tx>
          <spPr>
            <a:ln xmlns:a="http://schemas.openxmlformats.org/drawingml/2006/main">
              <a:prstDash val="solid"/>
            </a:ln>
          </spPr>
          <cat>
            <numRef>
              <f>'Fuel (hydrogen) - generation'!$A$93:$A$107</f>
            </numRef>
          </cat>
          <val>
            <numRef>
              <f>'Fuel (hydrogen) - generation'!$J$93:$J$107</f>
            </numRef>
          </val>
        </ser>
        <ser>
          <idx val="9"/>
          <order val="9"/>
          <tx>
            <strRef>
              <f>'Fuel (hydrogen) - generation'!K92</f>
            </strRef>
          </tx>
          <spPr>
            <a:ln xmlns:a="http://schemas.openxmlformats.org/drawingml/2006/main">
              <a:prstDash val="solid"/>
            </a:ln>
          </spPr>
          <cat>
            <numRef>
              <f>'Fuel (hydrogen) - generation'!$A$93:$A$107</f>
            </numRef>
          </cat>
          <val>
            <numRef>
              <f>'Fuel (hydrogen) - generation'!$K$93:$K$107</f>
            </numRef>
          </val>
        </ser>
        <ser>
          <idx val="10"/>
          <order val="10"/>
          <tx>
            <strRef>
              <f>'Fuel (hydrogen) - generation'!L92</f>
            </strRef>
          </tx>
          <spPr>
            <a:ln xmlns:a="http://schemas.openxmlformats.org/drawingml/2006/main">
              <a:prstDash val="solid"/>
            </a:ln>
          </spPr>
          <cat>
            <numRef>
              <f>'Fuel (hydrogen) - generation'!$A$93:$A$107</f>
            </numRef>
          </cat>
          <val>
            <numRef>
              <f>'Fuel (hydrogen) - generation'!$L$93:$L$107</f>
            </numRef>
          </val>
        </ser>
        <ser>
          <idx val="11"/>
          <order val="11"/>
          <tx>
            <strRef>
              <f>'Fuel (hydrogen) - generation'!M92</f>
            </strRef>
          </tx>
          <spPr>
            <a:ln xmlns:a="http://schemas.openxmlformats.org/drawingml/2006/main">
              <a:prstDash val="solid"/>
            </a:ln>
          </spPr>
          <cat>
            <numRef>
              <f>'Fuel (hydrogen) - generation'!$A$93:$A$107</f>
            </numRef>
          </cat>
          <val>
            <numRef>
              <f>'Fuel (hydrogen) - generation'!$M$93:$M$107</f>
            </numRef>
          </val>
        </ser>
        <ser>
          <idx val="12"/>
          <order val="12"/>
          <tx>
            <strRef>
              <f>'Fuel (hydrogen) - generation'!N92</f>
            </strRef>
          </tx>
          <spPr>
            <a:ln xmlns:a="http://schemas.openxmlformats.org/drawingml/2006/main">
              <a:prstDash val="solid"/>
            </a:ln>
          </spPr>
          <cat>
            <numRef>
              <f>'Fuel (hydrogen) - generation'!$A$93:$A$107</f>
            </numRef>
          </cat>
          <val>
            <numRef>
              <f>'Fuel (hydrogen) - generation'!$N$93:$N$107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5.xml><?xml version="1.0" encoding="utf-8"?>
<chartSpace xmlns="http://schemas.openxmlformats.org/drawingml/2006/chart">
  <chart>
    <title>
      <tx>
        <rich>
          <a:bodyPr xmlns:a="http://schemas.openxmlformats.org/drawingml/2006/main"/>
          <a:p xmlns:a="http://schemas.openxmlformats.org/drawingml/2006/main">
            <a:pPr>
              <a:defRPr/>
            </a:pPr>
            <a:r>
              <a:t>INDIA - Fuel (hydrogen) - generation (Exajoules (EJ))</a:t>
            </a:r>
          </a:p>
        </rich>
      </tx>
    </title>
    <plotArea>
      <areaChart>
        <grouping val="stacked"/>
        <ser>
          <idx val="0"/>
          <order val="0"/>
          <tx>
            <strRef>
              <f>'Fuel (hydrogen) - generation'!B113</f>
            </strRef>
          </tx>
          <spPr>
            <a:ln xmlns:a="http://schemas.openxmlformats.org/drawingml/2006/main">
              <a:prstDash val="solid"/>
            </a:ln>
          </spPr>
          <cat>
            <numRef>
              <f>'Fuel (hydrogen) - generation'!$A$114:$A$128</f>
            </numRef>
          </cat>
          <val>
            <numRef>
              <f>'Fuel (hydrogen) - generation'!$B$114:$B$128</f>
            </numRef>
          </val>
        </ser>
        <ser>
          <idx val="1"/>
          <order val="1"/>
          <tx>
            <strRef>
              <f>'Fuel (hydrogen) - generation'!C113</f>
            </strRef>
          </tx>
          <spPr>
            <a:ln xmlns:a="http://schemas.openxmlformats.org/drawingml/2006/main">
              <a:prstDash val="solid"/>
            </a:ln>
          </spPr>
          <cat>
            <numRef>
              <f>'Fuel (hydrogen) - generation'!$A$114:$A$128</f>
            </numRef>
          </cat>
          <val>
            <numRef>
              <f>'Fuel (hydrogen) - generation'!$C$114:$C$128</f>
            </numRef>
          </val>
        </ser>
        <ser>
          <idx val="2"/>
          <order val="2"/>
          <tx>
            <strRef>
              <f>'Fuel (hydrogen) - generation'!D113</f>
            </strRef>
          </tx>
          <spPr>
            <a:ln xmlns:a="http://schemas.openxmlformats.org/drawingml/2006/main">
              <a:prstDash val="solid"/>
            </a:ln>
          </spPr>
          <cat>
            <numRef>
              <f>'Fuel (hydrogen) - generation'!$A$114:$A$128</f>
            </numRef>
          </cat>
          <val>
            <numRef>
              <f>'Fuel (hydrogen) - generation'!$D$114:$D$128</f>
            </numRef>
          </val>
        </ser>
        <ser>
          <idx val="3"/>
          <order val="3"/>
          <tx>
            <strRef>
              <f>'Fuel (hydrogen) - generation'!E113</f>
            </strRef>
          </tx>
          <spPr>
            <a:ln xmlns:a="http://schemas.openxmlformats.org/drawingml/2006/main">
              <a:prstDash val="solid"/>
            </a:ln>
          </spPr>
          <cat>
            <numRef>
              <f>'Fuel (hydrogen) - generation'!$A$114:$A$128</f>
            </numRef>
          </cat>
          <val>
            <numRef>
              <f>'Fuel (hydrogen) - generation'!$E$114:$E$128</f>
            </numRef>
          </val>
        </ser>
        <ser>
          <idx val="4"/>
          <order val="4"/>
          <tx>
            <strRef>
              <f>'Fuel (hydrogen) - generation'!F113</f>
            </strRef>
          </tx>
          <spPr>
            <a:ln xmlns:a="http://schemas.openxmlformats.org/drawingml/2006/main">
              <a:prstDash val="solid"/>
            </a:ln>
          </spPr>
          <cat>
            <numRef>
              <f>'Fuel (hydrogen) - generation'!$A$114:$A$128</f>
            </numRef>
          </cat>
          <val>
            <numRef>
              <f>'Fuel (hydrogen) - generation'!$F$114:$F$128</f>
            </numRef>
          </val>
        </ser>
        <ser>
          <idx val="5"/>
          <order val="5"/>
          <tx>
            <strRef>
              <f>'Fuel (hydrogen) - generation'!G113</f>
            </strRef>
          </tx>
          <spPr>
            <a:ln xmlns:a="http://schemas.openxmlformats.org/drawingml/2006/main">
              <a:prstDash val="solid"/>
            </a:ln>
          </spPr>
          <cat>
            <numRef>
              <f>'Fuel (hydrogen) - generation'!$A$114:$A$128</f>
            </numRef>
          </cat>
          <val>
            <numRef>
              <f>'Fuel (hydrogen) - generation'!$G$114:$G$128</f>
            </numRef>
          </val>
        </ser>
        <ser>
          <idx val="6"/>
          <order val="6"/>
          <tx>
            <strRef>
              <f>'Fuel (hydrogen) - generation'!H113</f>
            </strRef>
          </tx>
          <spPr>
            <a:ln xmlns:a="http://schemas.openxmlformats.org/drawingml/2006/main">
              <a:prstDash val="solid"/>
            </a:ln>
          </spPr>
          <cat>
            <numRef>
              <f>'Fuel (hydrogen) - generation'!$A$114:$A$128</f>
            </numRef>
          </cat>
          <val>
            <numRef>
              <f>'Fuel (hydrogen) - generation'!$H$114:$H$128</f>
            </numRef>
          </val>
        </ser>
        <ser>
          <idx val="7"/>
          <order val="7"/>
          <tx>
            <strRef>
              <f>'Fuel (hydrogen) - generation'!I113</f>
            </strRef>
          </tx>
          <spPr>
            <a:ln xmlns:a="http://schemas.openxmlformats.org/drawingml/2006/main">
              <a:prstDash val="solid"/>
            </a:ln>
          </spPr>
          <cat>
            <numRef>
              <f>'Fuel (hydrogen) - generation'!$A$114:$A$128</f>
            </numRef>
          </cat>
          <val>
            <numRef>
              <f>'Fuel (hydrogen) - generation'!$I$114:$I$128</f>
            </numRef>
          </val>
        </ser>
        <ser>
          <idx val="8"/>
          <order val="8"/>
          <tx>
            <strRef>
              <f>'Fuel (hydrogen) - generation'!J113</f>
            </strRef>
          </tx>
          <spPr>
            <a:ln xmlns:a="http://schemas.openxmlformats.org/drawingml/2006/main">
              <a:prstDash val="solid"/>
            </a:ln>
          </spPr>
          <cat>
            <numRef>
              <f>'Fuel (hydrogen) - generation'!$A$114:$A$128</f>
            </numRef>
          </cat>
          <val>
            <numRef>
              <f>'Fuel (hydrogen) - generation'!$J$114:$J$128</f>
            </numRef>
          </val>
        </ser>
        <ser>
          <idx val="9"/>
          <order val="9"/>
          <tx>
            <strRef>
              <f>'Fuel (hydrogen) - generation'!K113</f>
            </strRef>
          </tx>
          <spPr>
            <a:ln xmlns:a="http://schemas.openxmlformats.org/drawingml/2006/main">
              <a:prstDash val="solid"/>
            </a:ln>
          </spPr>
          <cat>
            <numRef>
              <f>'Fuel (hydrogen) - generation'!$A$114:$A$128</f>
            </numRef>
          </cat>
          <val>
            <numRef>
              <f>'Fuel (hydrogen) - generation'!$K$114:$K$128</f>
            </numRef>
          </val>
        </ser>
        <ser>
          <idx val="10"/>
          <order val="10"/>
          <tx>
            <strRef>
              <f>'Fuel (hydrogen) - generation'!L113</f>
            </strRef>
          </tx>
          <spPr>
            <a:ln xmlns:a="http://schemas.openxmlformats.org/drawingml/2006/main">
              <a:prstDash val="solid"/>
            </a:ln>
          </spPr>
          <cat>
            <numRef>
              <f>'Fuel (hydrogen) - generation'!$A$114:$A$128</f>
            </numRef>
          </cat>
          <val>
            <numRef>
              <f>'Fuel (hydrogen) - generation'!$L$114:$L$128</f>
            </numRef>
          </val>
        </ser>
        <ser>
          <idx val="11"/>
          <order val="11"/>
          <tx>
            <strRef>
              <f>'Fuel (hydrogen) - generation'!M113</f>
            </strRef>
          </tx>
          <spPr>
            <a:ln xmlns:a="http://schemas.openxmlformats.org/drawingml/2006/main">
              <a:prstDash val="solid"/>
            </a:ln>
          </spPr>
          <cat>
            <numRef>
              <f>'Fuel (hydrogen) - generation'!$A$114:$A$128</f>
            </numRef>
          </cat>
          <val>
            <numRef>
              <f>'Fuel (hydrogen) - generation'!$M$114:$M$128</f>
            </numRef>
          </val>
        </ser>
        <ser>
          <idx val="12"/>
          <order val="12"/>
          <tx>
            <strRef>
              <f>'Fuel (hydrogen) - generation'!N113</f>
            </strRef>
          </tx>
          <spPr>
            <a:ln xmlns:a="http://schemas.openxmlformats.org/drawingml/2006/main">
              <a:prstDash val="solid"/>
            </a:ln>
          </spPr>
          <cat>
            <numRef>
              <f>'Fuel (hydrogen) - generation'!$A$114:$A$128</f>
            </numRef>
          </cat>
          <val>
            <numRef>
              <f>'Fuel (hydrogen) - generation'!$N$114:$N$128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6.xml><?xml version="1.0" encoding="utf-8"?>
<chartSpace xmlns="http://schemas.openxmlformats.org/drawingml/2006/chart">
  <chart>
    <title>
      <tx>
        <rich>
          <a:bodyPr xmlns:a="http://schemas.openxmlformats.org/drawingml/2006/main"/>
          <a:p xmlns:a="http://schemas.openxmlformats.org/drawingml/2006/main">
            <a:pPr>
              <a:defRPr/>
            </a:pPr>
            <a:r>
              <a:t>INDO - Fuel (hydrogen) - generation (Exajoules (EJ))</a:t>
            </a:r>
          </a:p>
        </rich>
      </tx>
    </title>
    <plotArea>
      <areaChart>
        <grouping val="stacked"/>
        <ser>
          <idx val="0"/>
          <order val="0"/>
          <tx>
            <strRef>
              <f>'Fuel (hydrogen) - generation'!B134</f>
            </strRef>
          </tx>
          <spPr>
            <a:ln xmlns:a="http://schemas.openxmlformats.org/drawingml/2006/main">
              <a:prstDash val="solid"/>
            </a:ln>
          </spPr>
          <cat>
            <numRef>
              <f>'Fuel (hydrogen) - generation'!$A$135:$A$149</f>
            </numRef>
          </cat>
          <val>
            <numRef>
              <f>'Fuel (hydrogen) - generation'!$B$135:$B$149</f>
            </numRef>
          </val>
        </ser>
        <ser>
          <idx val="1"/>
          <order val="1"/>
          <tx>
            <strRef>
              <f>'Fuel (hydrogen) - generation'!C134</f>
            </strRef>
          </tx>
          <spPr>
            <a:ln xmlns:a="http://schemas.openxmlformats.org/drawingml/2006/main">
              <a:prstDash val="solid"/>
            </a:ln>
          </spPr>
          <cat>
            <numRef>
              <f>'Fuel (hydrogen) - generation'!$A$135:$A$149</f>
            </numRef>
          </cat>
          <val>
            <numRef>
              <f>'Fuel (hydrogen) - generation'!$C$135:$C$149</f>
            </numRef>
          </val>
        </ser>
        <ser>
          <idx val="2"/>
          <order val="2"/>
          <tx>
            <strRef>
              <f>'Fuel (hydrogen) - generation'!D134</f>
            </strRef>
          </tx>
          <spPr>
            <a:ln xmlns:a="http://schemas.openxmlformats.org/drawingml/2006/main">
              <a:prstDash val="solid"/>
            </a:ln>
          </spPr>
          <cat>
            <numRef>
              <f>'Fuel (hydrogen) - generation'!$A$135:$A$149</f>
            </numRef>
          </cat>
          <val>
            <numRef>
              <f>'Fuel (hydrogen) - generation'!$D$135:$D$149</f>
            </numRef>
          </val>
        </ser>
        <ser>
          <idx val="3"/>
          <order val="3"/>
          <tx>
            <strRef>
              <f>'Fuel (hydrogen) - generation'!E134</f>
            </strRef>
          </tx>
          <spPr>
            <a:ln xmlns:a="http://schemas.openxmlformats.org/drawingml/2006/main">
              <a:prstDash val="solid"/>
            </a:ln>
          </spPr>
          <cat>
            <numRef>
              <f>'Fuel (hydrogen) - generation'!$A$135:$A$149</f>
            </numRef>
          </cat>
          <val>
            <numRef>
              <f>'Fuel (hydrogen) - generation'!$E$135:$E$149</f>
            </numRef>
          </val>
        </ser>
        <ser>
          <idx val="4"/>
          <order val="4"/>
          <tx>
            <strRef>
              <f>'Fuel (hydrogen) - generation'!F134</f>
            </strRef>
          </tx>
          <spPr>
            <a:ln xmlns:a="http://schemas.openxmlformats.org/drawingml/2006/main">
              <a:prstDash val="solid"/>
            </a:ln>
          </spPr>
          <cat>
            <numRef>
              <f>'Fuel (hydrogen) - generation'!$A$135:$A$149</f>
            </numRef>
          </cat>
          <val>
            <numRef>
              <f>'Fuel (hydrogen) - generation'!$F$135:$F$149</f>
            </numRef>
          </val>
        </ser>
        <ser>
          <idx val="5"/>
          <order val="5"/>
          <tx>
            <strRef>
              <f>'Fuel (hydrogen) - generation'!G134</f>
            </strRef>
          </tx>
          <spPr>
            <a:ln xmlns:a="http://schemas.openxmlformats.org/drawingml/2006/main">
              <a:prstDash val="solid"/>
            </a:ln>
          </spPr>
          <cat>
            <numRef>
              <f>'Fuel (hydrogen) - generation'!$A$135:$A$149</f>
            </numRef>
          </cat>
          <val>
            <numRef>
              <f>'Fuel (hydrogen) - generation'!$G$135:$G$149</f>
            </numRef>
          </val>
        </ser>
        <ser>
          <idx val="6"/>
          <order val="6"/>
          <tx>
            <strRef>
              <f>'Fuel (hydrogen) - generation'!H134</f>
            </strRef>
          </tx>
          <spPr>
            <a:ln xmlns:a="http://schemas.openxmlformats.org/drawingml/2006/main">
              <a:prstDash val="solid"/>
            </a:ln>
          </spPr>
          <cat>
            <numRef>
              <f>'Fuel (hydrogen) - generation'!$A$135:$A$149</f>
            </numRef>
          </cat>
          <val>
            <numRef>
              <f>'Fuel (hydrogen) - generation'!$H$135:$H$149</f>
            </numRef>
          </val>
        </ser>
        <ser>
          <idx val="7"/>
          <order val="7"/>
          <tx>
            <strRef>
              <f>'Fuel (hydrogen) - generation'!I134</f>
            </strRef>
          </tx>
          <spPr>
            <a:ln xmlns:a="http://schemas.openxmlformats.org/drawingml/2006/main">
              <a:prstDash val="solid"/>
            </a:ln>
          </spPr>
          <cat>
            <numRef>
              <f>'Fuel (hydrogen) - generation'!$A$135:$A$149</f>
            </numRef>
          </cat>
          <val>
            <numRef>
              <f>'Fuel (hydrogen) - generation'!$I$135:$I$149</f>
            </numRef>
          </val>
        </ser>
        <ser>
          <idx val="8"/>
          <order val="8"/>
          <tx>
            <strRef>
              <f>'Fuel (hydrogen) - generation'!J134</f>
            </strRef>
          </tx>
          <spPr>
            <a:ln xmlns:a="http://schemas.openxmlformats.org/drawingml/2006/main">
              <a:prstDash val="solid"/>
            </a:ln>
          </spPr>
          <cat>
            <numRef>
              <f>'Fuel (hydrogen) - generation'!$A$135:$A$149</f>
            </numRef>
          </cat>
          <val>
            <numRef>
              <f>'Fuel (hydrogen) - generation'!$J$135:$J$149</f>
            </numRef>
          </val>
        </ser>
        <ser>
          <idx val="9"/>
          <order val="9"/>
          <tx>
            <strRef>
              <f>'Fuel (hydrogen) - generation'!K134</f>
            </strRef>
          </tx>
          <spPr>
            <a:ln xmlns:a="http://schemas.openxmlformats.org/drawingml/2006/main">
              <a:prstDash val="solid"/>
            </a:ln>
          </spPr>
          <cat>
            <numRef>
              <f>'Fuel (hydrogen) - generation'!$A$135:$A$149</f>
            </numRef>
          </cat>
          <val>
            <numRef>
              <f>'Fuel (hydrogen) - generation'!$K$135:$K$149</f>
            </numRef>
          </val>
        </ser>
        <ser>
          <idx val="10"/>
          <order val="10"/>
          <tx>
            <strRef>
              <f>'Fuel (hydrogen) - generation'!L134</f>
            </strRef>
          </tx>
          <spPr>
            <a:ln xmlns:a="http://schemas.openxmlformats.org/drawingml/2006/main">
              <a:prstDash val="solid"/>
            </a:ln>
          </spPr>
          <cat>
            <numRef>
              <f>'Fuel (hydrogen) - generation'!$A$135:$A$149</f>
            </numRef>
          </cat>
          <val>
            <numRef>
              <f>'Fuel (hydrogen) - generation'!$L$135:$L$149</f>
            </numRef>
          </val>
        </ser>
        <ser>
          <idx val="11"/>
          <order val="11"/>
          <tx>
            <strRef>
              <f>'Fuel (hydrogen) - generation'!M134</f>
            </strRef>
          </tx>
          <spPr>
            <a:ln xmlns:a="http://schemas.openxmlformats.org/drawingml/2006/main">
              <a:prstDash val="solid"/>
            </a:ln>
          </spPr>
          <cat>
            <numRef>
              <f>'Fuel (hydrogen) - generation'!$A$135:$A$149</f>
            </numRef>
          </cat>
          <val>
            <numRef>
              <f>'Fuel (hydrogen) - generation'!$M$135:$M$149</f>
            </numRef>
          </val>
        </ser>
        <ser>
          <idx val="12"/>
          <order val="12"/>
          <tx>
            <strRef>
              <f>'Fuel (hydrogen) - generation'!N134</f>
            </strRef>
          </tx>
          <spPr>
            <a:ln xmlns:a="http://schemas.openxmlformats.org/drawingml/2006/main">
              <a:prstDash val="solid"/>
            </a:ln>
          </spPr>
          <cat>
            <numRef>
              <f>'Fuel (hydrogen) - generation'!$A$135:$A$149</f>
            </numRef>
          </cat>
          <val>
            <numRef>
              <f>'Fuel (hydrogen) - generation'!$N$135:$N$149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7.xml><?xml version="1.0" encoding="utf-8"?>
<chartSpace xmlns="http://schemas.openxmlformats.org/drawingml/2006/chart">
  <chart>
    <title>
      <tx>
        <rich>
          <a:bodyPr xmlns:a="http://schemas.openxmlformats.org/drawingml/2006/main"/>
          <a:p xmlns:a="http://schemas.openxmlformats.org/drawingml/2006/main">
            <a:pPr>
              <a:defRPr/>
            </a:pPr>
            <a:r>
              <a:t>JAP - Fuel (hydrogen) - generation (Exajoules (EJ))</a:t>
            </a:r>
          </a:p>
        </rich>
      </tx>
    </title>
    <plotArea>
      <areaChart>
        <grouping val="stacked"/>
        <ser>
          <idx val="0"/>
          <order val="0"/>
          <tx>
            <strRef>
              <f>'Fuel (hydrogen) - generation'!B155</f>
            </strRef>
          </tx>
          <spPr>
            <a:ln xmlns:a="http://schemas.openxmlformats.org/drawingml/2006/main">
              <a:prstDash val="solid"/>
            </a:ln>
          </spPr>
          <cat>
            <numRef>
              <f>'Fuel (hydrogen) - generation'!$A$156:$A$170</f>
            </numRef>
          </cat>
          <val>
            <numRef>
              <f>'Fuel (hydrogen) - generation'!$B$156:$B$170</f>
            </numRef>
          </val>
        </ser>
        <ser>
          <idx val="1"/>
          <order val="1"/>
          <tx>
            <strRef>
              <f>'Fuel (hydrogen) - generation'!C155</f>
            </strRef>
          </tx>
          <spPr>
            <a:ln xmlns:a="http://schemas.openxmlformats.org/drawingml/2006/main">
              <a:prstDash val="solid"/>
            </a:ln>
          </spPr>
          <cat>
            <numRef>
              <f>'Fuel (hydrogen) - generation'!$A$156:$A$170</f>
            </numRef>
          </cat>
          <val>
            <numRef>
              <f>'Fuel (hydrogen) - generation'!$C$156:$C$170</f>
            </numRef>
          </val>
        </ser>
        <ser>
          <idx val="2"/>
          <order val="2"/>
          <tx>
            <strRef>
              <f>'Fuel (hydrogen) - generation'!D155</f>
            </strRef>
          </tx>
          <spPr>
            <a:ln xmlns:a="http://schemas.openxmlformats.org/drawingml/2006/main">
              <a:prstDash val="solid"/>
            </a:ln>
          </spPr>
          <cat>
            <numRef>
              <f>'Fuel (hydrogen) - generation'!$A$156:$A$170</f>
            </numRef>
          </cat>
          <val>
            <numRef>
              <f>'Fuel (hydrogen) - generation'!$D$156:$D$170</f>
            </numRef>
          </val>
        </ser>
        <ser>
          <idx val="3"/>
          <order val="3"/>
          <tx>
            <strRef>
              <f>'Fuel (hydrogen) - generation'!E155</f>
            </strRef>
          </tx>
          <spPr>
            <a:ln xmlns:a="http://schemas.openxmlformats.org/drawingml/2006/main">
              <a:prstDash val="solid"/>
            </a:ln>
          </spPr>
          <cat>
            <numRef>
              <f>'Fuel (hydrogen) - generation'!$A$156:$A$170</f>
            </numRef>
          </cat>
          <val>
            <numRef>
              <f>'Fuel (hydrogen) - generation'!$E$156:$E$170</f>
            </numRef>
          </val>
        </ser>
        <ser>
          <idx val="4"/>
          <order val="4"/>
          <tx>
            <strRef>
              <f>'Fuel (hydrogen) - generation'!F155</f>
            </strRef>
          </tx>
          <spPr>
            <a:ln xmlns:a="http://schemas.openxmlformats.org/drawingml/2006/main">
              <a:prstDash val="solid"/>
            </a:ln>
          </spPr>
          <cat>
            <numRef>
              <f>'Fuel (hydrogen) - generation'!$A$156:$A$170</f>
            </numRef>
          </cat>
          <val>
            <numRef>
              <f>'Fuel (hydrogen) - generation'!$F$156:$F$170</f>
            </numRef>
          </val>
        </ser>
        <ser>
          <idx val="5"/>
          <order val="5"/>
          <tx>
            <strRef>
              <f>'Fuel (hydrogen) - generation'!G155</f>
            </strRef>
          </tx>
          <spPr>
            <a:ln xmlns:a="http://schemas.openxmlformats.org/drawingml/2006/main">
              <a:prstDash val="solid"/>
            </a:ln>
          </spPr>
          <cat>
            <numRef>
              <f>'Fuel (hydrogen) - generation'!$A$156:$A$170</f>
            </numRef>
          </cat>
          <val>
            <numRef>
              <f>'Fuel (hydrogen) - generation'!$G$156:$G$170</f>
            </numRef>
          </val>
        </ser>
        <ser>
          <idx val="6"/>
          <order val="6"/>
          <tx>
            <strRef>
              <f>'Fuel (hydrogen) - generation'!H155</f>
            </strRef>
          </tx>
          <spPr>
            <a:ln xmlns:a="http://schemas.openxmlformats.org/drawingml/2006/main">
              <a:prstDash val="solid"/>
            </a:ln>
          </spPr>
          <cat>
            <numRef>
              <f>'Fuel (hydrogen) - generation'!$A$156:$A$170</f>
            </numRef>
          </cat>
          <val>
            <numRef>
              <f>'Fuel (hydrogen) - generation'!$H$156:$H$170</f>
            </numRef>
          </val>
        </ser>
        <ser>
          <idx val="7"/>
          <order val="7"/>
          <tx>
            <strRef>
              <f>'Fuel (hydrogen) - generation'!I155</f>
            </strRef>
          </tx>
          <spPr>
            <a:ln xmlns:a="http://schemas.openxmlformats.org/drawingml/2006/main">
              <a:prstDash val="solid"/>
            </a:ln>
          </spPr>
          <cat>
            <numRef>
              <f>'Fuel (hydrogen) - generation'!$A$156:$A$170</f>
            </numRef>
          </cat>
          <val>
            <numRef>
              <f>'Fuel (hydrogen) - generation'!$I$156:$I$170</f>
            </numRef>
          </val>
        </ser>
        <ser>
          <idx val="8"/>
          <order val="8"/>
          <tx>
            <strRef>
              <f>'Fuel (hydrogen) - generation'!J155</f>
            </strRef>
          </tx>
          <spPr>
            <a:ln xmlns:a="http://schemas.openxmlformats.org/drawingml/2006/main">
              <a:prstDash val="solid"/>
            </a:ln>
          </spPr>
          <cat>
            <numRef>
              <f>'Fuel (hydrogen) - generation'!$A$156:$A$170</f>
            </numRef>
          </cat>
          <val>
            <numRef>
              <f>'Fuel (hydrogen) - generation'!$J$156:$J$170</f>
            </numRef>
          </val>
        </ser>
        <ser>
          <idx val="9"/>
          <order val="9"/>
          <tx>
            <strRef>
              <f>'Fuel (hydrogen) - generation'!K155</f>
            </strRef>
          </tx>
          <spPr>
            <a:ln xmlns:a="http://schemas.openxmlformats.org/drawingml/2006/main">
              <a:prstDash val="solid"/>
            </a:ln>
          </spPr>
          <cat>
            <numRef>
              <f>'Fuel (hydrogen) - generation'!$A$156:$A$170</f>
            </numRef>
          </cat>
          <val>
            <numRef>
              <f>'Fuel (hydrogen) - generation'!$K$156:$K$170</f>
            </numRef>
          </val>
        </ser>
        <ser>
          <idx val="10"/>
          <order val="10"/>
          <tx>
            <strRef>
              <f>'Fuel (hydrogen) - generation'!L155</f>
            </strRef>
          </tx>
          <spPr>
            <a:ln xmlns:a="http://schemas.openxmlformats.org/drawingml/2006/main">
              <a:prstDash val="solid"/>
            </a:ln>
          </spPr>
          <cat>
            <numRef>
              <f>'Fuel (hydrogen) - generation'!$A$156:$A$170</f>
            </numRef>
          </cat>
          <val>
            <numRef>
              <f>'Fuel (hydrogen) - generation'!$L$156:$L$170</f>
            </numRef>
          </val>
        </ser>
        <ser>
          <idx val="11"/>
          <order val="11"/>
          <tx>
            <strRef>
              <f>'Fuel (hydrogen) - generation'!M155</f>
            </strRef>
          </tx>
          <spPr>
            <a:ln xmlns:a="http://schemas.openxmlformats.org/drawingml/2006/main">
              <a:prstDash val="solid"/>
            </a:ln>
          </spPr>
          <cat>
            <numRef>
              <f>'Fuel (hydrogen) - generation'!$A$156:$A$170</f>
            </numRef>
          </cat>
          <val>
            <numRef>
              <f>'Fuel (hydrogen) - generation'!$M$156:$M$170</f>
            </numRef>
          </val>
        </ser>
        <ser>
          <idx val="12"/>
          <order val="12"/>
          <tx>
            <strRef>
              <f>'Fuel (hydrogen) - generation'!N155</f>
            </strRef>
          </tx>
          <spPr>
            <a:ln xmlns:a="http://schemas.openxmlformats.org/drawingml/2006/main">
              <a:prstDash val="solid"/>
            </a:ln>
          </spPr>
          <cat>
            <numRef>
              <f>'Fuel (hydrogen) - generation'!$A$156:$A$170</f>
            </numRef>
          </cat>
          <val>
            <numRef>
              <f>'Fuel (hydrogen) - generation'!$N$156:$N$170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8.xml><?xml version="1.0" encoding="utf-8"?>
<chartSpace xmlns="http://schemas.openxmlformats.org/drawingml/2006/chart">
  <chart>
    <title>
      <tx>
        <rich>
          <a:bodyPr xmlns:a="http://schemas.openxmlformats.org/drawingml/2006/main"/>
          <a:p xmlns:a="http://schemas.openxmlformats.org/drawingml/2006/main">
            <a:pPr>
              <a:defRPr/>
            </a:pPr>
            <a:r>
              <a:t>KOR - Fuel (hydrogen) - generation (Exajoules (EJ))</a:t>
            </a:r>
          </a:p>
        </rich>
      </tx>
    </title>
    <plotArea>
      <areaChart>
        <grouping val="stacked"/>
        <ser>
          <idx val="0"/>
          <order val="0"/>
          <tx>
            <strRef>
              <f>'Fuel (hydrogen) - generation'!B176</f>
            </strRef>
          </tx>
          <spPr>
            <a:ln xmlns:a="http://schemas.openxmlformats.org/drawingml/2006/main">
              <a:prstDash val="solid"/>
            </a:ln>
          </spPr>
          <cat>
            <numRef>
              <f>'Fuel (hydrogen) - generation'!$A$177:$A$191</f>
            </numRef>
          </cat>
          <val>
            <numRef>
              <f>'Fuel (hydrogen) - generation'!$B$177:$B$191</f>
            </numRef>
          </val>
        </ser>
        <ser>
          <idx val="1"/>
          <order val="1"/>
          <tx>
            <strRef>
              <f>'Fuel (hydrogen) - generation'!C176</f>
            </strRef>
          </tx>
          <spPr>
            <a:ln xmlns:a="http://schemas.openxmlformats.org/drawingml/2006/main">
              <a:prstDash val="solid"/>
            </a:ln>
          </spPr>
          <cat>
            <numRef>
              <f>'Fuel (hydrogen) - generation'!$A$177:$A$191</f>
            </numRef>
          </cat>
          <val>
            <numRef>
              <f>'Fuel (hydrogen) - generation'!$C$177:$C$191</f>
            </numRef>
          </val>
        </ser>
        <ser>
          <idx val="2"/>
          <order val="2"/>
          <tx>
            <strRef>
              <f>'Fuel (hydrogen) - generation'!D176</f>
            </strRef>
          </tx>
          <spPr>
            <a:ln xmlns:a="http://schemas.openxmlformats.org/drawingml/2006/main">
              <a:prstDash val="solid"/>
            </a:ln>
          </spPr>
          <cat>
            <numRef>
              <f>'Fuel (hydrogen) - generation'!$A$177:$A$191</f>
            </numRef>
          </cat>
          <val>
            <numRef>
              <f>'Fuel (hydrogen) - generation'!$D$177:$D$191</f>
            </numRef>
          </val>
        </ser>
        <ser>
          <idx val="3"/>
          <order val="3"/>
          <tx>
            <strRef>
              <f>'Fuel (hydrogen) - generation'!E176</f>
            </strRef>
          </tx>
          <spPr>
            <a:ln xmlns:a="http://schemas.openxmlformats.org/drawingml/2006/main">
              <a:prstDash val="solid"/>
            </a:ln>
          </spPr>
          <cat>
            <numRef>
              <f>'Fuel (hydrogen) - generation'!$A$177:$A$191</f>
            </numRef>
          </cat>
          <val>
            <numRef>
              <f>'Fuel (hydrogen) - generation'!$E$177:$E$191</f>
            </numRef>
          </val>
        </ser>
        <ser>
          <idx val="4"/>
          <order val="4"/>
          <tx>
            <strRef>
              <f>'Fuel (hydrogen) - generation'!F176</f>
            </strRef>
          </tx>
          <spPr>
            <a:ln xmlns:a="http://schemas.openxmlformats.org/drawingml/2006/main">
              <a:prstDash val="solid"/>
            </a:ln>
          </spPr>
          <cat>
            <numRef>
              <f>'Fuel (hydrogen) - generation'!$A$177:$A$191</f>
            </numRef>
          </cat>
          <val>
            <numRef>
              <f>'Fuel (hydrogen) - generation'!$F$177:$F$191</f>
            </numRef>
          </val>
        </ser>
        <ser>
          <idx val="5"/>
          <order val="5"/>
          <tx>
            <strRef>
              <f>'Fuel (hydrogen) - generation'!G176</f>
            </strRef>
          </tx>
          <spPr>
            <a:ln xmlns:a="http://schemas.openxmlformats.org/drawingml/2006/main">
              <a:prstDash val="solid"/>
            </a:ln>
          </spPr>
          <cat>
            <numRef>
              <f>'Fuel (hydrogen) - generation'!$A$177:$A$191</f>
            </numRef>
          </cat>
          <val>
            <numRef>
              <f>'Fuel (hydrogen) - generation'!$G$177:$G$191</f>
            </numRef>
          </val>
        </ser>
        <ser>
          <idx val="6"/>
          <order val="6"/>
          <tx>
            <strRef>
              <f>'Fuel (hydrogen) - generation'!H176</f>
            </strRef>
          </tx>
          <spPr>
            <a:ln xmlns:a="http://schemas.openxmlformats.org/drawingml/2006/main">
              <a:prstDash val="solid"/>
            </a:ln>
          </spPr>
          <cat>
            <numRef>
              <f>'Fuel (hydrogen) - generation'!$A$177:$A$191</f>
            </numRef>
          </cat>
          <val>
            <numRef>
              <f>'Fuel (hydrogen) - generation'!$H$177:$H$191</f>
            </numRef>
          </val>
        </ser>
        <ser>
          <idx val="7"/>
          <order val="7"/>
          <tx>
            <strRef>
              <f>'Fuel (hydrogen) - generation'!I176</f>
            </strRef>
          </tx>
          <spPr>
            <a:ln xmlns:a="http://schemas.openxmlformats.org/drawingml/2006/main">
              <a:prstDash val="solid"/>
            </a:ln>
          </spPr>
          <cat>
            <numRef>
              <f>'Fuel (hydrogen) - generation'!$A$177:$A$191</f>
            </numRef>
          </cat>
          <val>
            <numRef>
              <f>'Fuel (hydrogen) - generation'!$I$177:$I$191</f>
            </numRef>
          </val>
        </ser>
        <ser>
          <idx val="8"/>
          <order val="8"/>
          <tx>
            <strRef>
              <f>'Fuel (hydrogen) - generation'!J176</f>
            </strRef>
          </tx>
          <spPr>
            <a:ln xmlns:a="http://schemas.openxmlformats.org/drawingml/2006/main">
              <a:prstDash val="solid"/>
            </a:ln>
          </spPr>
          <cat>
            <numRef>
              <f>'Fuel (hydrogen) - generation'!$A$177:$A$191</f>
            </numRef>
          </cat>
          <val>
            <numRef>
              <f>'Fuel (hydrogen) - generation'!$J$177:$J$191</f>
            </numRef>
          </val>
        </ser>
        <ser>
          <idx val="9"/>
          <order val="9"/>
          <tx>
            <strRef>
              <f>'Fuel (hydrogen) - generation'!K176</f>
            </strRef>
          </tx>
          <spPr>
            <a:ln xmlns:a="http://schemas.openxmlformats.org/drawingml/2006/main">
              <a:prstDash val="solid"/>
            </a:ln>
          </spPr>
          <cat>
            <numRef>
              <f>'Fuel (hydrogen) - generation'!$A$177:$A$191</f>
            </numRef>
          </cat>
          <val>
            <numRef>
              <f>'Fuel (hydrogen) - generation'!$K$177:$K$191</f>
            </numRef>
          </val>
        </ser>
        <ser>
          <idx val="10"/>
          <order val="10"/>
          <tx>
            <strRef>
              <f>'Fuel (hydrogen) - generation'!L176</f>
            </strRef>
          </tx>
          <spPr>
            <a:ln xmlns:a="http://schemas.openxmlformats.org/drawingml/2006/main">
              <a:prstDash val="solid"/>
            </a:ln>
          </spPr>
          <cat>
            <numRef>
              <f>'Fuel (hydrogen) - generation'!$A$177:$A$191</f>
            </numRef>
          </cat>
          <val>
            <numRef>
              <f>'Fuel (hydrogen) - generation'!$L$177:$L$191</f>
            </numRef>
          </val>
        </ser>
        <ser>
          <idx val="11"/>
          <order val="11"/>
          <tx>
            <strRef>
              <f>'Fuel (hydrogen) - generation'!M176</f>
            </strRef>
          </tx>
          <spPr>
            <a:ln xmlns:a="http://schemas.openxmlformats.org/drawingml/2006/main">
              <a:prstDash val="solid"/>
            </a:ln>
          </spPr>
          <cat>
            <numRef>
              <f>'Fuel (hydrogen) - generation'!$A$177:$A$191</f>
            </numRef>
          </cat>
          <val>
            <numRef>
              <f>'Fuel (hydrogen) - generation'!$M$177:$M$191</f>
            </numRef>
          </val>
        </ser>
        <ser>
          <idx val="12"/>
          <order val="12"/>
          <tx>
            <strRef>
              <f>'Fuel (hydrogen) - generation'!N176</f>
            </strRef>
          </tx>
          <spPr>
            <a:ln xmlns:a="http://schemas.openxmlformats.org/drawingml/2006/main">
              <a:prstDash val="solid"/>
            </a:ln>
          </spPr>
          <cat>
            <numRef>
              <f>'Fuel (hydrogen) - generation'!$A$177:$A$191</f>
            </numRef>
          </cat>
          <val>
            <numRef>
              <f>'Fuel (hydrogen) - generation'!$N$177:$N$191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9.xml><?xml version="1.0" encoding="utf-8"?>
<chartSpace xmlns="http://schemas.openxmlformats.org/drawingml/2006/chart">
  <chart>
    <title>
      <tx>
        <rich>
          <a:bodyPr xmlns:a="http://schemas.openxmlformats.org/drawingml/2006/main"/>
          <a:p xmlns:a="http://schemas.openxmlformats.org/drawingml/2006/main">
            <a:pPr>
              <a:defRPr/>
            </a:pPr>
            <a:r>
              <a:t>ME - Fuel (hydrogen) - generation (Exajoules (EJ))</a:t>
            </a:r>
          </a:p>
        </rich>
      </tx>
    </title>
    <plotArea>
      <areaChart>
        <grouping val="stacked"/>
        <ser>
          <idx val="0"/>
          <order val="0"/>
          <tx>
            <strRef>
              <f>'Fuel (hydrogen) - generation'!B197</f>
            </strRef>
          </tx>
          <spPr>
            <a:ln xmlns:a="http://schemas.openxmlformats.org/drawingml/2006/main">
              <a:prstDash val="solid"/>
            </a:ln>
          </spPr>
          <cat>
            <numRef>
              <f>'Fuel (hydrogen) - generation'!$A$198:$A$212</f>
            </numRef>
          </cat>
          <val>
            <numRef>
              <f>'Fuel (hydrogen) - generation'!$B$198:$B$212</f>
            </numRef>
          </val>
        </ser>
        <ser>
          <idx val="1"/>
          <order val="1"/>
          <tx>
            <strRef>
              <f>'Fuel (hydrogen) - generation'!C197</f>
            </strRef>
          </tx>
          <spPr>
            <a:ln xmlns:a="http://schemas.openxmlformats.org/drawingml/2006/main">
              <a:prstDash val="solid"/>
            </a:ln>
          </spPr>
          <cat>
            <numRef>
              <f>'Fuel (hydrogen) - generation'!$A$198:$A$212</f>
            </numRef>
          </cat>
          <val>
            <numRef>
              <f>'Fuel (hydrogen) - generation'!$C$198:$C$212</f>
            </numRef>
          </val>
        </ser>
        <ser>
          <idx val="2"/>
          <order val="2"/>
          <tx>
            <strRef>
              <f>'Fuel (hydrogen) - generation'!D197</f>
            </strRef>
          </tx>
          <spPr>
            <a:ln xmlns:a="http://schemas.openxmlformats.org/drawingml/2006/main">
              <a:prstDash val="solid"/>
            </a:ln>
          </spPr>
          <cat>
            <numRef>
              <f>'Fuel (hydrogen) - generation'!$A$198:$A$212</f>
            </numRef>
          </cat>
          <val>
            <numRef>
              <f>'Fuel (hydrogen) - generation'!$D$198:$D$212</f>
            </numRef>
          </val>
        </ser>
        <ser>
          <idx val="3"/>
          <order val="3"/>
          <tx>
            <strRef>
              <f>'Fuel (hydrogen) - generation'!E197</f>
            </strRef>
          </tx>
          <spPr>
            <a:ln xmlns:a="http://schemas.openxmlformats.org/drawingml/2006/main">
              <a:prstDash val="solid"/>
            </a:ln>
          </spPr>
          <cat>
            <numRef>
              <f>'Fuel (hydrogen) - generation'!$A$198:$A$212</f>
            </numRef>
          </cat>
          <val>
            <numRef>
              <f>'Fuel (hydrogen) - generation'!$E$198:$E$212</f>
            </numRef>
          </val>
        </ser>
        <ser>
          <idx val="4"/>
          <order val="4"/>
          <tx>
            <strRef>
              <f>'Fuel (hydrogen) - generation'!F197</f>
            </strRef>
          </tx>
          <spPr>
            <a:ln xmlns:a="http://schemas.openxmlformats.org/drawingml/2006/main">
              <a:prstDash val="solid"/>
            </a:ln>
          </spPr>
          <cat>
            <numRef>
              <f>'Fuel (hydrogen) - generation'!$A$198:$A$212</f>
            </numRef>
          </cat>
          <val>
            <numRef>
              <f>'Fuel (hydrogen) - generation'!$F$198:$F$212</f>
            </numRef>
          </val>
        </ser>
        <ser>
          <idx val="5"/>
          <order val="5"/>
          <tx>
            <strRef>
              <f>'Fuel (hydrogen) - generation'!G197</f>
            </strRef>
          </tx>
          <spPr>
            <a:ln xmlns:a="http://schemas.openxmlformats.org/drawingml/2006/main">
              <a:prstDash val="solid"/>
            </a:ln>
          </spPr>
          <cat>
            <numRef>
              <f>'Fuel (hydrogen) - generation'!$A$198:$A$212</f>
            </numRef>
          </cat>
          <val>
            <numRef>
              <f>'Fuel (hydrogen) - generation'!$G$198:$G$212</f>
            </numRef>
          </val>
        </ser>
        <ser>
          <idx val="6"/>
          <order val="6"/>
          <tx>
            <strRef>
              <f>'Fuel (hydrogen) - generation'!H197</f>
            </strRef>
          </tx>
          <spPr>
            <a:ln xmlns:a="http://schemas.openxmlformats.org/drawingml/2006/main">
              <a:prstDash val="solid"/>
            </a:ln>
          </spPr>
          <cat>
            <numRef>
              <f>'Fuel (hydrogen) - generation'!$A$198:$A$212</f>
            </numRef>
          </cat>
          <val>
            <numRef>
              <f>'Fuel (hydrogen) - generation'!$H$198:$H$212</f>
            </numRef>
          </val>
        </ser>
        <ser>
          <idx val="7"/>
          <order val="7"/>
          <tx>
            <strRef>
              <f>'Fuel (hydrogen) - generation'!I197</f>
            </strRef>
          </tx>
          <spPr>
            <a:ln xmlns:a="http://schemas.openxmlformats.org/drawingml/2006/main">
              <a:prstDash val="solid"/>
            </a:ln>
          </spPr>
          <cat>
            <numRef>
              <f>'Fuel (hydrogen) - generation'!$A$198:$A$212</f>
            </numRef>
          </cat>
          <val>
            <numRef>
              <f>'Fuel (hydrogen) - generation'!$I$198:$I$212</f>
            </numRef>
          </val>
        </ser>
        <ser>
          <idx val="8"/>
          <order val="8"/>
          <tx>
            <strRef>
              <f>'Fuel (hydrogen) - generation'!J197</f>
            </strRef>
          </tx>
          <spPr>
            <a:ln xmlns:a="http://schemas.openxmlformats.org/drawingml/2006/main">
              <a:prstDash val="solid"/>
            </a:ln>
          </spPr>
          <cat>
            <numRef>
              <f>'Fuel (hydrogen) - generation'!$A$198:$A$212</f>
            </numRef>
          </cat>
          <val>
            <numRef>
              <f>'Fuel (hydrogen) - generation'!$J$198:$J$212</f>
            </numRef>
          </val>
        </ser>
        <ser>
          <idx val="9"/>
          <order val="9"/>
          <tx>
            <strRef>
              <f>'Fuel (hydrogen) - generation'!K197</f>
            </strRef>
          </tx>
          <spPr>
            <a:ln xmlns:a="http://schemas.openxmlformats.org/drawingml/2006/main">
              <a:prstDash val="solid"/>
            </a:ln>
          </spPr>
          <cat>
            <numRef>
              <f>'Fuel (hydrogen) - generation'!$A$198:$A$212</f>
            </numRef>
          </cat>
          <val>
            <numRef>
              <f>'Fuel (hydrogen) - generation'!$K$198:$K$212</f>
            </numRef>
          </val>
        </ser>
        <ser>
          <idx val="10"/>
          <order val="10"/>
          <tx>
            <strRef>
              <f>'Fuel (hydrogen) - generation'!L197</f>
            </strRef>
          </tx>
          <spPr>
            <a:ln xmlns:a="http://schemas.openxmlformats.org/drawingml/2006/main">
              <a:prstDash val="solid"/>
            </a:ln>
          </spPr>
          <cat>
            <numRef>
              <f>'Fuel (hydrogen) - generation'!$A$198:$A$212</f>
            </numRef>
          </cat>
          <val>
            <numRef>
              <f>'Fuel (hydrogen) - generation'!$L$198:$L$212</f>
            </numRef>
          </val>
        </ser>
        <ser>
          <idx val="11"/>
          <order val="11"/>
          <tx>
            <strRef>
              <f>'Fuel (hydrogen) - generation'!M197</f>
            </strRef>
          </tx>
          <spPr>
            <a:ln xmlns:a="http://schemas.openxmlformats.org/drawingml/2006/main">
              <a:prstDash val="solid"/>
            </a:ln>
          </spPr>
          <cat>
            <numRef>
              <f>'Fuel (hydrogen) - generation'!$A$198:$A$212</f>
            </numRef>
          </cat>
          <val>
            <numRef>
              <f>'Fuel (hydrogen) - generation'!$M$198:$M$212</f>
            </numRef>
          </val>
        </ser>
        <ser>
          <idx val="12"/>
          <order val="12"/>
          <tx>
            <strRef>
              <f>'Fuel (hydrogen) - generation'!N197</f>
            </strRef>
          </tx>
          <spPr>
            <a:ln xmlns:a="http://schemas.openxmlformats.org/drawingml/2006/main">
              <a:prstDash val="solid"/>
            </a:ln>
          </spPr>
          <cat>
            <numRef>
              <f>'Fuel (hydrogen) - generation'!$A$198:$A$212</f>
            </numRef>
          </cat>
          <val>
            <numRef>
              <f>'Fuel (hydrogen) - generation'!$N$198:$N$212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0.xml><?xml version="1.0" encoding="utf-8"?>
<chartSpace xmlns="http://schemas.openxmlformats.org/drawingml/2006/chart">
  <chart>
    <title>
      <tx>
        <rich>
          <a:bodyPr xmlns:a="http://schemas.openxmlformats.org/drawingml/2006/main"/>
          <a:p xmlns:a="http://schemas.openxmlformats.org/drawingml/2006/main">
            <a:pPr>
              <a:defRPr/>
            </a:pPr>
            <a:r>
              <a:t>MEX - Fuel (hydrogen) - generation (Exajoules (EJ))</a:t>
            </a:r>
          </a:p>
        </rich>
      </tx>
    </title>
    <plotArea>
      <areaChart>
        <grouping val="stacked"/>
        <ser>
          <idx val="0"/>
          <order val="0"/>
          <tx>
            <strRef>
              <f>'Fuel (hydrogen) - generation'!B218</f>
            </strRef>
          </tx>
          <spPr>
            <a:ln xmlns:a="http://schemas.openxmlformats.org/drawingml/2006/main">
              <a:prstDash val="solid"/>
            </a:ln>
          </spPr>
          <cat>
            <numRef>
              <f>'Fuel (hydrogen) - generation'!$A$219:$A$233</f>
            </numRef>
          </cat>
          <val>
            <numRef>
              <f>'Fuel (hydrogen) - generation'!$B$219:$B$233</f>
            </numRef>
          </val>
        </ser>
        <ser>
          <idx val="1"/>
          <order val="1"/>
          <tx>
            <strRef>
              <f>'Fuel (hydrogen) - generation'!C218</f>
            </strRef>
          </tx>
          <spPr>
            <a:ln xmlns:a="http://schemas.openxmlformats.org/drawingml/2006/main">
              <a:prstDash val="solid"/>
            </a:ln>
          </spPr>
          <cat>
            <numRef>
              <f>'Fuel (hydrogen) - generation'!$A$219:$A$233</f>
            </numRef>
          </cat>
          <val>
            <numRef>
              <f>'Fuel (hydrogen) - generation'!$C$219:$C$233</f>
            </numRef>
          </val>
        </ser>
        <ser>
          <idx val="2"/>
          <order val="2"/>
          <tx>
            <strRef>
              <f>'Fuel (hydrogen) - generation'!D218</f>
            </strRef>
          </tx>
          <spPr>
            <a:ln xmlns:a="http://schemas.openxmlformats.org/drawingml/2006/main">
              <a:prstDash val="solid"/>
            </a:ln>
          </spPr>
          <cat>
            <numRef>
              <f>'Fuel (hydrogen) - generation'!$A$219:$A$233</f>
            </numRef>
          </cat>
          <val>
            <numRef>
              <f>'Fuel (hydrogen) - generation'!$D$219:$D$233</f>
            </numRef>
          </val>
        </ser>
        <ser>
          <idx val="3"/>
          <order val="3"/>
          <tx>
            <strRef>
              <f>'Fuel (hydrogen) - generation'!E218</f>
            </strRef>
          </tx>
          <spPr>
            <a:ln xmlns:a="http://schemas.openxmlformats.org/drawingml/2006/main">
              <a:prstDash val="solid"/>
            </a:ln>
          </spPr>
          <cat>
            <numRef>
              <f>'Fuel (hydrogen) - generation'!$A$219:$A$233</f>
            </numRef>
          </cat>
          <val>
            <numRef>
              <f>'Fuel (hydrogen) - generation'!$E$219:$E$233</f>
            </numRef>
          </val>
        </ser>
        <ser>
          <idx val="4"/>
          <order val="4"/>
          <tx>
            <strRef>
              <f>'Fuel (hydrogen) - generation'!F218</f>
            </strRef>
          </tx>
          <spPr>
            <a:ln xmlns:a="http://schemas.openxmlformats.org/drawingml/2006/main">
              <a:prstDash val="solid"/>
            </a:ln>
          </spPr>
          <cat>
            <numRef>
              <f>'Fuel (hydrogen) - generation'!$A$219:$A$233</f>
            </numRef>
          </cat>
          <val>
            <numRef>
              <f>'Fuel (hydrogen) - generation'!$F$219:$F$233</f>
            </numRef>
          </val>
        </ser>
        <ser>
          <idx val="5"/>
          <order val="5"/>
          <tx>
            <strRef>
              <f>'Fuel (hydrogen) - generation'!G218</f>
            </strRef>
          </tx>
          <spPr>
            <a:ln xmlns:a="http://schemas.openxmlformats.org/drawingml/2006/main">
              <a:prstDash val="solid"/>
            </a:ln>
          </spPr>
          <cat>
            <numRef>
              <f>'Fuel (hydrogen) - generation'!$A$219:$A$233</f>
            </numRef>
          </cat>
          <val>
            <numRef>
              <f>'Fuel (hydrogen) - generation'!$G$219:$G$233</f>
            </numRef>
          </val>
        </ser>
        <ser>
          <idx val="6"/>
          <order val="6"/>
          <tx>
            <strRef>
              <f>'Fuel (hydrogen) - generation'!H218</f>
            </strRef>
          </tx>
          <spPr>
            <a:ln xmlns:a="http://schemas.openxmlformats.org/drawingml/2006/main">
              <a:prstDash val="solid"/>
            </a:ln>
          </spPr>
          <cat>
            <numRef>
              <f>'Fuel (hydrogen) - generation'!$A$219:$A$233</f>
            </numRef>
          </cat>
          <val>
            <numRef>
              <f>'Fuel (hydrogen) - generation'!$H$219:$H$233</f>
            </numRef>
          </val>
        </ser>
        <ser>
          <idx val="7"/>
          <order val="7"/>
          <tx>
            <strRef>
              <f>'Fuel (hydrogen) - generation'!I218</f>
            </strRef>
          </tx>
          <spPr>
            <a:ln xmlns:a="http://schemas.openxmlformats.org/drawingml/2006/main">
              <a:prstDash val="solid"/>
            </a:ln>
          </spPr>
          <cat>
            <numRef>
              <f>'Fuel (hydrogen) - generation'!$A$219:$A$233</f>
            </numRef>
          </cat>
          <val>
            <numRef>
              <f>'Fuel (hydrogen) - generation'!$I$219:$I$233</f>
            </numRef>
          </val>
        </ser>
        <ser>
          <idx val="8"/>
          <order val="8"/>
          <tx>
            <strRef>
              <f>'Fuel (hydrogen) - generation'!J218</f>
            </strRef>
          </tx>
          <spPr>
            <a:ln xmlns:a="http://schemas.openxmlformats.org/drawingml/2006/main">
              <a:prstDash val="solid"/>
            </a:ln>
          </spPr>
          <cat>
            <numRef>
              <f>'Fuel (hydrogen) - generation'!$A$219:$A$233</f>
            </numRef>
          </cat>
          <val>
            <numRef>
              <f>'Fuel (hydrogen) - generation'!$J$219:$J$233</f>
            </numRef>
          </val>
        </ser>
        <ser>
          <idx val="9"/>
          <order val="9"/>
          <tx>
            <strRef>
              <f>'Fuel (hydrogen) - generation'!K218</f>
            </strRef>
          </tx>
          <spPr>
            <a:ln xmlns:a="http://schemas.openxmlformats.org/drawingml/2006/main">
              <a:prstDash val="solid"/>
            </a:ln>
          </spPr>
          <cat>
            <numRef>
              <f>'Fuel (hydrogen) - generation'!$A$219:$A$233</f>
            </numRef>
          </cat>
          <val>
            <numRef>
              <f>'Fuel (hydrogen) - generation'!$K$219:$K$233</f>
            </numRef>
          </val>
        </ser>
        <ser>
          <idx val="10"/>
          <order val="10"/>
          <tx>
            <strRef>
              <f>'Fuel (hydrogen) - generation'!L218</f>
            </strRef>
          </tx>
          <spPr>
            <a:ln xmlns:a="http://schemas.openxmlformats.org/drawingml/2006/main">
              <a:prstDash val="solid"/>
            </a:ln>
          </spPr>
          <cat>
            <numRef>
              <f>'Fuel (hydrogen) - generation'!$A$219:$A$233</f>
            </numRef>
          </cat>
          <val>
            <numRef>
              <f>'Fuel (hydrogen) - generation'!$L$219:$L$233</f>
            </numRef>
          </val>
        </ser>
        <ser>
          <idx val="11"/>
          <order val="11"/>
          <tx>
            <strRef>
              <f>'Fuel (hydrogen) - generation'!M218</f>
            </strRef>
          </tx>
          <spPr>
            <a:ln xmlns:a="http://schemas.openxmlformats.org/drawingml/2006/main">
              <a:prstDash val="solid"/>
            </a:ln>
          </spPr>
          <cat>
            <numRef>
              <f>'Fuel (hydrogen) - generation'!$A$219:$A$233</f>
            </numRef>
          </cat>
          <val>
            <numRef>
              <f>'Fuel (hydrogen) - generation'!$M$219:$M$233</f>
            </numRef>
          </val>
        </ser>
        <ser>
          <idx val="12"/>
          <order val="12"/>
          <tx>
            <strRef>
              <f>'Fuel (hydrogen) - generation'!N218</f>
            </strRef>
          </tx>
          <spPr>
            <a:ln xmlns:a="http://schemas.openxmlformats.org/drawingml/2006/main">
              <a:prstDash val="solid"/>
            </a:ln>
          </spPr>
          <cat>
            <numRef>
              <f>'Fuel (hydrogen) - generation'!$A$219:$A$233</f>
            </numRef>
          </cat>
          <val>
            <numRef>
              <f>'Fuel (hydrogen) - generation'!$N$219:$N$233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1.xml><?xml version="1.0" encoding="utf-8"?>
<chartSpace xmlns="http://schemas.openxmlformats.org/drawingml/2006/chart">
  <chart>
    <title>
      <tx>
        <rich>
          <a:bodyPr xmlns:a="http://schemas.openxmlformats.org/drawingml/2006/main"/>
          <a:p xmlns:a="http://schemas.openxmlformats.org/drawingml/2006/main">
            <a:pPr>
              <a:defRPr/>
            </a:pPr>
            <a:r>
              <a:t>NAF - Fuel (hydrogen) - generation (Exajoules (EJ))</a:t>
            </a:r>
          </a:p>
        </rich>
      </tx>
    </title>
    <plotArea>
      <areaChart>
        <grouping val="stacked"/>
        <ser>
          <idx val="0"/>
          <order val="0"/>
          <tx>
            <strRef>
              <f>'Fuel (hydrogen) - generation'!B239</f>
            </strRef>
          </tx>
          <spPr>
            <a:ln xmlns:a="http://schemas.openxmlformats.org/drawingml/2006/main">
              <a:prstDash val="solid"/>
            </a:ln>
          </spPr>
          <cat>
            <numRef>
              <f>'Fuel (hydrogen) - generation'!$A$240:$A$254</f>
            </numRef>
          </cat>
          <val>
            <numRef>
              <f>'Fuel (hydrogen) - generation'!$B$240:$B$254</f>
            </numRef>
          </val>
        </ser>
        <ser>
          <idx val="1"/>
          <order val="1"/>
          <tx>
            <strRef>
              <f>'Fuel (hydrogen) - generation'!C239</f>
            </strRef>
          </tx>
          <spPr>
            <a:ln xmlns:a="http://schemas.openxmlformats.org/drawingml/2006/main">
              <a:prstDash val="solid"/>
            </a:ln>
          </spPr>
          <cat>
            <numRef>
              <f>'Fuel (hydrogen) - generation'!$A$240:$A$254</f>
            </numRef>
          </cat>
          <val>
            <numRef>
              <f>'Fuel (hydrogen) - generation'!$C$240:$C$254</f>
            </numRef>
          </val>
        </ser>
        <ser>
          <idx val="2"/>
          <order val="2"/>
          <tx>
            <strRef>
              <f>'Fuel (hydrogen) - generation'!D239</f>
            </strRef>
          </tx>
          <spPr>
            <a:ln xmlns:a="http://schemas.openxmlformats.org/drawingml/2006/main">
              <a:prstDash val="solid"/>
            </a:ln>
          </spPr>
          <cat>
            <numRef>
              <f>'Fuel (hydrogen) - generation'!$A$240:$A$254</f>
            </numRef>
          </cat>
          <val>
            <numRef>
              <f>'Fuel (hydrogen) - generation'!$D$240:$D$254</f>
            </numRef>
          </val>
        </ser>
        <ser>
          <idx val="3"/>
          <order val="3"/>
          <tx>
            <strRef>
              <f>'Fuel (hydrogen) - generation'!E239</f>
            </strRef>
          </tx>
          <spPr>
            <a:ln xmlns:a="http://schemas.openxmlformats.org/drawingml/2006/main">
              <a:prstDash val="solid"/>
            </a:ln>
          </spPr>
          <cat>
            <numRef>
              <f>'Fuel (hydrogen) - generation'!$A$240:$A$254</f>
            </numRef>
          </cat>
          <val>
            <numRef>
              <f>'Fuel (hydrogen) - generation'!$E$240:$E$254</f>
            </numRef>
          </val>
        </ser>
        <ser>
          <idx val="4"/>
          <order val="4"/>
          <tx>
            <strRef>
              <f>'Fuel (hydrogen) - generation'!F239</f>
            </strRef>
          </tx>
          <spPr>
            <a:ln xmlns:a="http://schemas.openxmlformats.org/drawingml/2006/main">
              <a:prstDash val="solid"/>
            </a:ln>
          </spPr>
          <cat>
            <numRef>
              <f>'Fuel (hydrogen) - generation'!$A$240:$A$254</f>
            </numRef>
          </cat>
          <val>
            <numRef>
              <f>'Fuel (hydrogen) - generation'!$F$240:$F$254</f>
            </numRef>
          </val>
        </ser>
        <ser>
          <idx val="5"/>
          <order val="5"/>
          <tx>
            <strRef>
              <f>'Fuel (hydrogen) - generation'!G239</f>
            </strRef>
          </tx>
          <spPr>
            <a:ln xmlns:a="http://schemas.openxmlformats.org/drawingml/2006/main">
              <a:prstDash val="solid"/>
            </a:ln>
          </spPr>
          <cat>
            <numRef>
              <f>'Fuel (hydrogen) - generation'!$A$240:$A$254</f>
            </numRef>
          </cat>
          <val>
            <numRef>
              <f>'Fuel (hydrogen) - generation'!$G$240:$G$254</f>
            </numRef>
          </val>
        </ser>
        <ser>
          <idx val="6"/>
          <order val="6"/>
          <tx>
            <strRef>
              <f>'Fuel (hydrogen) - generation'!H239</f>
            </strRef>
          </tx>
          <spPr>
            <a:ln xmlns:a="http://schemas.openxmlformats.org/drawingml/2006/main">
              <a:prstDash val="solid"/>
            </a:ln>
          </spPr>
          <cat>
            <numRef>
              <f>'Fuel (hydrogen) - generation'!$A$240:$A$254</f>
            </numRef>
          </cat>
          <val>
            <numRef>
              <f>'Fuel (hydrogen) - generation'!$H$240:$H$254</f>
            </numRef>
          </val>
        </ser>
        <ser>
          <idx val="7"/>
          <order val="7"/>
          <tx>
            <strRef>
              <f>'Fuel (hydrogen) - generation'!I239</f>
            </strRef>
          </tx>
          <spPr>
            <a:ln xmlns:a="http://schemas.openxmlformats.org/drawingml/2006/main">
              <a:prstDash val="solid"/>
            </a:ln>
          </spPr>
          <cat>
            <numRef>
              <f>'Fuel (hydrogen) - generation'!$A$240:$A$254</f>
            </numRef>
          </cat>
          <val>
            <numRef>
              <f>'Fuel (hydrogen) - generation'!$I$240:$I$254</f>
            </numRef>
          </val>
        </ser>
        <ser>
          <idx val="8"/>
          <order val="8"/>
          <tx>
            <strRef>
              <f>'Fuel (hydrogen) - generation'!J239</f>
            </strRef>
          </tx>
          <spPr>
            <a:ln xmlns:a="http://schemas.openxmlformats.org/drawingml/2006/main">
              <a:prstDash val="solid"/>
            </a:ln>
          </spPr>
          <cat>
            <numRef>
              <f>'Fuel (hydrogen) - generation'!$A$240:$A$254</f>
            </numRef>
          </cat>
          <val>
            <numRef>
              <f>'Fuel (hydrogen) - generation'!$J$240:$J$254</f>
            </numRef>
          </val>
        </ser>
        <ser>
          <idx val="9"/>
          <order val="9"/>
          <tx>
            <strRef>
              <f>'Fuel (hydrogen) - generation'!K239</f>
            </strRef>
          </tx>
          <spPr>
            <a:ln xmlns:a="http://schemas.openxmlformats.org/drawingml/2006/main">
              <a:prstDash val="solid"/>
            </a:ln>
          </spPr>
          <cat>
            <numRef>
              <f>'Fuel (hydrogen) - generation'!$A$240:$A$254</f>
            </numRef>
          </cat>
          <val>
            <numRef>
              <f>'Fuel (hydrogen) - generation'!$K$240:$K$254</f>
            </numRef>
          </val>
        </ser>
        <ser>
          <idx val="10"/>
          <order val="10"/>
          <tx>
            <strRef>
              <f>'Fuel (hydrogen) - generation'!L239</f>
            </strRef>
          </tx>
          <spPr>
            <a:ln xmlns:a="http://schemas.openxmlformats.org/drawingml/2006/main">
              <a:prstDash val="solid"/>
            </a:ln>
          </spPr>
          <cat>
            <numRef>
              <f>'Fuel (hydrogen) - generation'!$A$240:$A$254</f>
            </numRef>
          </cat>
          <val>
            <numRef>
              <f>'Fuel (hydrogen) - generation'!$L$240:$L$254</f>
            </numRef>
          </val>
        </ser>
        <ser>
          <idx val="11"/>
          <order val="11"/>
          <tx>
            <strRef>
              <f>'Fuel (hydrogen) - generation'!M239</f>
            </strRef>
          </tx>
          <spPr>
            <a:ln xmlns:a="http://schemas.openxmlformats.org/drawingml/2006/main">
              <a:prstDash val="solid"/>
            </a:ln>
          </spPr>
          <cat>
            <numRef>
              <f>'Fuel (hydrogen) - generation'!$A$240:$A$254</f>
            </numRef>
          </cat>
          <val>
            <numRef>
              <f>'Fuel (hydrogen) - generation'!$M$240:$M$254</f>
            </numRef>
          </val>
        </ser>
        <ser>
          <idx val="12"/>
          <order val="12"/>
          <tx>
            <strRef>
              <f>'Fuel (hydrogen) - generation'!N239</f>
            </strRef>
          </tx>
          <spPr>
            <a:ln xmlns:a="http://schemas.openxmlformats.org/drawingml/2006/main">
              <a:prstDash val="solid"/>
            </a:ln>
          </spPr>
          <cat>
            <numRef>
              <f>'Fuel (hydrogen) - generation'!$A$240:$A$254</f>
            </numRef>
          </cat>
          <val>
            <numRef>
              <f>'Fuel (hydrogen) - generation'!$N$240:$N$254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2.xml><?xml version="1.0" encoding="utf-8"?>
<chartSpace xmlns="http://schemas.openxmlformats.org/drawingml/2006/chart">
  <chart>
    <title>
      <tx>
        <rich>
          <a:bodyPr xmlns:a="http://schemas.openxmlformats.org/drawingml/2006/main"/>
          <a:p xmlns:a="http://schemas.openxmlformats.org/drawingml/2006/main">
            <a:pPr>
              <a:defRPr/>
            </a:pPr>
            <a:r>
              <a:t>OCE - Fuel (hydrogen) - generation (Exajoules (EJ))</a:t>
            </a:r>
          </a:p>
        </rich>
      </tx>
    </title>
    <plotArea>
      <areaChart>
        <grouping val="stacked"/>
        <ser>
          <idx val="0"/>
          <order val="0"/>
          <tx>
            <strRef>
              <f>'Fuel (hydrogen) - generation'!B260</f>
            </strRef>
          </tx>
          <spPr>
            <a:ln xmlns:a="http://schemas.openxmlformats.org/drawingml/2006/main">
              <a:prstDash val="solid"/>
            </a:ln>
          </spPr>
          <cat>
            <numRef>
              <f>'Fuel (hydrogen) - generation'!$A$261:$A$275</f>
            </numRef>
          </cat>
          <val>
            <numRef>
              <f>'Fuel (hydrogen) - generation'!$B$261:$B$275</f>
            </numRef>
          </val>
        </ser>
        <ser>
          <idx val="1"/>
          <order val="1"/>
          <tx>
            <strRef>
              <f>'Fuel (hydrogen) - generation'!C260</f>
            </strRef>
          </tx>
          <spPr>
            <a:ln xmlns:a="http://schemas.openxmlformats.org/drawingml/2006/main">
              <a:prstDash val="solid"/>
            </a:ln>
          </spPr>
          <cat>
            <numRef>
              <f>'Fuel (hydrogen) - generation'!$A$261:$A$275</f>
            </numRef>
          </cat>
          <val>
            <numRef>
              <f>'Fuel (hydrogen) - generation'!$C$261:$C$275</f>
            </numRef>
          </val>
        </ser>
        <ser>
          <idx val="2"/>
          <order val="2"/>
          <tx>
            <strRef>
              <f>'Fuel (hydrogen) - generation'!D260</f>
            </strRef>
          </tx>
          <spPr>
            <a:ln xmlns:a="http://schemas.openxmlformats.org/drawingml/2006/main">
              <a:prstDash val="solid"/>
            </a:ln>
          </spPr>
          <cat>
            <numRef>
              <f>'Fuel (hydrogen) - generation'!$A$261:$A$275</f>
            </numRef>
          </cat>
          <val>
            <numRef>
              <f>'Fuel (hydrogen) - generation'!$D$261:$D$275</f>
            </numRef>
          </val>
        </ser>
        <ser>
          <idx val="3"/>
          <order val="3"/>
          <tx>
            <strRef>
              <f>'Fuel (hydrogen) - generation'!E260</f>
            </strRef>
          </tx>
          <spPr>
            <a:ln xmlns:a="http://schemas.openxmlformats.org/drawingml/2006/main">
              <a:prstDash val="solid"/>
            </a:ln>
          </spPr>
          <cat>
            <numRef>
              <f>'Fuel (hydrogen) - generation'!$A$261:$A$275</f>
            </numRef>
          </cat>
          <val>
            <numRef>
              <f>'Fuel (hydrogen) - generation'!$E$261:$E$275</f>
            </numRef>
          </val>
        </ser>
        <ser>
          <idx val="4"/>
          <order val="4"/>
          <tx>
            <strRef>
              <f>'Fuel (hydrogen) - generation'!F260</f>
            </strRef>
          </tx>
          <spPr>
            <a:ln xmlns:a="http://schemas.openxmlformats.org/drawingml/2006/main">
              <a:prstDash val="solid"/>
            </a:ln>
          </spPr>
          <cat>
            <numRef>
              <f>'Fuel (hydrogen) - generation'!$A$261:$A$275</f>
            </numRef>
          </cat>
          <val>
            <numRef>
              <f>'Fuel (hydrogen) - generation'!$F$261:$F$275</f>
            </numRef>
          </val>
        </ser>
        <ser>
          <idx val="5"/>
          <order val="5"/>
          <tx>
            <strRef>
              <f>'Fuel (hydrogen) - generation'!G260</f>
            </strRef>
          </tx>
          <spPr>
            <a:ln xmlns:a="http://schemas.openxmlformats.org/drawingml/2006/main">
              <a:prstDash val="solid"/>
            </a:ln>
          </spPr>
          <cat>
            <numRef>
              <f>'Fuel (hydrogen) - generation'!$A$261:$A$275</f>
            </numRef>
          </cat>
          <val>
            <numRef>
              <f>'Fuel (hydrogen) - generation'!$G$261:$G$275</f>
            </numRef>
          </val>
        </ser>
        <ser>
          <idx val="6"/>
          <order val="6"/>
          <tx>
            <strRef>
              <f>'Fuel (hydrogen) - generation'!H260</f>
            </strRef>
          </tx>
          <spPr>
            <a:ln xmlns:a="http://schemas.openxmlformats.org/drawingml/2006/main">
              <a:prstDash val="solid"/>
            </a:ln>
          </spPr>
          <cat>
            <numRef>
              <f>'Fuel (hydrogen) - generation'!$A$261:$A$275</f>
            </numRef>
          </cat>
          <val>
            <numRef>
              <f>'Fuel (hydrogen) - generation'!$H$261:$H$275</f>
            </numRef>
          </val>
        </ser>
        <ser>
          <idx val="7"/>
          <order val="7"/>
          <tx>
            <strRef>
              <f>'Fuel (hydrogen) - generation'!I260</f>
            </strRef>
          </tx>
          <spPr>
            <a:ln xmlns:a="http://schemas.openxmlformats.org/drawingml/2006/main">
              <a:prstDash val="solid"/>
            </a:ln>
          </spPr>
          <cat>
            <numRef>
              <f>'Fuel (hydrogen) - generation'!$A$261:$A$275</f>
            </numRef>
          </cat>
          <val>
            <numRef>
              <f>'Fuel (hydrogen) - generation'!$I$261:$I$275</f>
            </numRef>
          </val>
        </ser>
        <ser>
          <idx val="8"/>
          <order val="8"/>
          <tx>
            <strRef>
              <f>'Fuel (hydrogen) - generation'!J260</f>
            </strRef>
          </tx>
          <spPr>
            <a:ln xmlns:a="http://schemas.openxmlformats.org/drawingml/2006/main">
              <a:prstDash val="solid"/>
            </a:ln>
          </spPr>
          <cat>
            <numRef>
              <f>'Fuel (hydrogen) - generation'!$A$261:$A$275</f>
            </numRef>
          </cat>
          <val>
            <numRef>
              <f>'Fuel (hydrogen) - generation'!$J$261:$J$275</f>
            </numRef>
          </val>
        </ser>
        <ser>
          <idx val="9"/>
          <order val="9"/>
          <tx>
            <strRef>
              <f>'Fuel (hydrogen) - generation'!K260</f>
            </strRef>
          </tx>
          <spPr>
            <a:ln xmlns:a="http://schemas.openxmlformats.org/drawingml/2006/main">
              <a:prstDash val="solid"/>
            </a:ln>
          </spPr>
          <cat>
            <numRef>
              <f>'Fuel (hydrogen) - generation'!$A$261:$A$275</f>
            </numRef>
          </cat>
          <val>
            <numRef>
              <f>'Fuel (hydrogen) - generation'!$K$261:$K$275</f>
            </numRef>
          </val>
        </ser>
        <ser>
          <idx val="10"/>
          <order val="10"/>
          <tx>
            <strRef>
              <f>'Fuel (hydrogen) - generation'!L260</f>
            </strRef>
          </tx>
          <spPr>
            <a:ln xmlns:a="http://schemas.openxmlformats.org/drawingml/2006/main">
              <a:prstDash val="solid"/>
            </a:ln>
          </spPr>
          <cat>
            <numRef>
              <f>'Fuel (hydrogen) - generation'!$A$261:$A$275</f>
            </numRef>
          </cat>
          <val>
            <numRef>
              <f>'Fuel (hydrogen) - generation'!$L$261:$L$275</f>
            </numRef>
          </val>
        </ser>
        <ser>
          <idx val="11"/>
          <order val="11"/>
          <tx>
            <strRef>
              <f>'Fuel (hydrogen) - generation'!M260</f>
            </strRef>
          </tx>
          <spPr>
            <a:ln xmlns:a="http://schemas.openxmlformats.org/drawingml/2006/main">
              <a:prstDash val="solid"/>
            </a:ln>
          </spPr>
          <cat>
            <numRef>
              <f>'Fuel (hydrogen) - generation'!$A$261:$A$275</f>
            </numRef>
          </cat>
          <val>
            <numRef>
              <f>'Fuel (hydrogen) - generation'!$M$261:$M$275</f>
            </numRef>
          </val>
        </ser>
        <ser>
          <idx val="12"/>
          <order val="12"/>
          <tx>
            <strRef>
              <f>'Fuel (hydrogen) - generation'!N260</f>
            </strRef>
          </tx>
          <spPr>
            <a:ln xmlns:a="http://schemas.openxmlformats.org/drawingml/2006/main">
              <a:prstDash val="solid"/>
            </a:ln>
          </spPr>
          <cat>
            <numRef>
              <f>'Fuel (hydrogen) - generation'!$A$261:$A$275</f>
            </numRef>
          </cat>
          <val>
            <numRef>
              <f>'Fuel (hydrogen) - generation'!$N$261:$N$275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3.xml><?xml version="1.0" encoding="utf-8"?>
<chartSpace xmlns="http://schemas.openxmlformats.org/drawingml/2006/chart">
  <chart>
    <title>
      <tx>
        <rich>
          <a:bodyPr xmlns:a="http://schemas.openxmlformats.org/drawingml/2006/main"/>
          <a:p xmlns:a="http://schemas.openxmlformats.org/drawingml/2006/main">
            <a:pPr>
              <a:defRPr/>
            </a:pPr>
            <a:r>
              <a:t>RCAM - Fuel (hydrogen) - generation (Exajoules (EJ))</a:t>
            </a:r>
          </a:p>
        </rich>
      </tx>
    </title>
    <plotArea>
      <areaChart>
        <grouping val="stacked"/>
        <ser>
          <idx val="0"/>
          <order val="0"/>
          <tx>
            <strRef>
              <f>'Fuel (hydrogen) - generation'!B281</f>
            </strRef>
          </tx>
          <spPr>
            <a:ln xmlns:a="http://schemas.openxmlformats.org/drawingml/2006/main">
              <a:prstDash val="solid"/>
            </a:ln>
          </spPr>
          <cat>
            <numRef>
              <f>'Fuel (hydrogen) - generation'!$A$282:$A$296</f>
            </numRef>
          </cat>
          <val>
            <numRef>
              <f>'Fuel (hydrogen) - generation'!$B$282:$B$296</f>
            </numRef>
          </val>
        </ser>
        <ser>
          <idx val="1"/>
          <order val="1"/>
          <tx>
            <strRef>
              <f>'Fuel (hydrogen) - generation'!C281</f>
            </strRef>
          </tx>
          <spPr>
            <a:ln xmlns:a="http://schemas.openxmlformats.org/drawingml/2006/main">
              <a:prstDash val="solid"/>
            </a:ln>
          </spPr>
          <cat>
            <numRef>
              <f>'Fuel (hydrogen) - generation'!$A$282:$A$296</f>
            </numRef>
          </cat>
          <val>
            <numRef>
              <f>'Fuel (hydrogen) - generation'!$C$282:$C$296</f>
            </numRef>
          </val>
        </ser>
        <ser>
          <idx val="2"/>
          <order val="2"/>
          <tx>
            <strRef>
              <f>'Fuel (hydrogen) - generation'!D281</f>
            </strRef>
          </tx>
          <spPr>
            <a:ln xmlns:a="http://schemas.openxmlformats.org/drawingml/2006/main">
              <a:prstDash val="solid"/>
            </a:ln>
          </spPr>
          <cat>
            <numRef>
              <f>'Fuel (hydrogen) - generation'!$A$282:$A$296</f>
            </numRef>
          </cat>
          <val>
            <numRef>
              <f>'Fuel (hydrogen) - generation'!$D$282:$D$296</f>
            </numRef>
          </val>
        </ser>
        <ser>
          <idx val="3"/>
          <order val="3"/>
          <tx>
            <strRef>
              <f>'Fuel (hydrogen) - generation'!E281</f>
            </strRef>
          </tx>
          <spPr>
            <a:ln xmlns:a="http://schemas.openxmlformats.org/drawingml/2006/main">
              <a:prstDash val="solid"/>
            </a:ln>
          </spPr>
          <cat>
            <numRef>
              <f>'Fuel (hydrogen) - generation'!$A$282:$A$296</f>
            </numRef>
          </cat>
          <val>
            <numRef>
              <f>'Fuel (hydrogen) - generation'!$E$282:$E$296</f>
            </numRef>
          </val>
        </ser>
        <ser>
          <idx val="4"/>
          <order val="4"/>
          <tx>
            <strRef>
              <f>'Fuel (hydrogen) - generation'!F281</f>
            </strRef>
          </tx>
          <spPr>
            <a:ln xmlns:a="http://schemas.openxmlformats.org/drawingml/2006/main">
              <a:prstDash val="solid"/>
            </a:ln>
          </spPr>
          <cat>
            <numRef>
              <f>'Fuel (hydrogen) - generation'!$A$282:$A$296</f>
            </numRef>
          </cat>
          <val>
            <numRef>
              <f>'Fuel (hydrogen) - generation'!$F$282:$F$296</f>
            </numRef>
          </val>
        </ser>
        <ser>
          <idx val="5"/>
          <order val="5"/>
          <tx>
            <strRef>
              <f>'Fuel (hydrogen) - generation'!G281</f>
            </strRef>
          </tx>
          <spPr>
            <a:ln xmlns:a="http://schemas.openxmlformats.org/drawingml/2006/main">
              <a:prstDash val="solid"/>
            </a:ln>
          </spPr>
          <cat>
            <numRef>
              <f>'Fuel (hydrogen) - generation'!$A$282:$A$296</f>
            </numRef>
          </cat>
          <val>
            <numRef>
              <f>'Fuel (hydrogen) - generation'!$G$282:$G$296</f>
            </numRef>
          </val>
        </ser>
        <ser>
          <idx val="6"/>
          <order val="6"/>
          <tx>
            <strRef>
              <f>'Fuel (hydrogen) - generation'!H281</f>
            </strRef>
          </tx>
          <spPr>
            <a:ln xmlns:a="http://schemas.openxmlformats.org/drawingml/2006/main">
              <a:prstDash val="solid"/>
            </a:ln>
          </spPr>
          <cat>
            <numRef>
              <f>'Fuel (hydrogen) - generation'!$A$282:$A$296</f>
            </numRef>
          </cat>
          <val>
            <numRef>
              <f>'Fuel (hydrogen) - generation'!$H$282:$H$296</f>
            </numRef>
          </val>
        </ser>
        <ser>
          <idx val="7"/>
          <order val="7"/>
          <tx>
            <strRef>
              <f>'Fuel (hydrogen) - generation'!I281</f>
            </strRef>
          </tx>
          <spPr>
            <a:ln xmlns:a="http://schemas.openxmlformats.org/drawingml/2006/main">
              <a:prstDash val="solid"/>
            </a:ln>
          </spPr>
          <cat>
            <numRef>
              <f>'Fuel (hydrogen) - generation'!$A$282:$A$296</f>
            </numRef>
          </cat>
          <val>
            <numRef>
              <f>'Fuel (hydrogen) - generation'!$I$282:$I$296</f>
            </numRef>
          </val>
        </ser>
        <ser>
          <idx val="8"/>
          <order val="8"/>
          <tx>
            <strRef>
              <f>'Fuel (hydrogen) - generation'!J281</f>
            </strRef>
          </tx>
          <spPr>
            <a:ln xmlns:a="http://schemas.openxmlformats.org/drawingml/2006/main">
              <a:prstDash val="solid"/>
            </a:ln>
          </spPr>
          <cat>
            <numRef>
              <f>'Fuel (hydrogen) - generation'!$A$282:$A$296</f>
            </numRef>
          </cat>
          <val>
            <numRef>
              <f>'Fuel (hydrogen) - generation'!$J$282:$J$296</f>
            </numRef>
          </val>
        </ser>
        <ser>
          <idx val="9"/>
          <order val="9"/>
          <tx>
            <strRef>
              <f>'Fuel (hydrogen) - generation'!K281</f>
            </strRef>
          </tx>
          <spPr>
            <a:ln xmlns:a="http://schemas.openxmlformats.org/drawingml/2006/main">
              <a:prstDash val="solid"/>
            </a:ln>
          </spPr>
          <cat>
            <numRef>
              <f>'Fuel (hydrogen) - generation'!$A$282:$A$296</f>
            </numRef>
          </cat>
          <val>
            <numRef>
              <f>'Fuel (hydrogen) - generation'!$K$282:$K$296</f>
            </numRef>
          </val>
        </ser>
        <ser>
          <idx val="10"/>
          <order val="10"/>
          <tx>
            <strRef>
              <f>'Fuel (hydrogen) - generation'!L281</f>
            </strRef>
          </tx>
          <spPr>
            <a:ln xmlns:a="http://schemas.openxmlformats.org/drawingml/2006/main">
              <a:prstDash val="solid"/>
            </a:ln>
          </spPr>
          <cat>
            <numRef>
              <f>'Fuel (hydrogen) - generation'!$A$282:$A$296</f>
            </numRef>
          </cat>
          <val>
            <numRef>
              <f>'Fuel (hydrogen) - generation'!$L$282:$L$296</f>
            </numRef>
          </val>
        </ser>
        <ser>
          <idx val="11"/>
          <order val="11"/>
          <tx>
            <strRef>
              <f>'Fuel (hydrogen) - generation'!M281</f>
            </strRef>
          </tx>
          <spPr>
            <a:ln xmlns:a="http://schemas.openxmlformats.org/drawingml/2006/main">
              <a:prstDash val="solid"/>
            </a:ln>
          </spPr>
          <cat>
            <numRef>
              <f>'Fuel (hydrogen) - generation'!$A$282:$A$296</f>
            </numRef>
          </cat>
          <val>
            <numRef>
              <f>'Fuel (hydrogen) - generation'!$M$282:$M$296</f>
            </numRef>
          </val>
        </ser>
        <ser>
          <idx val="12"/>
          <order val="12"/>
          <tx>
            <strRef>
              <f>'Fuel (hydrogen) - generation'!N281</f>
            </strRef>
          </tx>
          <spPr>
            <a:ln xmlns:a="http://schemas.openxmlformats.org/drawingml/2006/main">
              <a:prstDash val="solid"/>
            </a:ln>
          </spPr>
          <cat>
            <numRef>
              <f>'Fuel (hydrogen) - generation'!$A$282:$A$296</f>
            </numRef>
          </cat>
          <val>
            <numRef>
              <f>'Fuel (hydrogen) - generation'!$N$282:$N$296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4.xml><?xml version="1.0" encoding="utf-8"?>
<chartSpace xmlns="http://schemas.openxmlformats.org/drawingml/2006/chart">
  <chart>
    <title>
      <tx>
        <rich>
          <a:bodyPr xmlns:a="http://schemas.openxmlformats.org/drawingml/2006/main"/>
          <a:p xmlns:a="http://schemas.openxmlformats.org/drawingml/2006/main">
            <a:pPr>
              <a:defRPr/>
            </a:pPr>
            <a:r>
              <a:t>RSAF - Fuel (hydrogen) - generation (Exajoules (EJ))</a:t>
            </a:r>
          </a:p>
        </rich>
      </tx>
    </title>
    <plotArea>
      <areaChart>
        <grouping val="stacked"/>
        <ser>
          <idx val="0"/>
          <order val="0"/>
          <tx>
            <strRef>
              <f>'Fuel (hydrogen) - generation'!B302</f>
            </strRef>
          </tx>
          <spPr>
            <a:ln xmlns:a="http://schemas.openxmlformats.org/drawingml/2006/main">
              <a:prstDash val="solid"/>
            </a:ln>
          </spPr>
          <cat>
            <numRef>
              <f>'Fuel (hydrogen) - generation'!$A$303:$A$317</f>
            </numRef>
          </cat>
          <val>
            <numRef>
              <f>'Fuel (hydrogen) - generation'!$B$303:$B$317</f>
            </numRef>
          </val>
        </ser>
        <ser>
          <idx val="1"/>
          <order val="1"/>
          <tx>
            <strRef>
              <f>'Fuel (hydrogen) - generation'!C302</f>
            </strRef>
          </tx>
          <spPr>
            <a:ln xmlns:a="http://schemas.openxmlformats.org/drawingml/2006/main">
              <a:prstDash val="solid"/>
            </a:ln>
          </spPr>
          <cat>
            <numRef>
              <f>'Fuel (hydrogen) - generation'!$A$303:$A$317</f>
            </numRef>
          </cat>
          <val>
            <numRef>
              <f>'Fuel (hydrogen) - generation'!$C$303:$C$317</f>
            </numRef>
          </val>
        </ser>
        <ser>
          <idx val="2"/>
          <order val="2"/>
          <tx>
            <strRef>
              <f>'Fuel (hydrogen) - generation'!D302</f>
            </strRef>
          </tx>
          <spPr>
            <a:ln xmlns:a="http://schemas.openxmlformats.org/drawingml/2006/main">
              <a:prstDash val="solid"/>
            </a:ln>
          </spPr>
          <cat>
            <numRef>
              <f>'Fuel (hydrogen) - generation'!$A$303:$A$317</f>
            </numRef>
          </cat>
          <val>
            <numRef>
              <f>'Fuel (hydrogen) - generation'!$D$303:$D$317</f>
            </numRef>
          </val>
        </ser>
        <ser>
          <idx val="3"/>
          <order val="3"/>
          <tx>
            <strRef>
              <f>'Fuel (hydrogen) - generation'!E302</f>
            </strRef>
          </tx>
          <spPr>
            <a:ln xmlns:a="http://schemas.openxmlformats.org/drawingml/2006/main">
              <a:prstDash val="solid"/>
            </a:ln>
          </spPr>
          <cat>
            <numRef>
              <f>'Fuel (hydrogen) - generation'!$A$303:$A$317</f>
            </numRef>
          </cat>
          <val>
            <numRef>
              <f>'Fuel (hydrogen) - generation'!$E$303:$E$317</f>
            </numRef>
          </val>
        </ser>
        <ser>
          <idx val="4"/>
          <order val="4"/>
          <tx>
            <strRef>
              <f>'Fuel (hydrogen) - generation'!F302</f>
            </strRef>
          </tx>
          <spPr>
            <a:ln xmlns:a="http://schemas.openxmlformats.org/drawingml/2006/main">
              <a:prstDash val="solid"/>
            </a:ln>
          </spPr>
          <cat>
            <numRef>
              <f>'Fuel (hydrogen) - generation'!$A$303:$A$317</f>
            </numRef>
          </cat>
          <val>
            <numRef>
              <f>'Fuel (hydrogen) - generation'!$F$303:$F$317</f>
            </numRef>
          </val>
        </ser>
        <ser>
          <idx val="5"/>
          <order val="5"/>
          <tx>
            <strRef>
              <f>'Fuel (hydrogen) - generation'!G302</f>
            </strRef>
          </tx>
          <spPr>
            <a:ln xmlns:a="http://schemas.openxmlformats.org/drawingml/2006/main">
              <a:prstDash val="solid"/>
            </a:ln>
          </spPr>
          <cat>
            <numRef>
              <f>'Fuel (hydrogen) - generation'!$A$303:$A$317</f>
            </numRef>
          </cat>
          <val>
            <numRef>
              <f>'Fuel (hydrogen) - generation'!$G$303:$G$317</f>
            </numRef>
          </val>
        </ser>
        <ser>
          <idx val="6"/>
          <order val="6"/>
          <tx>
            <strRef>
              <f>'Fuel (hydrogen) - generation'!H302</f>
            </strRef>
          </tx>
          <spPr>
            <a:ln xmlns:a="http://schemas.openxmlformats.org/drawingml/2006/main">
              <a:prstDash val="solid"/>
            </a:ln>
          </spPr>
          <cat>
            <numRef>
              <f>'Fuel (hydrogen) - generation'!$A$303:$A$317</f>
            </numRef>
          </cat>
          <val>
            <numRef>
              <f>'Fuel (hydrogen) - generation'!$H$303:$H$317</f>
            </numRef>
          </val>
        </ser>
        <ser>
          <idx val="7"/>
          <order val="7"/>
          <tx>
            <strRef>
              <f>'Fuel (hydrogen) - generation'!I302</f>
            </strRef>
          </tx>
          <spPr>
            <a:ln xmlns:a="http://schemas.openxmlformats.org/drawingml/2006/main">
              <a:prstDash val="solid"/>
            </a:ln>
          </spPr>
          <cat>
            <numRef>
              <f>'Fuel (hydrogen) - generation'!$A$303:$A$317</f>
            </numRef>
          </cat>
          <val>
            <numRef>
              <f>'Fuel (hydrogen) - generation'!$I$303:$I$317</f>
            </numRef>
          </val>
        </ser>
        <ser>
          <idx val="8"/>
          <order val="8"/>
          <tx>
            <strRef>
              <f>'Fuel (hydrogen) - generation'!J302</f>
            </strRef>
          </tx>
          <spPr>
            <a:ln xmlns:a="http://schemas.openxmlformats.org/drawingml/2006/main">
              <a:prstDash val="solid"/>
            </a:ln>
          </spPr>
          <cat>
            <numRef>
              <f>'Fuel (hydrogen) - generation'!$A$303:$A$317</f>
            </numRef>
          </cat>
          <val>
            <numRef>
              <f>'Fuel (hydrogen) - generation'!$J$303:$J$317</f>
            </numRef>
          </val>
        </ser>
        <ser>
          <idx val="9"/>
          <order val="9"/>
          <tx>
            <strRef>
              <f>'Fuel (hydrogen) - generation'!K302</f>
            </strRef>
          </tx>
          <spPr>
            <a:ln xmlns:a="http://schemas.openxmlformats.org/drawingml/2006/main">
              <a:prstDash val="solid"/>
            </a:ln>
          </spPr>
          <cat>
            <numRef>
              <f>'Fuel (hydrogen) - generation'!$A$303:$A$317</f>
            </numRef>
          </cat>
          <val>
            <numRef>
              <f>'Fuel (hydrogen) - generation'!$K$303:$K$317</f>
            </numRef>
          </val>
        </ser>
        <ser>
          <idx val="10"/>
          <order val="10"/>
          <tx>
            <strRef>
              <f>'Fuel (hydrogen) - generation'!L302</f>
            </strRef>
          </tx>
          <spPr>
            <a:ln xmlns:a="http://schemas.openxmlformats.org/drawingml/2006/main">
              <a:prstDash val="solid"/>
            </a:ln>
          </spPr>
          <cat>
            <numRef>
              <f>'Fuel (hydrogen) - generation'!$A$303:$A$317</f>
            </numRef>
          </cat>
          <val>
            <numRef>
              <f>'Fuel (hydrogen) - generation'!$L$303:$L$317</f>
            </numRef>
          </val>
        </ser>
        <ser>
          <idx val="11"/>
          <order val="11"/>
          <tx>
            <strRef>
              <f>'Fuel (hydrogen) - generation'!M302</f>
            </strRef>
          </tx>
          <spPr>
            <a:ln xmlns:a="http://schemas.openxmlformats.org/drawingml/2006/main">
              <a:prstDash val="solid"/>
            </a:ln>
          </spPr>
          <cat>
            <numRef>
              <f>'Fuel (hydrogen) - generation'!$A$303:$A$317</f>
            </numRef>
          </cat>
          <val>
            <numRef>
              <f>'Fuel (hydrogen) - generation'!$M$303:$M$317</f>
            </numRef>
          </val>
        </ser>
        <ser>
          <idx val="12"/>
          <order val="12"/>
          <tx>
            <strRef>
              <f>'Fuel (hydrogen) - generation'!N302</f>
            </strRef>
          </tx>
          <spPr>
            <a:ln xmlns:a="http://schemas.openxmlformats.org/drawingml/2006/main">
              <a:prstDash val="solid"/>
            </a:ln>
          </spPr>
          <cat>
            <numRef>
              <f>'Fuel (hydrogen) - generation'!$A$303:$A$317</f>
            </numRef>
          </cat>
          <val>
            <numRef>
              <f>'Fuel (hydrogen) - generation'!$N$303:$N$317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5.xml><?xml version="1.0" encoding="utf-8"?>
<chartSpace xmlns="http://schemas.openxmlformats.org/drawingml/2006/chart">
  <chart>
    <title>
      <tx>
        <rich>
          <a:bodyPr xmlns:a="http://schemas.openxmlformats.org/drawingml/2006/main"/>
          <a:p xmlns:a="http://schemas.openxmlformats.org/drawingml/2006/main">
            <a:pPr>
              <a:defRPr/>
            </a:pPr>
            <a:r>
              <a:t>RSAM - Fuel (hydrogen) - generation (Exajoules (EJ))</a:t>
            </a:r>
          </a:p>
        </rich>
      </tx>
    </title>
    <plotArea>
      <areaChart>
        <grouping val="stacked"/>
        <ser>
          <idx val="0"/>
          <order val="0"/>
          <tx>
            <strRef>
              <f>'Fuel (hydrogen) - generation'!B323</f>
            </strRef>
          </tx>
          <spPr>
            <a:ln xmlns:a="http://schemas.openxmlformats.org/drawingml/2006/main">
              <a:prstDash val="solid"/>
            </a:ln>
          </spPr>
          <cat>
            <numRef>
              <f>'Fuel (hydrogen) - generation'!$A$324:$A$338</f>
            </numRef>
          </cat>
          <val>
            <numRef>
              <f>'Fuel (hydrogen) - generation'!$B$324:$B$338</f>
            </numRef>
          </val>
        </ser>
        <ser>
          <idx val="1"/>
          <order val="1"/>
          <tx>
            <strRef>
              <f>'Fuel (hydrogen) - generation'!C323</f>
            </strRef>
          </tx>
          <spPr>
            <a:ln xmlns:a="http://schemas.openxmlformats.org/drawingml/2006/main">
              <a:prstDash val="solid"/>
            </a:ln>
          </spPr>
          <cat>
            <numRef>
              <f>'Fuel (hydrogen) - generation'!$A$324:$A$338</f>
            </numRef>
          </cat>
          <val>
            <numRef>
              <f>'Fuel (hydrogen) - generation'!$C$324:$C$338</f>
            </numRef>
          </val>
        </ser>
        <ser>
          <idx val="2"/>
          <order val="2"/>
          <tx>
            <strRef>
              <f>'Fuel (hydrogen) - generation'!D323</f>
            </strRef>
          </tx>
          <spPr>
            <a:ln xmlns:a="http://schemas.openxmlformats.org/drawingml/2006/main">
              <a:prstDash val="solid"/>
            </a:ln>
          </spPr>
          <cat>
            <numRef>
              <f>'Fuel (hydrogen) - generation'!$A$324:$A$338</f>
            </numRef>
          </cat>
          <val>
            <numRef>
              <f>'Fuel (hydrogen) - generation'!$D$324:$D$338</f>
            </numRef>
          </val>
        </ser>
        <ser>
          <idx val="3"/>
          <order val="3"/>
          <tx>
            <strRef>
              <f>'Fuel (hydrogen) - generation'!E323</f>
            </strRef>
          </tx>
          <spPr>
            <a:ln xmlns:a="http://schemas.openxmlformats.org/drawingml/2006/main">
              <a:prstDash val="solid"/>
            </a:ln>
          </spPr>
          <cat>
            <numRef>
              <f>'Fuel (hydrogen) - generation'!$A$324:$A$338</f>
            </numRef>
          </cat>
          <val>
            <numRef>
              <f>'Fuel (hydrogen) - generation'!$E$324:$E$338</f>
            </numRef>
          </val>
        </ser>
        <ser>
          <idx val="4"/>
          <order val="4"/>
          <tx>
            <strRef>
              <f>'Fuel (hydrogen) - generation'!F323</f>
            </strRef>
          </tx>
          <spPr>
            <a:ln xmlns:a="http://schemas.openxmlformats.org/drawingml/2006/main">
              <a:prstDash val="solid"/>
            </a:ln>
          </spPr>
          <cat>
            <numRef>
              <f>'Fuel (hydrogen) - generation'!$A$324:$A$338</f>
            </numRef>
          </cat>
          <val>
            <numRef>
              <f>'Fuel (hydrogen) - generation'!$F$324:$F$338</f>
            </numRef>
          </val>
        </ser>
        <ser>
          <idx val="5"/>
          <order val="5"/>
          <tx>
            <strRef>
              <f>'Fuel (hydrogen) - generation'!G323</f>
            </strRef>
          </tx>
          <spPr>
            <a:ln xmlns:a="http://schemas.openxmlformats.org/drawingml/2006/main">
              <a:prstDash val="solid"/>
            </a:ln>
          </spPr>
          <cat>
            <numRef>
              <f>'Fuel (hydrogen) - generation'!$A$324:$A$338</f>
            </numRef>
          </cat>
          <val>
            <numRef>
              <f>'Fuel (hydrogen) - generation'!$G$324:$G$338</f>
            </numRef>
          </val>
        </ser>
        <ser>
          <idx val="6"/>
          <order val="6"/>
          <tx>
            <strRef>
              <f>'Fuel (hydrogen) - generation'!H323</f>
            </strRef>
          </tx>
          <spPr>
            <a:ln xmlns:a="http://schemas.openxmlformats.org/drawingml/2006/main">
              <a:prstDash val="solid"/>
            </a:ln>
          </spPr>
          <cat>
            <numRef>
              <f>'Fuel (hydrogen) - generation'!$A$324:$A$338</f>
            </numRef>
          </cat>
          <val>
            <numRef>
              <f>'Fuel (hydrogen) - generation'!$H$324:$H$338</f>
            </numRef>
          </val>
        </ser>
        <ser>
          <idx val="7"/>
          <order val="7"/>
          <tx>
            <strRef>
              <f>'Fuel (hydrogen) - generation'!I323</f>
            </strRef>
          </tx>
          <spPr>
            <a:ln xmlns:a="http://schemas.openxmlformats.org/drawingml/2006/main">
              <a:prstDash val="solid"/>
            </a:ln>
          </spPr>
          <cat>
            <numRef>
              <f>'Fuel (hydrogen) - generation'!$A$324:$A$338</f>
            </numRef>
          </cat>
          <val>
            <numRef>
              <f>'Fuel (hydrogen) - generation'!$I$324:$I$338</f>
            </numRef>
          </val>
        </ser>
        <ser>
          <idx val="8"/>
          <order val="8"/>
          <tx>
            <strRef>
              <f>'Fuel (hydrogen) - generation'!J323</f>
            </strRef>
          </tx>
          <spPr>
            <a:ln xmlns:a="http://schemas.openxmlformats.org/drawingml/2006/main">
              <a:prstDash val="solid"/>
            </a:ln>
          </spPr>
          <cat>
            <numRef>
              <f>'Fuel (hydrogen) - generation'!$A$324:$A$338</f>
            </numRef>
          </cat>
          <val>
            <numRef>
              <f>'Fuel (hydrogen) - generation'!$J$324:$J$338</f>
            </numRef>
          </val>
        </ser>
        <ser>
          <idx val="9"/>
          <order val="9"/>
          <tx>
            <strRef>
              <f>'Fuel (hydrogen) - generation'!K323</f>
            </strRef>
          </tx>
          <spPr>
            <a:ln xmlns:a="http://schemas.openxmlformats.org/drawingml/2006/main">
              <a:prstDash val="solid"/>
            </a:ln>
          </spPr>
          <cat>
            <numRef>
              <f>'Fuel (hydrogen) - generation'!$A$324:$A$338</f>
            </numRef>
          </cat>
          <val>
            <numRef>
              <f>'Fuel (hydrogen) - generation'!$K$324:$K$338</f>
            </numRef>
          </val>
        </ser>
        <ser>
          <idx val="10"/>
          <order val="10"/>
          <tx>
            <strRef>
              <f>'Fuel (hydrogen) - generation'!L323</f>
            </strRef>
          </tx>
          <spPr>
            <a:ln xmlns:a="http://schemas.openxmlformats.org/drawingml/2006/main">
              <a:prstDash val="solid"/>
            </a:ln>
          </spPr>
          <cat>
            <numRef>
              <f>'Fuel (hydrogen) - generation'!$A$324:$A$338</f>
            </numRef>
          </cat>
          <val>
            <numRef>
              <f>'Fuel (hydrogen) - generation'!$L$324:$L$338</f>
            </numRef>
          </val>
        </ser>
        <ser>
          <idx val="11"/>
          <order val="11"/>
          <tx>
            <strRef>
              <f>'Fuel (hydrogen) - generation'!M323</f>
            </strRef>
          </tx>
          <spPr>
            <a:ln xmlns:a="http://schemas.openxmlformats.org/drawingml/2006/main">
              <a:prstDash val="solid"/>
            </a:ln>
          </spPr>
          <cat>
            <numRef>
              <f>'Fuel (hydrogen) - generation'!$A$324:$A$338</f>
            </numRef>
          </cat>
          <val>
            <numRef>
              <f>'Fuel (hydrogen) - generation'!$M$324:$M$338</f>
            </numRef>
          </val>
        </ser>
        <ser>
          <idx val="12"/>
          <order val="12"/>
          <tx>
            <strRef>
              <f>'Fuel (hydrogen) - generation'!N323</f>
            </strRef>
          </tx>
          <spPr>
            <a:ln xmlns:a="http://schemas.openxmlformats.org/drawingml/2006/main">
              <a:prstDash val="solid"/>
            </a:ln>
          </spPr>
          <cat>
            <numRef>
              <f>'Fuel (hydrogen) - generation'!$A$324:$A$338</f>
            </numRef>
          </cat>
          <val>
            <numRef>
              <f>'Fuel (hydrogen) - generation'!$N$324:$N$338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6.xml><?xml version="1.0" encoding="utf-8"?>
<chartSpace xmlns="http://schemas.openxmlformats.org/drawingml/2006/chart">
  <chart>
    <title>
      <tx>
        <rich>
          <a:bodyPr xmlns:a="http://schemas.openxmlformats.org/drawingml/2006/main"/>
          <a:p xmlns:a="http://schemas.openxmlformats.org/drawingml/2006/main">
            <a:pPr>
              <a:defRPr/>
            </a:pPr>
            <a:r>
              <a:t>RSAS - Fuel (hydrogen) - generation (Exajoules (EJ))</a:t>
            </a:r>
          </a:p>
        </rich>
      </tx>
    </title>
    <plotArea>
      <areaChart>
        <grouping val="stacked"/>
        <ser>
          <idx val="0"/>
          <order val="0"/>
          <tx>
            <strRef>
              <f>'Fuel (hydrogen) - generation'!B344</f>
            </strRef>
          </tx>
          <spPr>
            <a:ln xmlns:a="http://schemas.openxmlformats.org/drawingml/2006/main">
              <a:prstDash val="solid"/>
            </a:ln>
          </spPr>
          <cat>
            <numRef>
              <f>'Fuel (hydrogen) - generation'!$A$345:$A$359</f>
            </numRef>
          </cat>
          <val>
            <numRef>
              <f>'Fuel (hydrogen) - generation'!$B$345:$B$359</f>
            </numRef>
          </val>
        </ser>
        <ser>
          <idx val="1"/>
          <order val="1"/>
          <tx>
            <strRef>
              <f>'Fuel (hydrogen) - generation'!C344</f>
            </strRef>
          </tx>
          <spPr>
            <a:ln xmlns:a="http://schemas.openxmlformats.org/drawingml/2006/main">
              <a:prstDash val="solid"/>
            </a:ln>
          </spPr>
          <cat>
            <numRef>
              <f>'Fuel (hydrogen) - generation'!$A$345:$A$359</f>
            </numRef>
          </cat>
          <val>
            <numRef>
              <f>'Fuel (hydrogen) - generation'!$C$345:$C$359</f>
            </numRef>
          </val>
        </ser>
        <ser>
          <idx val="2"/>
          <order val="2"/>
          <tx>
            <strRef>
              <f>'Fuel (hydrogen) - generation'!D344</f>
            </strRef>
          </tx>
          <spPr>
            <a:ln xmlns:a="http://schemas.openxmlformats.org/drawingml/2006/main">
              <a:prstDash val="solid"/>
            </a:ln>
          </spPr>
          <cat>
            <numRef>
              <f>'Fuel (hydrogen) - generation'!$A$345:$A$359</f>
            </numRef>
          </cat>
          <val>
            <numRef>
              <f>'Fuel (hydrogen) - generation'!$D$345:$D$359</f>
            </numRef>
          </val>
        </ser>
        <ser>
          <idx val="3"/>
          <order val="3"/>
          <tx>
            <strRef>
              <f>'Fuel (hydrogen) - generation'!E344</f>
            </strRef>
          </tx>
          <spPr>
            <a:ln xmlns:a="http://schemas.openxmlformats.org/drawingml/2006/main">
              <a:prstDash val="solid"/>
            </a:ln>
          </spPr>
          <cat>
            <numRef>
              <f>'Fuel (hydrogen) - generation'!$A$345:$A$359</f>
            </numRef>
          </cat>
          <val>
            <numRef>
              <f>'Fuel (hydrogen) - generation'!$E$345:$E$359</f>
            </numRef>
          </val>
        </ser>
        <ser>
          <idx val="4"/>
          <order val="4"/>
          <tx>
            <strRef>
              <f>'Fuel (hydrogen) - generation'!F344</f>
            </strRef>
          </tx>
          <spPr>
            <a:ln xmlns:a="http://schemas.openxmlformats.org/drawingml/2006/main">
              <a:prstDash val="solid"/>
            </a:ln>
          </spPr>
          <cat>
            <numRef>
              <f>'Fuel (hydrogen) - generation'!$A$345:$A$359</f>
            </numRef>
          </cat>
          <val>
            <numRef>
              <f>'Fuel (hydrogen) - generation'!$F$345:$F$359</f>
            </numRef>
          </val>
        </ser>
        <ser>
          <idx val="5"/>
          <order val="5"/>
          <tx>
            <strRef>
              <f>'Fuel (hydrogen) - generation'!G344</f>
            </strRef>
          </tx>
          <spPr>
            <a:ln xmlns:a="http://schemas.openxmlformats.org/drawingml/2006/main">
              <a:prstDash val="solid"/>
            </a:ln>
          </spPr>
          <cat>
            <numRef>
              <f>'Fuel (hydrogen) - generation'!$A$345:$A$359</f>
            </numRef>
          </cat>
          <val>
            <numRef>
              <f>'Fuel (hydrogen) - generation'!$G$345:$G$359</f>
            </numRef>
          </val>
        </ser>
        <ser>
          <idx val="6"/>
          <order val="6"/>
          <tx>
            <strRef>
              <f>'Fuel (hydrogen) - generation'!H344</f>
            </strRef>
          </tx>
          <spPr>
            <a:ln xmlns:a="http://schemas.openxmlformats.org/drawingml/2006/main">
              <a:prstDash val="solid"/>
            </a:ln>
          </spPr>
          <cat>
            <numRef>
              <f>'Fuel (hydrogen) - generation'!$A$345:$A$359</f>
            </numRef>
          </cat>
          <val>
            <numRef>
              <f>'Fuel (hydrogen) - generation'!$H$345:$H$359</f>
            </numRef>
          </val>
        </ser>
        <ser>
          <idx val="7"/>
          <order val="7"/>
          <tx>
            <strRef>
              <f>'Fuel (hydrogen) - generation'!I344</f>
            </strRef>
          </tx>
          <spPr>
            <a:ln xmlns:a="http://schemas.openxmlformats.org/drawingml/2006/main">
              <a:prstDash val="solid"/>
            </a:ln>
          </spPr>
          <cat>
            <numRef>
              <f>'Fuel (hydrogen) - generation'!$A$345:$A$359</f>
            </numRef>
          </cat>
          <val>
            <numRef>
              <f>'Fuel (hydrogen) - generation'!$I$345:$I$359</f>
            </numRef>
          </val>
        </ser>
        <ser>
          <idx val="8"/>
          <order val="8"/>
          <tx>
            <strRef>
              <f>'Fuel (hydrogen) - generation'!J344</f>
            </strRef>
          </tx>
          <spPr>
            <a:ln xmlns:a="http://schemas.openxmlformats.org/drawingml/2006/main">
              <a:prstDash val="solid"/>
            </a:ln>
          </spPr>
          <cat>
            <numRef>
              <f>'Fuel (hydrogen) - generation'!$A$345:$A$359</f>
            </numRef>
          </cat>
          <val>
            <numRef>
              <f>'Fuel (hydrogen) - generation'!$J$345:$J$359</f>
            </numRef>
          </val>
        </ser>
        <ser>
          <idx val="9"/>
          <order val="9"/>
          <tx>
            <strRef>
              <f>'Fuel (hydrogen) - generation'!K344</f>
            </strRef>
          </tx>
          <spPr>
            <a:ln xmlns:a="http://schemas.openxmlformats.org/drawingml/2006/main">
              <a:prstDash val="solid"/>
            </a:ln>
          </spPr>
          <cat>
            <numRef>
              <f>'Fuel (hydrogen) - generation'!$A$345:$A$359</f>
            </numRef>
          </cat>
          <val>
            <numRef>
              <f>'Fuel (hydrogen) - generation'!$K$345:$K$359</f>
            </numRef>
          </val>
        </ser>
        <ser>
          <idx val="10"/>
          <order val="10"/>
          <tx>
            <strRef>
              <f>'Fuel (hydrogen) - generation'!L344</f>
            </strRef>
          </tx>
          <spPr>
            <a:ln xmlns:a="http://schemas.openxmlformats.org/drawingml/2006/main">
              <a:prstDash val="solid"/>
            </a:ln>
          </spPr>
          <cat>
            <numRef>
              <f>'Fuel (hydrogen) - generation'!$A$345:$A$359</f>
            </numRef>
          </cat>
          <val>
            <numRef>
              <f>'Fuel (hydrogen) - generation'!$L$345:$L$359</f>
            </numRef>
          </val>
        </ser>
        <ser>
          <idx val="11"/>
          <order val="11"/>
          <tx>
            <strRef>
              <f>'Fuel (hydrogen) - generation'!M344</f>
            </strRef>
          </tx>
          <spPr>
            <a:ln xmlns:a="http://schemas.openxmlformats.org/drawingml/2006/main">
              <a:prstDash val="solid"/>
            </a:ln>
          </spPr>
          <cat>
            <numRef>
              <f>'Fuel (hydrogen) - generation'!$A$345:$A$359</f>
            </numRef>
          </cat>
          <val>
            <numRef>
              <f>'Fuel (hydrogen) - generation'!$M$345:$M$359</f>
            </numRef>
          </val>
        </ser>
        <ser>
          <idx val="12"/>
          <order val="12"/>
          <tx>
            <strRef>
              <f>'Fuel (hydrogen) - generation'!N344</f>
            </strRef>
          </tx>
          <spPr>
            <a:ln xmlns:a="http://schemas.openxmlformats.org/drawingml/2006/main">
              <a:prstDash val="solid"/>
            </a:ln>
          </spPr>
          <cat>
            <numRef>
              <f>'Fuel (hydrogen) - generation'!$A$345:$A$359</f>
            </numRef>
          </cat>
          <val>
            <numRef>
              <f>'Fuel (hydrogen) - generation'!$N$345:$N$359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7.xml><?xml version="1.0" encoding="utf-8"?>
<chartSpace xmlns="http://schemas.openxmlformats.org/drawingml/2006/chart">
  <chart>
    <title>
      <tx>
        <rich>
          <a:bodyPr xmlns:a="http://schemas.openxmlformats.org/drawingml/2006/main"/>
          <a:p xmlns:a="http://schemas.openxmlformats.org/drawingml/2006/main">
            <a:pPr>
              <a:defRPr/>
            </a:pPr>
            <a:r>
              <a:t>RUS - Fuel (hydrogen) - generation (Exajoules (EJ))</a:t>
            </a:r>
          </a:p>
        </rich>
      </tx>
    </title>
    <plotArea>
      <areaChart>
        <grouping val="stacked"/>
        <ser>
          <idx val="0"/>
          <order val="0"/>
          <tx>
            <strRef>
              <f>'Fuel (hydrogen) - generation'!B365</f>
            </strRef>
          </tx>
          <spPr>
            <a:ln xmlns:a="http://schemas.openxmlformats.org/drawingml/2006/main">
              <a:prstDash val="solid"/>
            </a:ln>
          </spPr>
          <cat>
            <numRef>
              <f>'Fuel (hydrogen) - generation'!$A$366:$A$380</f>
            </numRef>
          </cat>
          <val>
            <numRef>
              <f>'Fuel (hydrogen) - generation'!$B$366:$B$380</f>
            </numRef>
          </val>
        </ser>
        <ser>
          <idx val="1"/>
          <order val="1"/>
          <tx>
            <strRef>
              <f>'Fuel (hydrogen) - generation'!C365</f>
            </strRef>
          </tx>
          <spPr>
            <a:ln xmlns:a="http://schemas.openxmlformats.org/drawingml/2006/main">
              <a:prstDash val="solid"/>
            </a:ln>
          </spPr>
          <cat>
            <numRef>
              <f>'Fuel (hydrogen) - generation'!$A$366:$A$380</f>
            </numRef>
          </cat>
          <val>
            <numRef>
              <f>'Fuel (hydrogen) - generation'!$C$366:$C$380</f>
            </numRef>
          </val>
        </ser>
        <ser>
          <idx val="2"/>
          <order val="2"/>
          <tx>
            <strRef>
              <f>'Fuel (hydrogen) - generation'!D365</f>
            </strRef>
          </tx>
          <spPr>
            <a:ln xmlns:a="http://schemas.openxmlformats.org/drawingml/2006/main">
              <a:prstDash val="solid"/>
            </a:ln>
          </spPr>
          <cat>
            <numRef>
              <f>'Fuel (hydrogen) - generation'!$A$366:$A$380</f>
            </numRef>
          </cat>
          <val>
            <numRef>
              <f>'Fuel (hydrogen) - generation'!$D$366:$D$380</f>
            </numRef>
          </val>
        </ser>
        <ser>
          <idx val="3"/>
          <order val="3"/>
          <tx>
            <strRef>
              <f>'Fuel (hydrogen) - generation'!E365</f>
            </strRef>
          </tx>
          <spPr>
            <a:ln xmlns:a="http://schemas.openxmlformats.org/drawingml/2006/main">
              <a:prstDash val="solid"/>
            </a:ln>
          </spPr>
          <cat>
            <numRef>
              <f>'Fuel (hydrogen) - generation'!$A$366:$A$380</f>
            </numRef>
          </cat>
          <val>
            <numRef>
              <f>'Fuel (hydrogen) - generation'!$E$366:$E$380</f>
            </numRef>
          </val>
        </ser>
        <ser>
          <idx val="4"/>
          <order val="4"/>
          <tx>
            <strRef>
              <f>'Fuel (hydrogen) - generation'!F365</f>
            </strRef>
          </tx>
          <spPr>
            <a:ln xmlns:a="http://schemas.openxmlformats.org/drawingml/2006/main">
              <a:prstDash val="solid"/>
            </a:ln>
          </spPr>
          <cat>
            <numRef>
              <f>'Fuel (hydrogen) - generation'!$A$366:$A$380</f>
            </numRef>
          </cat>
          <val>
            <numRef>
              <f>'Fuel (hydrogen) - generation'!$F$366:$F$380</f>
            </numRef>
          </val>
        </ser>
        <ser>
          <idx val="5"/>
          <order val="5"/>
          <tx>
            <strRef>
              <f>'Fuel (hydrogen) - generation'!G365</f>
            </strRef>
          </tx>
          <spPr>
            <a:ln xmlns:a="http://schemas.openxmlformats.org/drawingml/2006/main">
              <a:prstDash val="solid"/>
            </a:ln>
          </spPr>
          <cat>
            <numRef>
              <f>'Fuel (hydrogen) - generation'!$A$366:$A$380</f>
            </numRef>
          </cat>
          <val>
            <numRef>
              <f>'Fuel (hydrogen) - generation'!$G$366:$G$380</f>
            </numRef>
          </val>
        </ser>
        <ser>
          <idx val="6"/>
          <order val="6"/>
          <tx>
            <strRef>
              <f>'Fuel (hydrogen) - generation'!H365</f>
            </strRef>
          </tx>
          <spPr>
            <a:ln xmlns:a="http://schemas.openxmlformats.org/drawingml/2006/main">
              <a:prstDash val="solid"/>
            </a:ln>
          </spPr>
          <cat>
            <numRef>
              <f>'Fuel (hydrogen) - generation'!$A$366:$A$380</f>
            </numRef>
          </cat>
          <val>
            <numRef>
              <f>'Fuel (hydrogen) - generation'!$H$366:$H$380</f>
            </numRef>
          </val>
        </ser>
        <ser>
          <idx val="7"/>
          <order val="7"/>
          <tx>
            <strRef>
              <f>'Fuel (hydrogen) - generation'!I365</f>
            </strRef>
          </tx>
          <spPr>
            <a:ln xmlns:a="http://schemas.openxmlformats.org/drawingml/2006/main">
              <a:prstDash val="solid"/>
            </a:ln>
          </spPr>
          <cat>
            <numRef>
              <f>'Fuel (hydrogen) - generation'!$A$366:$A$380</f>
            </numRef>
          </cat>
          <val>
            <numRef>
              <f>'Fuel (hydrogen) - generation'!$I$366:$I$380</f>
            </numRef>
          </val>
        </ser>
        <ser>
          <idx val="8"/>
          <order val="8"/>
          <tx>
            <strRef>
              <f>'Fuel (hydrogen) - generation'!J365</f>
            </strRef>
          </tx>
          <spPr>
            <a:ln xmlns:a="http://schemas.openxmlformats.org/drawingml/2006/main">
              <a:prstDash val="solid"/>
            </a:ln>
          </spPr>
          <cat>
            <numRef>
              <f>'Fuel (hydrogen) - generation'!$A$366:$A$380</f>
            </numRef>
          </cat>
          <val>
            <numRef>
              <f>'Fuel (hydrogen) - generation'!$J$366:$J$380</f>
            </numRef>
          </val>
        </ser>
        <ser>
          <idx val="9"/>
          <order val="9"/>
          <tx>
            <strRef>
              <f>'Fuel (hydrogen) - generation'!K365</f>
            </strRef>
          </tx>
          <spPr>
            <a:ln xmlns:a="http://schemas.openxmlformats.org/drawingml/2006/main">
              <a:prstDash val="solid"/>
            </a:ln>
          </spPr>
          <cat>
            <numRef>
              <f>'Fuel (hydrogen) - generation'!$A$366:$A$380</f>
            </numRef>
          </cat>
          <val>
            <numRef>
              <f>'Fuel (hydrogen) - generation'!$K$366:$K$380</f>
            </numRef>
          </val>
        </ser>
        <ser>
          <idx val="10"/>
          <order val="10"/>
          <tx>
            <strRef>
              <f>'Fuel (hydrogen) - generation'!L365</f>
            </strRef>
          </tx>
          <spPr>
            <a:ln xmlns:a="http://schemas.openxmlformats.org/drawingml/2006/main">
              <a:prstDash val="solid"/>
            </a:ln>
          </spPr>
          <cat>
            <numRef>
              <f>'Fuel (hydrogen) - generation'!$A$366:$A$380</f>
            </numRef>
          </cat>
          <val>
            <numRef>
              <f>'Fuel (hydrogen) - generation'!$L$366:$L$380</f>
            </numRef>
          </val>
        </ser>
        <ser>
          <idx val="11"/>
          <order val="11"/>
          <tx>
            <strRef>
              <f>'Fuel (hydrogen) - generation'!M365</f>
            </strRef>
          </tx>
          <spPr>
            <a:ln xmlns:a="http://schemas.openxmlformats.org/drawingml/2006/main">
              <a:prstDash val="solid"/>
            </a:ln>
          </spPr>
          <cat>
            <numRef>
              <f>'Fuel (hydrogen) - generation'!$A$366:$A$380</f>
            </numRef>
          </cat>
          <val>
            <numRef>
              <f>'Fuel (hydrogen) - generation'!$M$366:$M$380</f>
            </numRef>
          </val>
        </ser>
        <ser>
          <idx val="12"/>
          <order val="12"/>
          <tx>
            <strRef>
              <f>'Fuel (hydrogen) - generation'!N365</f>
            </strRef>
          </tx>
          <spPr>
            <a:ln xmlns:a="http://schemas.openxmlformats.org/drawingml/2006/main">
              <a:prstDash val="solid"/>
            </a:ln>
          </spPr>
          <cat>
            <numRef>
              <f>'Fuel (hydrogen) - generation'!$A$366:$A$380</f>
            </numRef>
          </cat>
          <val>
            <numRef>
              <f>'Fuel (hydrogen) - generation'!$N$366:$N$380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8.xml><?xml version="1.0" encoding="utf-8"?>
<chartSpace xmlns="http://schemas.openxmlformats.org/drawingml/2006/chart">
  <chart>
    <title>
      <tx>
        <rich>
          <a:bodyPr xmlns:a="http://schemas.openxmlformats.org/drawingml/2006/main"/>
          <a:p xmlns:a="http://schemas.openxmlformats.org/drawingml/2006/main">
            <a:pPr>
              <a:defRPr/>
            </a:pPr>
            <a:r>
              <a:t>SAF - Fuel (hydrogen) - generation (Exajoules (EJ))</a:t>
            </a:r>
          </a:p>
        </rich>
      </tx>
    </title>
    <plotArea>
      <areaChart>
        <grouping val="stacked"/>
        <ser>
          <idx val="0"/>
          <order val="0"/>
          <tx>
            <strRef>
              <f>'Fuel (hydrogen) - generation'!B386</f>
            </strRef>
          </tx>
          <spPr>
            <a:ln xmlns:a="http://schemas.openxmlformats.org/drawingml/2006/main">
              <a:prstDash val="solid"/>
            </a:ln>
          </spPr>
          <cat>
            <numRef>
              <f>'Fuel (hydrogen) - generation'!$A$387:$A$401</f>
            </numRef>
          </cat>
          <val>
            <numRef>
              <f>'Fuel (hydrogen) - generation'!$B$387:$B$401</f>
            </numRef>
          </val>
        </ser>
        <ser>
          <idx val="1"/>
          <order val="1"/>
          <tx>
            <strRef>
              <f>'Fuel (hydrogen) - generation'!C386</f>
            </strRef>
          </tx>
          <spPr>
            <a:ln xmlns:a="http://schemas.openxmlformats.org/drawingml/2006/main">
              <a:prstDash val="solid"/>
            </a:ln>
          </spPr>
          <cat>
            <numRef>
              <f>'Fuel (hydrogen) - generation'!$A$387:$A$401</f>
            </numRef>
          </cat>
          <val>
            <numRef>
              <f>'Fuel (hydrogen) - generation'!$C$387:$C$401</f>
            </numRef>
          </val>
        </ser>
        <ser>
          <idx val="2"/>
          <order val="2"/>
          <tx>
            <strRef>
              <f>'Fuel (hydrogen) - generation'!D386</f>
            </strRef>
          </tx>
          <spPr>
            <a:ln xmlns:a="http://schemas.openxmlformats.org/drawingml/2006/main">
              <a:prstDash val="solid"/>
            </a:ln>
          </spPr>
          <cat>
            <numRef>
              <f>'Fuel (hydrogen) - generation'!$A$387:$A$401</f>
            </numRef>
          </cat>
          <val>
            <numRef>
              <f>'Fuel (hydrogen) - generation'!$D$387:$D$401</f>
            </numRef>
          </val>
        </ser>
        <ser>
          <idx val="3"/>
          <order val="3"/>
          <tx>
            <strRef>
              <f>'Fuel (hydrogen) - generation'!E386</f>
            </strRef>
          </tx>
          <spPr>
            <a:ln xmlns:a="http://schemas.openxmlformats.org/drawingml/2006/main">
              <a:prstDash val="solid"/>
            </a:ln>
          </spPr>
          <cat>
            <numRef>
              <f>'Fuel (hydrogen) - generation'!$A$387:$A$401</f>
            </numRef>
          </cat>
          <val>
            <numRef>
              <f>'Fuel (hydrogen) - generation'!$E$387:$E$401</f>
            </numRef>
          </val>
        </ser>
        <ser>
          <idx val="4"/>
          <order val="4"/>
          <tx>
            <strRef>
              <f>'Fuel (hydrogen) - generation'!F386</f>
            </strRef>
          </tx>
          <spPr>
            <a:ln xmlns:a="http://schemas.openxmlformats.org/drawingml/2006/main">
              <a:prstDash val="solid"/>
            </a:ln>
          </spPr>
          <cat>
            <numRef>
              <f>'Fuel (hydrogen) - generation'!$A$387:$A$401</f>
            </numRef>
          </cat>
          <val>
            <numRef>
              <f>'Fuel (hydrogen) - generation'!$F$387:$F$401</f>
            </numRef>
          </val>
        </ser>
        <ser>
          <idx val="5"/>
          <order val="5"/>
          <tx>
            <strRef>
              <f>'Fuel (hydrogen) - generation'!G386</f>
            </strRef>
          </tx>
          <spPr>
            <a:ln xmlns:a="http://schemas.openxmlformats.org/drawingml/2006/main">
              <a:prstDash val="solid"/>
            </a:ln>
          </spPr>
          <cat>
            <numRef>
              <f>'Fuel (hydrogen) - generation'!$A$387:$A$401</f>
            </numRef>
          </cat>
          <val>
            <numRef>
              <f>'Fuel (hydrogen) - generation'!$G$387:$G$401</f>
            </numRef>
          </val>
        </ser>
        <ser>
          <idx val="6"/>
          <order val="6"/>
          <tx>
            <strRef>
              <f>'Fuel (hydrogen) - generation'!H386</f>
            </strRef>
          </tx>
          <spPr>
            <a:ln xmlns:a="http://schemas.openxmlformats.org/drawingml/2006/main">
              <a:prstDash val="solid"/>
            </a:ln>
          </spPr>
          <cat>
            <numRef>
              <f>'Fuel (hydrogen) - generation'!$A$387:$A$401</f>
            </numRef>
          </cat>
          <val>
            <numRef>
              <f>'Fuel (hydrogen) - generation'!$H$387:$H$401</f>
            </numRef>
          </val>
        </ser>
        <ser>
          <idx val="7"/>
          <order val="7"/>
          <tx>
            <strRef>
              <f>'Fuel (hydrogen) - generation'!I386</f>
            </strRef>
          </tx>
          <spPr>
            <a:ln xmlns:a="http://schemas.openxmlformats.org/drawingml/2006/main">
              <a:prstDash val="solid"/>
            </a:ln>
          </spPr>
          <cat>
            <numRef>
              <f>'Fuel (hydrogen) - generation'!$A$387:$A$401</f>
            </numRef>
          </cat>
          <val>
            <numRef>
              <f>'Fuel (hydrogen) - generation'!$I$387:$I$401</f>
            </numRef>
          </val>
        </ser>
        <ser>
          <idx val="8"/>
          <order val="8"/>
          <tx>
            <strRef>
              <f>'Fuel (hydrogen) - generation'!J386</f>
            </strRef>
          </tx>
          <spPr>
            <a:ln xmlns:a="http://schemas.openxmlformats.org/drawingml/2006/main">
              <a:prstDash val="solid"/>
            </a:ln>
          </spPr>
          <cat>
            <numRef>
              <f>'Fuel (hydrogen) - generation'!$A$387:$A$401</f>
            </numRef>
          </cat>
          <val>
            <numRef>
              <f>'Fuel (hydrogen) - generation'!$J$387:$J$401</f>
            </numRef>
          </val>
        </ser>
        <ser>
          <idx val="9"/>
          <order val="9"/>
          <tx>
            <strRef>
              <f>'Fuel (hydrogen) - generation'!K386</f>
            </strRef>
          </tx>
          <spPr>
            <a:ln xmlns:a="http://schemas.openxmlformats.org/drawingml/2006/main">
              <a:prstDash val="solid"/>
            </a:ln>
          </spPr>
          <cat>
            <numRef>
              <f>'Fuel (hydrogen) - generation'!$A$387:$A$401</f>
            </numRef>
          </cat>
          <val>
            <numRef>
              <f>'Fuel (hydrogen) - generation'!$K$387:$K$401</f>
            </numRef>
          </val>
        </ser>
        <ser>
          <idx val="10"/>
          <order val="10"/>
          <tx>
            <strRef>
              <f>'Fuel (hydrogen) - generation'!L386</f>
            </strRef>
          </tx>
          <spPr>
            <a:ln xmlns:a="http://schemas.openxmlformats.org/drawingml/2006/main">
              <a:prstDash val="solid"/>
            </a:ln>
          </spPr>
          <cat>
            <numRef>
              <f>'Fuel (hydrogen) - generation'!$A$387:$A$401</f>
            </numRef>
          </cat>
          <val>
            <numRef>
              <f>'Fuel (hydrogen) - generation'!$L$387:$L$401</f>
            </numRef>
          </val>
        </ser>
        <ser>
          <idx val="11"/>
          <order val="11"/>
          <tx>
            <strRef>
              <f>'Fuel (hydrogen) - generation'!M386</f>
            </strRef>
          </tx>
          <spPr>
            <a:ln xmlns:a="http://schemas.openxmlformats.org/drawingml/2006/main">
              <a:prstDash val="solid"/>
            </a:ln>
          </spPr>
          <cat>
            <numRef>
              <f>'Fuel (hydrogen) - generation'!$A$387:$A$401</f>
            </numRef>
          </cat>
          <val>
            <numRef>
              <f>'Fuel (hydrogen) - generation'!$M$387:$M$401</f>
            </numRef>
          </val>
        </ser>
        <ser>
          <idx val="12"/>
          <order val="12"/>
          <tx>
            <strRef>
              <f>'Fuel (hydrogen) - generation'!N386</f>
            </strRef>
          </tx>
          <spPr>
            <a:ln xmlns:a="http://schemas.openxmlformats.org/drawingml/2006/main">
              <a:prstDash val="solid"/>
            </a:ln>
          </spPr>
          <cat>
            <numRef>
              <f>'Fuel (hydrogen) - generation'!$A$387:$A$401</f>
            </numRef>
          </cat>
          <val>
            <numRef>
              <f>'Fuel (hydrogen) - generation'!$N$387:$N$401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9.xml><?xml version="1.0" encoding="utf-8"?>
<chartSpace xmlns="http://schemas.openxmlformats.org/drawingml/2006/chart">
  <chart>
    <title>
      <tx>
        <rich>
          <a:bodyPr xmlns:a="http://schemas.openxmlformats.org/drawingml/2006/main"/>
          <a:p xmlns:a="http://schemas.openxmlformats.org/drawingml/2006/main">
            <a:pPr>
              <a:defRPr/>
            </a:pPr>
            <a:r>
              <a:t>SEAS - Fuel (hydrogen) - generation (Exajoules (EJ))</a:t>
            </a:r>
          </a:p>
        </rich>
      </tx>
    </title>
    <plotArea>
      <areaChart>
        <grouping val="stacked"/>
        <ser>
          <idx val="0"/>
          <order val="0"/>
          <tx>
            <strRef>
              <f>'Fuel (hydrogen) - generation'!B407</f>
            </strRef>
          </tx>
          <spPr>
            <a:ln xmlns:a="http://schemas.openxmlformats.org/drawingml/2006/main">
              <a:prstDash val="solid"/>
            </a:ln>
          </spPr>
          <cat>
            <numRef>
              <f>'Fuel (hydrogen) - generation'!$A$408:$A$422</f>
            </numRef>
          </cat>
          <val>
            <numRef>
              <f>'Fuel (hydrogen) - generation'!$B$408:$B$422</f>
            </numRef>
          </val>
        </ser>
        <ser>
          <idx val="1"/>
          <order val="1"/>
          <tx>
            <strRef>
              <f>'Fuel (hydrogen) - generation'!C407</f>
            </strRef>
          </tx>
          <spPr>
            <a:ln xmlns:a="http://schemas.openxmlformats.org/drawingml/2006/main">
              <a:prstDash val="solid"/>
            </a:ln>
          </spPr>
          <cat>
            <numRef>
              <f>'Fuel (hydrogen) - generation'!$A$408:$A$422</f>
            </numRef>
          </cat>
          <val>
            <numRef>
              <f>'Fuel (hydrogen) - generation'!$C$408:$C$422</f>
            </numRef>
          </val>
        </ser>
        <ser>
          <idx val="2"/>
          <order val="2"/>
          <tx>
            <strRef>
              <f>'Fuel (hydrogen) - generation'!D407</f>
            </strRef>
          </tx>
          <spPr>
            <a:ln xmlns:a="http://schemas.openxmlformats.org/drawingml/2006/main">
              <a:prstDash val="solid"/>
            </a:ln>
          </spPr>
          <cat>
            <numRef>
              <f>'Fuel (hydrogen) - generation'!$A$408:$A$422</f>
            </numRef>
          </cat>
          <val>
            <numRef>
              <f>'Fuel (hydrogen) - generation'!$D$408:$D$422</f>
            </numRef>
          </val>
        </ser>
        <ser>
          <idx val="3"/>
          <order val="3"/>
          <tx>
            <strRef>
              <f>'Fuel (hydrogen) - generation'!E407</f>
            </strRef>
          </tx>
          <spPr>
            <a:ln xmlns:a="http://schemas.openxmlformats.org/drawingml/2006/main">
              <a:prstDash val="solid"/>
            </a:ln>
          </spPr>
          <cat>
            <numRef>
              <f>'Fuel (hydrogen) - generation'!$A$408:$A$422</f>
            </numRef>
          </cat>
          <val>
            <numRef>
              <f>'Fuel (hydrogen) - generation'!$E$408:$E$422</f>
            </numRef>
          </val>
        </ser>
        <ser>
          <idx val="4"/>
          <order val="4"/>
          <tx>
            <strRef>
              <f>'Fuel (hydrogen) - generation'!F407</f>
            </strRef>
          </tx>
          <spPr>
            <a:ln xmlns:a="http://schemas.openxmlformats.org/drawingml/2006/main">
              <a:prstDash val="solid"/>
            </a:ln>
          </spPr>
          <cat>
            <numRef>
              <f>'Fuel (hydrogen) - generation'!$A$408:$A$422</f>
            </numRef>
          </cat>
          <val>
            <numRef>
              <f>'Fuel (hydrogen) - generation'!$F$408:$F$422</f>
            </numRef>
          </val>
        </ser>
        <ser>
          <idx val="5"/>
          <order val="5"/>
          <tx>
            <strRef>
              <f>'Fuel (hydrogen) - generation'!G407</f>
            </strRef>
          </tx>
          <spPr>
            <a:ln xmlns:a="http://schemas.openxmlformats.org/drawingml/2006/main">
              <a:prstDash val="solid"/>
            </a:ln>
          </spPr>
          <cat>
            <numRef>
              <f>'Fuel (hydrogen) - generation'!$A$408:$A$422</f>
            </numRef>
          </cat>
          <val>
            <numRef>
              <f>'Fuel (hydrogen) - generation'!$G$408:$G$422</f>
            </numRef>
          </val>
        </ser>
        <ser>
          <idx val="6"/>
          <order val="6"/>
          <tx>
            <strRef>
              <f>'Fuel (hydrogen) - generation'!H407</f>
            </strRef>
          </tx>
          <spPr>
            <a:ln xmlns:a="http://schemas.openxmlformats.org/drawingml/2006/main">
              <a:prstDash val="solid"/>
            </a:ln>
          </spPr>
          <cat>
            <numRef>
              <f>'Fuel (hydrogen) - generation'!$A$408:$A$422</f>
            </numRef>
          </cat>
          <val>
            <numRef>
              <f>'Fuel (hydrogen) - generation'!$H$408:$H$422</f>
            </numRef>
          </val>
        </ser>
        <ser>
          <idx val="7"/>
          <order val="7"/>
          <tx>
            <strRef>
              <f>'Fuel (hydrogen) - generation'!I407</f>
            </strRef>
          </tx>
          <spPr>
            <a:ln xmlns:a="http://schemas.openxmlformats.org/drawingml/2006/main">
              <a:prstDash val="solid"/>
            </a:ln>
          </spPr>
          <cat>
            <numRef>
              <f>'Fuel (hydrogen) - generation'!$A$408:$A$422</f>
            </numRef>
          </cat>
          <val>
            <numRef>
              <f>'Fuel (hydrogen) - generation'!$I$408:$I$422</f>
            </numRef>
          </val>
        </ser>
        <ser>
          <idx val="8"/>
          <order val="8"/>
          <tx>
            <strRef>
              <f>'Fuel (hydrogen) - generation'!J407</f>
            </strRef>
          </tx>
          <spPr>
            <a:ln xmlns:a="http://schemas.openxmlformats.org/drawingml/2006/main">
              <a:prstDash val="solid"/>
            </a:ln>
          </spPr>
          <cat>
            <numRef>
              <f>'Fuel (hydrogen) - generation'!$A$408:$A$422</f>
            </numRef>
          </cat>
          <val>
            <numRef>
              <f>'Fuel (hydrogen) - generation'!$J$408:$J$422</f>
            </numRef>
          </val>
        </ser>
        <ser>
          <idx val="9"/>
          <order val="9"/>
          <tx>
            <strRef>
              <f>'Fuel (hydrogen) - generation'!K407</f>
            </strRef>
          </tx>
          <spPr>
            <a:ln xmlns:a="http://schemas.openxmlformats.org/drawingml/2006/main">
              <a:prstDash val="solid"/>
            </a:ln>
          </spPr>
          <cat>
            <numRef>
              <f>'Fuel (hydrogen) - generation'!$A$408:$A$422</f>
            </numRef>
          </cat>
          <val>
            <numRef>
              <f>'Fuel (hydrogen) - generation'!$K$408:$K$422</f>
            </numRef>
          </val>
        </ser>
        <ser>
          <idx val="10"/>
          <order val="10"/>
          <tx>
            <strRef>
              <f>'Fuel (hydrogen) - generation'!L407</f>
            </strRef>
          </tx>
          <spPr>
            <a:ln xmlns:a="http://schemas.openxmlformats.org/drawingml/2006/main">
              <a:prstDash val="solid"/>
            </a:ln>
          </spPr>
          <cat>
            <numRef>
              <f>'Fuel (hydrogen) - generation'!$A$408:$A$422</f>
            </numRef>
          </cat>
          <val>
            <numRef>
              <f>'Fuel (hydrogen) - generation'!$L$408:$L$422</f>
            </numRef>
          </val>
        </ser>
        <ser>
          <idx val="11"/>
          <order val="11"/>
          <tx>
            <strRef>
              <f>'Fuel (hydrogen) - generation'!M407</f>
            </strRef>
          </tx>
          <spPr>
            <a:ln xmlns:a="http://schemas.openxmlformats.org/drawingml/2006/main">
              <a:prstDash val="solid"/>
            </a:ln>
          </spPr>
          <cat>
            <numRef>
              <f>'Fuel (hydrogen) - generation'!$A$408:$A$422</f>
            </numRef>
          </cat>
          <val>
            <numRef>
              <f>'Fuel (hydrogen) - generation'!$M$408:$M$422</f>
            </numRef>
          </val>
        </ser>
        <ser>
          <idx val="12"/>
          <order val="12"/>
          <tx>
            <strRef>
              <f>'Fuel (hydrogen) - generation'!N407</f>
            </strRef>
          </tx>
          <spPr>
            <a:ln xmlns:a="http://schemas.openxmlformats.org/drawingml/2006/main">
              <a:prstDash val="solid"/>
            </a:ln>
          </spPr>
          <cat>
            <numRef>
              <f>'Fuel (hydrogen) - generation'!$A$408:$A$422</f>
            </numRef>
          </cat>
          <val>
            <numRef>
              <f>'Fuel (hydrogen) - generation'!$N$408:$N$422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0.xml><?xml version="1.0" encoding="utf-8"?>
<chartSpace xmlns="http://schemas.openxmlformats.org/drawingml/2006/chart">
  <chart>
    <title>
      <tx>
        <rich>
          <a:bodyPr xmlns:a="http://schemas.openxmlformats.org/drawingml/2006/main"/>
          <a:p xmlns:a="http://schemas.openxmlformats.org/drawingml/2006/main">
            <a:pPr>
              <a:defRPr/>
            </a:pPr>
            <a:r>
              <a:t>STAN - Fuel (hydrogen) - generation (Exajoules (EJ))</a:t>
            </a:r>
          </a:p>
        </rich>
      </tx>
    </title>
    <plotArea>
      <areaChart>
        <grouping val="stacked"/>
        <ser>
          <idx val="0"/>
          <order val="0"/>
          <tx>
            <strRef>
              <f>'Fuel (hydrogen) - generation'!B428</f>
            </strRef>
          </tx>
          <spPr>
            <a:ln xmlns:a="http://schemas.openxmlformats.org/drawingml/2006/main">
              <a:prstDash val="solid"/>
            </a:ln>
          </spPr>
          <cat>
            <numRef>
              <f>'Fuel (hydrogen) - generation'!$A$429:$A$443</f>
            </numRef>
          </cat>
          <val>
            <numRef>
              <f>'Fuel (hydrogen) - generation'!$B$429:$B$443</f>
            </numRef>
          </val>
        </ser>
        <ser>
          <idx val="1"/>
          <order val="1"/>
          <tx>
            <strRef>
              <f>'Fuel (hydrogen) - generation'!C428</f>
            </strRef>
          </tx>
          <spPr>
            <a:ln xmlns:a="http://schemas.openxmlformats.org/drawingml/2006/main">
              <a:prstDash val="solid"/>
            </a:ln>
          </spPr>
          <cat>
            <numRef>
              <f>'Fuel (hydrogen) - generation'!$A$429:$A$443</f>
            </numRef>
          </cat>
          <val>
            <numRef>
              <f>'Fuel (hydrogen) - generation'!$C$429:$C$443</f>
            </numRef>
          </val>
        </ser>
        <ser>
          <idx val="2"/>
          <order val="2"/>
          <tx>
            <strRef>
              <f>'Fuel (hydrogen) - generation'!D428</f>
            </strRef>
          </tx>
          <spPr>
            <a:ln xmlns:a="http://schemas.openxmlformats.org/drawingml/2006/main">
              <a:prstDash val="solid"/>
            </a:ln>
          </spPr>
          <cat>
            <numRef>
              <f>'Fuel (hydrogen) - generation'!$A$429:$A$443</f>
            </numRef>
          </cat>
          <val>
            <numRef>
              <f>'Fuel (hydrogen) - generation'!$D$429:$D$443</f>
            </numRef>
          </val>
        </ser>
        <ser>
          <idx val="3"/>
          <order val="3"/>
          <tx>
            <strRef>
              <f>'Fuel (hydrogen) - generation'!E428</f>
            </strRef>
          </tx>
          <spPr>
            <a:ln xmlns:a="http://schemas.openxmlformats.org/drawingml/2006/main">
              <a:prstDash val="solid"/>
            </a:ln>
          </spPr>
          <cat>
            <numRef>
              <f>'Fuel (hydrogen) - generation'!$A$429:$A$443</f>
            </numRef>
          </cat>
          <val>
            <numRef>
              <f>'Fuel (hydrogen) - generation'!$E$429:$E$443</f>
            </numRef>
          </val>
        </ser>
        <ser>
          <idx val="4"/>
          <order val="4"/>
          <tx>
            <strRef>
              <f>'Fuel (hydrogen) - generation'!F428</f>
            </strRef>
          </tx>
          <spPr>
            <a:ln xmlns:a="http://schemas.openxmlformats.org/drawingml/2006/main">
              <a:prstDash val="solid"/>
            </a:ln>
          </spPr>
          <cat>
            <numRef>
              <f>'Fuel (hydrogen) - generation'!$A$429:$A$443</f>
            </numRef>
          </cat>
          <val>
            <numRef>
              <f>'Fuel (hydrogen) - generation'!$F$429:$F$443</f>
            </numRef>
          </val>
        </ser>
        <ser>
          <idx val="5"/>
          <order val="5"/>
          <tx>
            <strRef>
              <f>'Fuel (hydrogen) - generation'!G428</f>
            </strRef>
          </tx>
          <spPr>
            <a:ln xmlns:a="http://schemas.openxmlformats.org/drawingml/2006/main">
              <a:prstDash val="solid"/>
            </a:ln>
          </spPr>
          <cat>
            <numRef>
              <f>'Fuel (hydrogen) - generation'!$A$429:$A$443</f>
            </numRef>
          </cat>
          <val>
            <numRef>
              <f>'Fuel (hydrogen) - generation'!$G$429:$G$443</f>
            </numRef>
          </val>
        </ser>
        <ser>
          <idx val="6"/>
          <order val="6"/>
          <tx>
            <strRef>
              <f>'Fuel (hydrogen) - generation'!H428</f>
            </strRef>
          </tx>
          <spPr>
            <a:ln xmlns:a="http://schemas.openxmlformats.org/drawingml/2006/main">
              <a:prstDash val="solid"/>
            </a:ln>
          </spPr>
          <cat>
            <numRef>
              <f>'Fuel (hydrogen) - generation'!$A$429:$A$443</f>
            </numRef>
          </cat>
          <val>
            <numRef>
              <f>'Fuel (hydrogen) - generation'!$H$429:$H$443</f>
            </numRef>
          </val>
        </ser>
        <ser>
          <idx val="7"/>
          <order val="7"/>
          <tx>
            <strRef>
              <f>'Fuel (hydrogen) - generation'!I428</f>
            </strRef>
          </tx>
          <spPr>
            <a:ln xmlns:a="http://schemas.openxmlformats.org/drawingml/2006/main">
              <a:prstDash val="solid"/>
            </a:ln>
          </spPr>
          <cat>
            <numRef>
              <f>'Fuel (hydrogen) - generation'!$A$429:$A$443</f>
            </numRef>
          </cat>
          <val>
            <numRef>
              <f>'Fuel (hydrogen) - generation'!$I$429:$I$443</f>
            </numRef>
          </val>
        </ser>
        <ser>
          <idx val="8"/>
          <order val="8"/>
          <tx>
            <strRef>
              <f>'Fuel (hydrogen) - generation'!J428</f>
            </strRef>
          </tx>
          <spPr>
            <a:ln xmlns:a="http://schemas.openxmlformats.org/drawingml/2006/main">
              <a:prstDash val="solid"/>
            </a:ln>
          </spPr>
          <cat>
            <numRef>
              <f>'Fuel (hydrogen) - generation'!$A$429:$A$443</f>
            </numRef>
          </cat>
          <val>
            <numRef>
              <f>'Fuel (hydrogen) - generation'!$J$429:$J$443</f>
            </numRef>
          </val>
        </ser>
        <ser>
          <idx val="9"/>
          <order val="9"/>
          <tx>
            <strRef>
              <f>'Fuel (hydrogen) - generation'!K428</f>
            </strRef>
          </tx>
          <spPr>
            <a:ln xmlns:a="http://schemas.openxmlformats.org/drawingml/2006/main">
              <a:prstDash val="solid"/>
            </a:ln>
          </spPr>
          <cat>
            <numRef>
              <f>'Fuel (hydrogen) - generation'!$A$429:$A$443</f>
            </numRef>
          </cat>
          <val>
            <numRef>
              <f>'Fuel (hydrogen) - generation'!$K$429:$K$443</f>
            </numRef>
          </val>
        </ser>
        <ser>
          <idx val="10"/>
          <order val="10"/>
          <tx>
            <strRef>
              <f>'Fuel (hydrogen) - generation'!L428</f>
            </strRef>
          </tx>
          <spPr>
            <a:ln xmlns:a="http://schemas.openxmlformats.org/drawingml/2006/main">
              <a:prstDash val="solid"/>
            </a:ln>
          </spPr>
          <cat>
            <numRef>
              <f>'Fuel (hydrogen) - generation'!$A$429:$A$443</f>
            </numRef>
          </cat>
          <val>
            <numRef>
              <f>'Fuel (hydrogen) - generation'!$L$429:$L$443</f>
            </numRef>
          </val>
        </ser>
        <ser>
          <idx val="11"/>
          <order val="11"/>
          <tx>
            <strRef>
              <f>'Fuel (hydrogen) - generation'!M428</f>
            </strRef>
          </tx>
          <spPr>
            <a:ln xmlns:a="http://schemas.openxmlformats.org/drawingml/2006/main">
              <a:prstDash val="solid"/>
            </a:ln>
          </spPr>
          <cat>
            <numRef>
              <f>'Fuel (hydrogen) - generation'!$A$429:$A$443</f>
            </numRef>
          </cat>
          <val>
            <numRef>
              <f>'Fuel (hydrogen) - generation'!$M$429:$M$443</f>
            </numRef>
          </val>
        </ser>
        <ser>
          <idx val="12"/>
          <order val="12"/>
          <tx>
            <strRef>
              <f>'Fuel (hydrogen) - generation'!N428</f>
            </strRef>
          </tx>
          <spPr>
            <a:ln xmlns:a="http://schemas.openxmlformats.org/drawingml/2006/main">
              <a:prstDash val="solid"/>
            </a:ln>
          </spPr>
          <cat>
            <numRef>
              <f>'Fuel (hydrogen) - generation'!$A$429:$A$443</f>
            </numRef>
          </cat>
          <val>
            <numRef>
              <f>'Fuel (hydrogen) - generation'!$N$429:$N$443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1.xml><?xml version="1.0" encoding="utf-8"?>
<chartSpace xmlns="http://schemas.openxmlformats.org/drawingml/2006/chart">
  <chart>
    <title>
      <tx>
        <rich>
          <a:bodyPr xmlns:a="http://schemas.openxmlformats.org/drawingml/2006/main"/>
          <a:p xmlns:a="http://schemas.openxmlformats.org/drawingml/2006/main">
            <a:pPr>
              <a:defRPr/>
            </a:pPr>
            <a:r>
              <a:t>TUR - Fuel (hydrogen) - generation (Exajoules (EJ))</a:t>
            </a:r>
          </a:p>
        </rich>
      </tx>
    </title>
    <plotArea>
      <areaChart>
        <grouping val="stacked"/>
        <ser>
          <idx val="0"/>
          <order val="0"/>
          <tx>
            <strRef>
              <f>'Fuel (hydrogen) - generation'!B449</f>
            </strRef>
          </tx>
          <spPr>
            <a:ln xmlns:a="http://schemas.openxmlformats.org/drawingml/2006/main">
              <a:prstDash val="solid"/>
            </a:ln>
          </spPr>
          <cat>
            <numRef>
              <f>'Fuel (hydrogen) - generation'!$A$450:$A$464</f>
            </numRef>
          </cat>
          <val>
            <numRef>
              <f>'Fuel (hydrogen) - generation'!$B$450:$B$464</f>
            </numRef>
          </val>
        </ser>
        <ser>
          <idx val="1"/>
          <order val="1"/>
          <tx>
            <strRef>
              <f>'Fuel (hydrogen) - generation'!C449</f>
            </strRef>
          </tx>
          <spPr>
            <a:ln xmlns:a="http://schemas.openxmlformats.org/drawingml/2006/main">
              <a:prstDash val="solid"/>
            </a:ln>
          </spPr>
          <cat>
            <numRef>
              <f>'Fuel (hydrogen) - generation'!$A$450:$A$464</f>
            </numRef>
          </cat>
          <val>
            <numRef>
              <f>'Fuel (hydrogen) - generation'!$C$450:$C$464</f>
            </numRef>
          </val>
        </ser>
        <ser>
          <idx val="2"/>
          <order val="2"/>
          <tx>
            <strRef>
              <f>'Fuel (hydrogen) - generation'!D449</f>
            </strRef>
          </tx>
          <spPr>
            <a:ln xmlns:a="http://schemas.openxmlformats.org/drawingml/2006/main">
              <a:prstDash val="solid"/>
            </a:ln>
          </spPr>
          <cat>
            <numRef>
              <f>'Fuel (hydrogen) - generation'!$A$450:$A$464</f>
            </numRef>
          </cat>
          <val>
            <numRef>
              <f>'Fuel (hydrogen) - generation'!$D$450:$D$464</f>
            </numRef>
          </val>
        </ser>
        <ser>
          <idx val="3"/>
          <order val="3"/>
          <tx>
            <strRef>
              <f>'Fuel (hydrogen) - generation'!E449</f>
            </strRef>
          </tx>
          <spPr>
            <a:ln xmlns:a="http://schemas.openxmlformats.org/drawingml/2006/main">
              <a:prstDash val="solid"/>
            </a:ln>
          </spPr>
          <cat>
            <numRef>
              <f>'Fuel (hydrogen) - generation'!$A$450:$A$464</f>
            </numRef>
          </cat>
          <val>
            <numRef>
              <f>'Fuel (hydrogen) - generation'!$E$450:$E$464</f>
            </numRef>
          </val>
        </ser>
        <ser>
          <idx val="4"/>
          <order val="4"/>
          <tx>
            <strRef>
              <f>'Fuel (hydrogen) - generation'!F449</f>
            </strRef>
          </tx>
          <spPr>
            <a:ln xmlns:a="http://schemas.openxmlformats.org/drawingml/2006/main">
              <a:prstDash val="solid"/>
            </a:ln>
          </spPr>
          <cat>
            <numRef>
              <f>'Fuel (hydrogen) - generation'!$A$450:$A$464</f>
            </numRef>
          </cat>
          <val>
            <numRef>
              <f>'Fuel (hydrogen) - generation'!$F$450:$F$464</f>
            </numRef>
          </val>
        </ser>
        <ser>
          <idx val="5"/>
          <order val="5"/>
          <tx>
            <strRef>
              <f>'Fuel (hydrogen) - generation'!G449</f>
            </strRef>
          </tx>
          <spPr>
            <a:ln xmlns:a="http://schemas.openxmlformats.org/drawingml/2006/main">
              <a:prstDash val="solid"/>
            </a:ln>
          </spPr>
          <cat>
            <numRef>
              <f>'Fuel (hydrogen) - generation'!$A$450:$A$464</f>
            </numRef>
          </cat>
          <val>
            <numRef>
              <f>'Fuel (hydrogen) - generation'!$G$450:$G$464</f>
            </numRef>
          </val>
        </ser>
        <ser>
          <idx val="6"/>
          <order val="6"/>
          <tx>
            <strRef>
              <f>'Fuel (hydrogen) - generation'!H449</f>
            </strRef>
          </tx>
          <spPr>
            <a:ln xmlns:a="http://schemas.openxmlformats.org/drawingml/2006/main">
              <a:prstDash val="solid"/>
            </a:ln>
          </spPr>
          <cat>
            <numRef>
              <f>'Fuel (hydrogen) - generation'!$A$450:$A$464</f>
            </numRef>
          </cat>
          <val>
            <numRef>
              <f>'Fuel (hydrogen) - generation'!$H$450:$H$464</f>
            </numRef>
          </val>
        </ser>
        <ser>
          <idx val="7"/>
          <order val="7"/>
          <tx>
            <strRef>
              <f>'Fuel (hydrogen) - generation'!I449</f>
            </strRef>
          </tx>
          <spPr>
            <a:ln xmlns:a="http://schemas.openxmlformats.org/drawingml/2006/main">
              <a:prstDash val="solid"/>
            </a:ln>
          </spPr>
          <cat>
            <numRef>
              <f>'Fuel (hydrogen) - generation'!$A$450:$A$464</f>
            </numRef>
          </cat>
          <val>
            <numRef>
              <f>'Fuel (hydrogen) - generation'!$I$450:$I$464</f>
            </numRef>
          </val>
        </ser>
        <ser>
          <idx val="8"/>
          <order val="8"/>
          <tx>
            <strRef>
              <f>'Fuel (hydrogen) - generation'!J449</f>
            </strRef>
          </tx>
          <spPr>
            <a:ln xmlns:a="http://schemas.openxmlformats.org/drawingml/2006/main">
              <a:prstDash val="solid"/>
            </a:ln>
          </spPr>
          <cat>
            <numRef>
              <f>'Fuel (hydrogen) - generation'!$A$450:$A$464</f>
            </numRef>
          </cat>
          <val>
            <numRef>
              <f>'Fuel (hydrogen) - generation'!$J$450:$J$464</f>
            </numRef>
          </val>
        </ser>
        <ser>
          <idx val="9"/>
          <order val="9"/>
          <tx>
            <strRef>
              <f>'Fuel (hydrogen) - generation'!K449</f>
            </strRef>
          </tx>
          <spPr>
            <a:ln xmlns:a="http://schemas.openxmlformats.org/drawingml/2006/main">
              <a:prstDash val="solid"/>
            </a:ln>
          </spPr>
          <cat>
            <numRef>
              <f>'Fuel (hydrogen) - generation'!$A$450:$A$464</f>
            </numRef>
          </cat>
          <val>
            <numRef>
              <f>'Fuel (hydrogen) - generation'!$K$450:$K$464</f>
            </numRef>
          </val>
        </ser>
        <ser>
          <idx val="10"/>
          <order val="10"/>
          <tx>
            <strRef>
              <f>'Fuel (hydrogen) - generation'!L449</f>
            </strRef>
          </tx>
          <spPr>
            <a:ln xmlns:a="http://schemas.openxmlformats.org/drawingml/2006/main">
              <a:prstDash val="solid"/>
            </a:ln>
          </spPr>
          <cat>
            <numRef>
              <f>'Fuel (hydrogen) - generation'!$A$450:$A$464</f>
            </numRef>
          </cat>
          <val>
            <numRef>
              <f>'Fuel (hydrogen) - generation'!$L$450:$L$464</f>
            </numRef>
          </val>
        </ser>
        <ser>
          <idx val="11"/>
          <order val="11"/>
          <tx>
            <strRef>
              <f>'Fuel (hydrogen) - generation'!M449</f>
            </strRef>
          </tx>
          <spPr>
            <a:ln xmlns:a="http://schemas.openxmlformats.org/drawingml/2006/main">
              <a:prstDash val="solid"/>
            </a:ln>
          </spPr>
          <cat>
            <numRef>
              <f>'Fuel (hydrogen) - generation'!$A$450:$A$464</f>
            </numRef>
          </cat>
          <val>
            <numRef>
              <f>'Fuel (hydrogen) - generation'!$M$450:$M$464</f>
            </numRef>
          </val>
        </ser>
        <ser>
          <idx val="12"/>
          <order val="12"/>
          <tx>
            <strRef>
              <f>'Fuel (hydrogen) - generation'!N449</f>
            </strRef>
          </tx>
          <spPr>
            <a:ln xmlns:a="http://schemas.openxmlformats.org/drawingml/2006/main">
              <a:prstDash val="solid"/>
            </a:ln>
          </spPr>
          <cat>
            <numRef>
              <f>'Fuel (hydrogen) - generation'!$A$450:$A$464</f>
            </numRef>
          </cat>
          <val>
            <numRef>
              <f>'Fuel (hydrogen) - generation'!$N$450:$N$464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2.xml><?xml version="1.0" encoding="utf-8"?>
<chartSpace xmlns="http://schemas.openxmlformats.org/drawingml/2006/chart">
  <chart>
    <title>
      <tx>
        <rich>
          <a:bodyPr xmlns:a="http://schemas.openxmlformats.org/drawingml/2006/main"/>
          <a:p xmlns:a="http://schemas.openxmlformats.org/drawingml/2006/main">
            <a:pPr>
              <a:defRPr/>
            </a:pPr>
            <a:r>
              <a:t>UKR - Fuel (hydrogen) - generation (Exajoules (EJ))</a:t>
            </a:r>
          </a:p>
        </rich>
      </tx>
    </title>
    <plotArea>
      <areaChart>
        <grouping val="stacked"/>
        <ser>
          <idx val="0"/>
          <order val="0"/>
          <tx>
            <strRef>
              <f>'Fuel (hydrogen) - generation'!B470</f>
            </strRef>
          </tx>
          <spPr>
            <a:ln xmlns:a="http://schemas.openxmlformats.org/drawingml/2006/main">
              <a:prstDash val="solid"/>
            </a:ln>
          </spPr>
          <cat>
            <numRef>
              <f>'Fuel (hydrogen) - generation'!$A$471:$A$485</f>
            </numRef>
          </cat>
          <val>
            <numRef>
              <f>'Fuel (hydrogen) - generation'!$B$471:$B$485</f>
            </numRef>
          </val>
        </ser>
        <ser>
          <idx val="1"/>
          <order val="1"/>
          <tx>
            <strRef>
              <f>'Fuel (hydrogen) - generation'!C470</f>
            </strRef>
          </tx>
          <spPr>
            <a:ln xmlns:a="http://schemas.openxmlformats.org/drawingml/2006/main">
              <a:prstDash val="solid"/>
            </a:ln>
          </spPr>
          <cat>
            <numRef>
              <f>'Fuel (hydrogen) - generation'!$A$471:$A$485</f>
            </numRef>
          </cat>
          <val>
            <numRef>
              <f>'Fuel (hydrogen) - generation'!$C$471:$C$485</f>
            </numRef>
          </val>
        </ser>
        <ser>
          <idx val="2"/>
          <order val="2"/>
          <tx>
            <strRef>
              <f>'Fuel (hydrogen) - generation'!D470</f>
            </strRef>
          </tx>
          <spPr>
            <a:ln xmlns:a="http://schemas.openxmlformats.org/drawingml/2006/main">
              <a:prstDash val="solid"/>
            </a:ln>
          </spPr>
          <cat>
            <numRef>
              <f>'Fuel (hydrogen) - generation'!$A$471:$A$485</f>
            </numRef>
          </cat>
          <val>
            <numRef>
              <f>'Fuel (hydrogen) - generation'!$D$471:$D$485</f>
            </numRef>
          </val>
        </ser>
        <ser>
          <idx val="3"/>
          <order val="3"/>
          <tx>
            <strRef>
              <f>'Fuel (hydrogen) - generation'!E470</f>
            </strRef>
          </tx>
          <spPr>
            <a:ln xmlns:a="http://schemas.openxmlformats.org/drawingml/2006/main">
              <a:prstDash val="solid"/>
            </a:ln>
          </spPr>
          <cat>
            <numRef>
              <f>'Fuel (hydrogen) - generation'!$A$471:$A$485</f>
            </numRef>
          </cat>
          <val>
            <numRef>
              <f>'Fuel (hydrogen) - generation'!$E$471:$E$485</f>
            </numRef>
          </val>
        </ser>
        <ser>
          <idx val="4"/>
          <order val="4"/>
          <tx>
            <strRef>
              <f>'Fuel (hydrogen) - generation'!F470</f>
            </strRef>
          </tx>
          <spPr>
            <a:ln xmlns:a="http://schemas.openxmlformats.org/drawingml/2006/main">
              <a:prstDash val="solid"/>
            </a:ln>
          </spPr>
          <cat>
            <numRef>
              <f>'Fuel (hydrogen) - generation'!$A$471:$A$485</f>
            </numRef>
          </cat>
          <val>
            <numRef>
              <f>'Fuel (hydrogen) - generation'!$F$471:$F$485</f>
            </numRef>
          </val>
        </ser>
        <ser>
          <idx val="5"/>
          <order val="5"/>
          <tx>
            <strRef>
              <f>'Fuel (hydrogen) - generation'!G470</f>
            </strRef>
          </tx>
          <spPr>
            <a:ln xmlns:a="http://schemas.openxmlformats.org/drawingml/2006/main">
              <a:prstDash val="solid"/>
            </a:ln>
          </spPr>
          <cat>
            <numRef>
              <f>'Fuel (hydrogen) - generation'!$A$471:$A$485</f>
            </numRef>
          </cat>
          <val>
            <numRef>
              <f>'Fuel (hydrogen) - generation'!$G$471:$G$485</f>
            </numRef>
          </val>
        </ser>
        <ser>
          <idx val="6"/>
          <order val="6"/>
          <tx>
            <strRef>
              <f>'Fuel (hydrogen) - generation'!H470</f>
            </strRef>
          </tx>
          <spPr>
            <a:ln xmlns:a="http://schemas.openxmlformats.org/drawingml/2006/main">
              <a:prstDash val="solid"/>
            </a:ln>
          </spPr>
          <cat>
            <numRef>
              <f>'Fuel (hydrogen) - generation'!$A$471:$A$485</f>
            </numRef>
          </cat>
          <val>
            <numRef>
              <f>'Fuel (hydrogen) - generation'!$H$471:$H$485</f>
            </numRef>
          </val>
        </ser>
        <ser>
          <idx val="7"/>
          <order val="7"/>
          <tx>
            <strRef>
              <f>'Fuel (hydrogen) - generation'!I470</f>
            </strRef>
          </tx>
          <spPr>
            <a:ln xmlns:a="http://schemas.openxmlformats.org/drawingml/2006/main">
              <a:prstDash val="solid"/>
            </a:ln>
          </spPr>
          <cat>
            <numRef>
              <f>'Fuel (hydrogen) - generation'!$A$471:$A$485</f>
            </numRef>
          </cat>
          <val>
            <numRef>
              <f>'Fuel (hydrogen) - generation'!$I$471:$I$485</f>
            </numRef>
          </val>
        </ser>
        <ser>
          <idx val="8"/>
          <order val="8"/>
          <tx>
            <strRef>
              <f>'Fuel (hydrogen) - generation'!J470</f>
            </strRef>
          </tx>
          <spPr>
            <a:ln xmlns:a="http://schemas.openxmlformats.org/drawingml/2006/main">
              <a:prstDash val="solid"/>
            </a:ln>
          </spPr>
          <cat>
            <numRef>
              <f>'Fuel (hydrogen) - generation'!$A$471:$A$485</f>
            </numRef>
          </cat>
          <val>
            <numRef>
              <f>'Fuel (hydrogen) - generation'!$J$471:$J$485</f>
            </numRef>
          </val>
        </ser>
        <ser>
          <idx val="9"/>
          <order val="9"/>
          <tx>
            <strRef>
              <f>'Fuel (hydrogen) - generation'!K470</f>
            </strRef>
          </tx>
          <spPr>
            <a:ln xmlns:a="http://schemas.openxmlformats.org/drawingml/2006/main">
              <a:prstDash val="solid"/>
            </a:ln>
          </spPr>
          <cat>
            <numRef>
              <f>'Fuel (hydrogen) - generation'!$A$471:$A$485</f>
            </numRef>
          </cat>
          <val>
            <numRef>
              <f>'Fuel (hydrogen) - generation'!$K$471:$K$485</f>
            </numRef>
          </val>
        </ser>
        <ser>
          <idx val="10"/>
          <order val="10"/>
          <tx>
            <strRef>
              <f>'Fuel (hydrogen) - generation'!L470</f>
            </strRef>
          </tx>
          <spPr>
            <a:ln xmlns:a="http://schemas.openxmlformats.org/drawingml/2006/main">
              <a:prstDash val="solid"/>
            </a:ln>
          </spPr>
          <cat>
            <numRef>
              <f>'Fuel (hydrogen) - generation'!$A$471:$A$485</f>
            </numRef>
          </cat>
          <val>
            <numRef>
              <f>'Fuel (hydrogen) - generation'!$L$471:$L$485</f>
            </numRef>
          </val>
        </ser>
        <ser>
          <idx val="11"/>
          <order val="11"/>
          <tx>
            <strRef>
              <f>'Fuel (hydrogen) - generation'!M470</f>
            </strRef>
          </tx>
          <spPr>
            <a:ln xmlns:a="http://schemas.openxmlformats.org/drawingml/2006/main">
              <a:prstDash val="solid"/>
            </a:ln>
          </spPr>
          <cat>
            <numRef>
              <f>'Fuel (hydrogen) - generation'!$A$471:$A$485</f>
            </numRef>
          </cat>
          <val>
            <numRef>
              <f>'Fuel (hydrogen) - generation'!$M$471:$M$485</f>
            </numRef>
          </val>
        </ser>
        <ser>
          <idx val="12"/>
          <order val="12"/>
          <tx>
            <strRef>
              <f>'Fuel (hydrogen) - generation'!N470</f>
            </strRef>
          </tx>
          <spPr>
            <a:ln xmlns:a="http://schemas.openxmlformats.org/drawingml/2006/main">
              <a:prstDash val="solid"/>
            </a:ln>
          </spPr>
          <cat>
            <numRef>
              <f>'Fuel (hydrogen) - generation'!$A$471:$A$485</f>
            </numRef>
          </cat>
          <val>
            <numRef>
              <f>'Fuel (hydrogen) - generation'!$N$471:$N$485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3.xml><?xml version="1.0" encoding="utf-8"?>
<chartSpace xmlns="http://schemas.openxmlformats.org/drawingml/2006/chart">
  <chart>
    <title>
      <tx>
        <rich>
          <a:bodyPr xmlns:a="http://schemas.openxmlformats.org/drawingml/2006/main"/>
          <a:p xmlns:a="http://schemas.openxmlformats.org/drawingml/2006/main">
            <a:pPr>
              <a:defRPr/>
            </a:pPr>
            <a:r>
              <a:t>USA - Fuel (hydrogen) - generation (Exajoules (EJ))</a:t>
            </a:r>
          </a:p>
        </rich>
      </tx>
    </title>
    <plotArea>
      <areaChart>
        <grouping val="stacked"/>
        <ser>
          <idx val="0"/>
          <order val="0"/>
          <tx>
            <strRef>
              <f>'Fuel (hydrogen) - generation'!B491</f>
            </strRef>
          </tx>
          <spPr>
            <a:ln xmlns:a="http://schemas.openxmlformats.org/drawingml/2006/main">
              <a:prstDash val="solid"/>
            </a:ln>
          </spPr>
          <cat>
            <numRef>
              <f>'Fuel (hydrogen) - generation'!$A$492:$A$506</f>
            </numRef>
          </cat>
          <val>
            <numRef>
              <f>'Fuel (hydrogen) - generation'!$B$492:$B$506</f>
            </numRef>
          </val>
        </ser>
        <ser>
          <idx val="1"/>
          <order val="1"/>
          <tx>
            <strRef>
              <f>'Fuel (hydrogen) - generation'!C491</f>
            </strRef>
          </tx>
          <spPr>
            <a:ln xmlns:a="http://schemas.openxmlformats.org/drawingml/2006/main">
              <a:prstDash val="solid"/>
            </a:ln>
          </spPr>
          <cat>
            <numRef>
              <f>'Fuel (hydrogen) - generation'!$A$492:$A$506</f>
            </numRef>
          </cat>
          <val>
            <numRef>
              <f>'Fuel (hydrogen) - generation'!$C$492:$C$506</f>
            </numRef>
          </val>
        </ser>
        <ser>
          <idx val="2"/>
          <order val="2"/>
          <tx>
            <strRef>
              <f>'Fuel (hydrogen) - generation'!D491</f>
            </strRef>
          </tx>
          <spPr>
            <a:ln xmlns:a="http://schemas.openxmlformats.org/drawingml/2006/main">
              <a:prstDash val="solid"/>
            </a:ln>
          </spPr>
          <cat>
            <numRef>
              <f>'Fuel (hydrogen) - generation'!$A$492:$A$506</f>
            </numRef>
          </cat>
          <val>
            <numRef>
              <f>'Fuel (hydrogen) - generation'!$D$492:$D$506</f>
            </numRef>
          </val>
        </ser>
        <ser>
          <idx val="3"/>
          <order val="3"/>
          <tx>
            <strRef>
              <f>'Fuel (hydrogen) - generation'!E491</f>
            </strRef>
          </tx>
          <spPr>
            <a:ln xmlns:a="http://schemas.openxmlformats.org/drawingml/2006/main">
              <a:prstDash val="solid"/>
            </a:ln>
          </spPr>
          <cat>
            <numRef>
              <f>'Fuel (hydrogen) - generation'!$A$492:$A$506</f>
            </numRef>
          </cat>
          <val>
            <numRef>
              <f>'Fuel (hydrogen) - generation'!$E$492:$E$506</f>
            </numRef>
          </val>
        </ser>
        <ser>
          <idx val="4"/>
          <order val="4"/>
          <tx>
            <strRef>
              <f>'Fuel (hydrogen) - generation'!F491</f>
            </strRef>
          </tx>
          <spPr>
            <a:ln xmlns:a="http://schemas.openxmlformats.org/drawingml/2006/main">
              <a:prstDash val="solid"/>
            </a:ln>
          </spPr>
          <cat>
            <numRef>
              <f>'Fuel (hydrogen) - generation'!$A$492:$A$506</f>
            </numRef>
          </cat>
          <val>
            <numRef>
              <f>'Fuel (hydrogen) - generation'!$F$492:$F$506</f>
            </numRef>
          </val>
        </ser>
        <ser>
          <idx val="5"/>
          <order val="5"/>
          <tx>
            <strRef>
              <f>'Fuel (hydrogen) - generation'!G491</f>
            </strRef>
          </tx>
          <spPr>
            <a:ln xmlns:a="http://schemas.openxmlformats.org/drawingml/2006/main">
              <a:prstDash val="solid"/>
            </a:ln>
          </spPr>
          <cat>
            <numRef>
              <f>'Fuel (hydrogen) - generation'!$A$492:$A$506</f>
            </numRef>
          </cat>
          <val>
            <numRef>
              <f>'Fuel (hydrogen) - generation'!$G$492:$G$506</f>
            </numRef>
          </val>
        </ser>
        <ser>
          <idx val="6"/>
          <order val="6"/>
          <tx>
            <strRef>
              <f>'Fuel (hydrogen) - generation'!H491</f>
            </strRef>
          </tx>
          <spPr>
            <a:ln xmlns:a="http://schemas.openxmlformats.org/drawingml/2006/main">
              <a:prstDash val="solid"/>
            </a:ln>
          </spPr>
          <cat>
            <numRef>
              <f>'Fuel (hydrogen) - generation'!$A$492:$A$506</f>
            </numRef>
          </cat>
          <val>
            <numRef>
              <f>'Fuel (hydrogen) - generation'!$H$492:$H$506</f>
            </numRef>
          </val>
        </ser>
        <ser>
          <idx val="7"/>
          <order val="7"/>
          <tx>
            <strRef>
              <f>'Fuel (hydrogen) - generation'!I491</f>
            </strRef>
          </tx>
          <spPr>
            <a:ln xmlns:a="http://schemas.openxmlformats.org/drawingml/2006/main">
              <a:prstDash val="solid"/>
            </a:ln>
          </spPr>
          <cat>
            <numRef>
              <f>'Fuel (hydrogen) - generation'!$A$492:$A$506</f>
            </numRef>
          </cat>
          <val>
            <numRef>
              <f>'Fuel (hydrogen) - generation'!$I$492:$I$506</f>
            </numRef>
          </val>
        </ser>
        <ser>
          <idx val="8"/>
          <order val="8"/>
          <tx>
            <strRef>
              <f>'Fuel (hydrogen) - generation'!J491</f>
            </strRef>
          </tx>
          <spPr>
            <a:ln xmlns:a="http://schemas.openxmlformats.org/drawingml/2006/main">
              <a:prstDash val="solid"/>
            </a:ln>
          </spPr>
          <cat>
            <numRef>
              <f>'Fuel (hydrogen) - generation'!$A$492:$A$506</f>
            </numRef>
          </cat>
          <val>
            <numRef>
              <f>'Fuel (hydrogen) - generation'!$J$492:$J$506</f>
            </numRef>
          </val>
        </ser>
        <ser>
          <idx val="9"/>
          <order val="9"/>
          <tx>
            <strRef>
              <f>'Fuel (hydrogen) - generation'!K491</f>
            </strRef>
          </tx>
          <spPr>
            <a:ln xmlns:a="http://schemas.openxmlformats.org/drawingml/2006/main">
              <a:prstDash val="solid"/>
            </a:ln>
          </spPr>
          <cat>
            <numRef>
              <f>'Fuel (hydrogen) - generation'!$A$492:$A$506</f>
            </numRef>
          </cat>
          <val>
            <numRef>
              <f>'Fuel (hydrogen) - generation'!$K$492:$K$506</f>
            </numRef>
          </val>
        </ser>
        <ser>
          <idx val="10"/>
          <order val="10"/>
          <tx>
            <strRef>
              <f>'Fuel (hydrogen) - generation'!L491</f>
            </strRef>
          </tx>
          <spPr>
            <a:ln xmlns:a="http://schemas.openxmlformats.org/drawingml/2006/main">
              <a:prstDash val="solid"/>
            </a:ln>
          </spPr>
          <cat>
            <numRef>
              <f>'Fuel (hydrogen) - generation'!$A$492:$A$506</f>
            </numRef>
          </cat>
          <val>
            <numRef>
              <f>'Fuel (hydrogen) - generation'!$L$492:$L$506</f>
            </numRef>
          </val>
        </ser>
        <ser>
          <idx val="11"/>
          <order val="11"/>
          <tx>
            <strRef>
              <f>'Fuel (hydrogen) - generation'!M491</f>
            </strRef>
          </tx>
          <spPr>
            <a:ln xmlns:a="http://schemas.openxmlformats.org/drawingml/2006/main">
              <a:prstDash val="solid"/>
            </a:ln>
          </spPr>
          <cat>
            <numRef>
              <f>'Fuel (hydrogen) - generation'!$A$492:$A$506</f>
            </numRef>
          </cat>
          <val>
            <numRef>
              <f>'Fuel (hydrogen) - generation'!$M$492:$M$506</f>
            </numRef>
          </val>
        </ser>
        <ser>
          <idx val="12"/>
          <order val="12"/>
          <tx>
            <strRef>
              <f>'Fuel (hydrogen) - generation'!N491</f>
            </strRef>
          </tx>
          <spPr>
            <a:ln xmlns:a="http://schemas.openxmlformats.org/drawingml/2006/main">
              <a:prstDash val="solid"/>
            </a:ln>
          </spPr>
          <cat>
            <numRef>
              <f>'Fuel (hydrogen) - generation'!$A$492:$A$506</f>
            </numRef>
          </cat>
          <val>
            <numRef>
              <f>'Fuel (hydrogen) - generation'!$N$492:$N$506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4.xml><?xml version="1.0" encoding="utf-8"?>
<chartSpace xmlns="http://schemas.openxmlformats.org/drawingml/2006/chart">
  <chart>
    <title>
      <tx>
        <rich>
          <a:bodyPr xmlns:a="http://schemas.openxmlformats.org/drawingml/2006/main"/>
          <a:p xmlns:a="http://schemas.openxmlformats.org/drawingml/2006/main">
            <a:pPr>
              <a:defRPr/>
            </a:pPr>
            <a:r>
              <a:t>WAF - Fuel (hydrogen) - generation (Exajoules (EJ))</a:t>
            </a:r>
          </a:p>
        </rich>
      </tx>
    </title>
    <plotArea>
      <areaChart>
        <grouping val="stacked"/>
        <ser>
          <idx val="0"/>
          <order val="0"/>
          <tx>
            <strRef>
              <f>'Fuel (hydrogen) - generation'!B512</f>
            </strRef>
          </tx>
          <spPr>
            <a:ln xmlns:a="http://schemas.openxmlformats.org/drawingml/2006/main">
              <a:prstDash val="solid"/>
            </a:ln>
          </spPr>
          <cat>
            <numRef>
              <f>'Fuel (hydrogen) - generation'!$A$513:$A$527</f>
            </numRef>
          </cat>
          <val>
            <numRef>
              <f>'Fuel (hydrogen) - generation'!$B$513:$B$527</f>
            </numRef>
          </val>
        </ser>
        <ser>
          <idx val="1"/>
          <order val="1"/>
          <tx>
            <strRef>
              <f>'Fuel (hydrogen) - generation'!C512</f>
            </strRef>
          </tx>
          <spPr>
            <a:ln xmlns:a="http://schemas.openxmlformats.org/drawingml/2006/main">
              <a:prstDash val="solid"/>
            </a:ln>
          </spPr>
          <cat>
            <numRef>
              <f>'Fuel (hydrogen) - generation'!$A$513:$A$527</f>
            </numRef>
          </cat>
          <val>
            <numRef>
              <f>'Fuel (hydrogen) - generation'!$C$513:$C$527</f>
            </numRef>
          </val>
        </ser>
        <ser>
          <idx val="2"/>
          <order val="2"/>
          <tx>
            <strRef>
              <f>'Fuel (hydrogen) - generation'!D512</f>
            </strRef>
          </tx>
          <spPr>
            <a:ln xmlns:a="http://schemas.openxmlformats.org/drawingml/2006/main">
              <a:prstDash val="solid"/>
            </a:ln>
          </spPr>
          <cat>
            <numRef>
              <f>'Fuel (hydrogen) - generation'!$A$513:$A$527</f>
            </numRef>
          </cat>
          <val>
            <numRef>
              <f>'Fuel (hydrogen) - generation'!$D$513:$D$527</f>
            </numRef>
          </val>
        </ser>
        <ser>
          <idx val="3"/>
          <order val="3"/>
          <tx>
            <strRef>
              <f>'Fuel (hydrogen) - generation'!E512</f>
            </strRef>
          </tx>
          <spPr>
            <a:ln xmlns:a="http://schemas.openxmlformats.org/drawingml/2006/main">
              <a:prstDash val="solid"/>
            </a:ln>
          </spPr>
          <cat>
            <numRef>
              <f>'Fuel (hydrogen) - generation'!$A$513:$A$527</f>
            </numRef>
          </cat>
          <val>
            <numRef>
              <f>'Fuel (hydrogen) - generation'!$E$513:$E$527</f>
            </numRef>
          </val>
        </ser>
        <ser>
          <idx val="4"/>
          <order val="4"/>
          <tx>
            <strRef>
              <f>'Fuel (hydrogen) - generation'!F512</f>
            </strRef>
          </tx>
          <spPr>
            <a:ln xmlns:a="http://schemas.openxmlformats.org/drawingml/2006/main">
              <a:prstDash val="solid"/>
            </a:ln>
          </spPr>
          <cat>
            <numRef>
              <f>'Fuel (hydrogen) - generation'!$A$513:$A$527</f>
            </numRef>
          </cat>
          <val>
            <numRef>
              <f>'Fuel (hydrogen) - generation'!$F$513:$F$527</f>
            </numRef>
          </val>
        </ser>
        <ser>
          <idx val="5"/>
          <order val="5"/>
          <tx>
            <strRef>
              <f>'Fuel (hydrogen) - generation'!G512</f>
            </strRef>
          </tx>
          <spPr>
            <a:ln xmlns:a="http://schemas.openxmlformats.org/drawingml/2006/main">
              <a:prstDash val="solid"/>
            </a:ln>
          </spPr>
          <cat>
            <numRef>
              <f>'Fuel (hydrogen) - generation'!$A$513:$A$527</f>
            </numRef>
          </cat>
          <val>
            <numRef>
              <f>'Fuel (hydrogen) - generation'!$G$513:$G$527</f>
            </numRef>
          </val>
        </ser>
        <ser>
          <idx val="6"/>
          <order val="6"/>
          <tx>
            <strRef>
              <f>'Fuel (hydrogen) - generation'!H512</f>
            </strRef>
          </tx>
          <spPr>
            <a:ln xmlns:a="http://schemas.openxmlformats.org/drawingml/2006/main">
              <a:prstDash val="solid"/>
            </a:ln>
          </spPr>
          <cat>
            <numRef>
              <f>'Fuel (hydrogen) - generation'!$A$513:$A$527</f>
            </numRef>
          </cat>
          <val>
            <numRef>
              <f>'Fuel (hydrogen) - generation'!$H$513:$H$527</f>
            </numRef>
          </val>
        </ser>
        <ser>
          <idx val="7"/>
          <order val="7"/>
          <tx>
            <strRef>
              <f>'Fuel (hydrogen) - generation'!I512</f>
            </strRef>
          </tx>
          <spPr>
            <a:ln xmlns:a="http://schemas.openxmlformats.org/drawingml/2006/main">
              <a:prstDash val="solid"/>
            </a:ln>
          </spPr>
          <cat>
            <numRef>
              <f>'Fuel (hydrogen) - generation'!$A$513:$A$527</f>
            </numRef>
          </cat>
          <val>
            <numRef>
              <f>'Fuel (hydrogen) - generation'!$I$513:$I$527</f>
            </numRef>
          </val>
        </ser>
        <ser>
          <idx val="8"/>
          <order val="8"/>
          <tx>
            <strRef>
              <f>'Fuel (hydrogen) - generation'!J512</f>
            </strRef>
          </tx>
          <spPr>
            <a:ln xmlns:a="http://schemas.openxmlformats.org/drawingml/2006/main">
              <a:prstDash val="solid"/>
            </a:ln>
          </spPr>
          <cat>
            <numRef>
              <f>'Fuel (hydrogen) - generation'!$A$513:$A$527</f>
            </numRef>
          </cat>
          <val>
            <numRef>
              <f>'Fuel (hydrogen) - generation'!$J$513:$J$527</f>
            </numRef>
          </val>
        </ser>
        <ser>
          <idx val="9"/>
          <order val="9"/>
          <tx>
            <strRef>
              <f>'Fuel (hydrogen) - generation'!K512</f>
            </strRef>
          </tx>
          <spPr>
            <a:ln xmlns:a="http://schemas.openxmlformats.org/drawingml/2006/main">
              <a:prstDash val="solid"/>
            </a:ln>
          </spPr>
          <cat>
            <numRef>
              <f>'Fuel (hydrogen) - generation'!$A$513:$A$527</f>
            </numRef>
          </cat>
          <val>
            <numRef>
              <f>'Fuel (hydrogen) - generation'!$K$513:$K$527</f>
            </numRef>
          </val>
        </ser>
        <ser>
          <idx val="10"/>
          <order val="10"/>
          <tx>
            <strRef>
              <f>'Fuel (hydrogen) - generation'!L512</f>
            </strRef>
          </tx>
          <spPr>
            <a:ln xmlns:a="http://schemas.openxmlformats.org/drawingml/2006/main">
              <a:prstDash val="solid"/>
            </a:ln>
          </spPr>
          <cat>
            <numRef>
              <f>'Fuel (hydrogen) - generation'!$A$513:$A$527</f>
            </numRef>
          </cat>
          <val>
            <numRef>
              <f>'Fuel (hydrogen) - generation'!$L$513:$L$527</f>
            </numRef>
          </val>
        </ser>
        <ser>
          <idx val="11"/>
          <order val="11"/>
          <tx>
            <strRef>
              <f>'Fuel (hydrogen) - generation'!M512</f>
            </strRef>
          </tx>
          <spPr>
            <a:ln xmlns:a="http://schemas.openxmlformats.org/drawingml/2006/main">
              <a:prstDash val="solid"/>
            </a:ln>
          </spPr>
          <cat>
            <numRef>
              <f>'Fuel (hydrogen) - generation'!$A$513:$A$527</f>
            </numRef>
          </cat>
          <val>
            <numRef>
              <f>'Fuel (hydrogen) - generation'!$M$513:$M$527</f>
            </numRef>
          </val>
        </ser>
        <ser>
          <idx val="12"/>
          <order val="12"/>
          <tx>
            <strRef>
              <f>'Fuel (hydrogen) - generation'!N512</f>
            </strRef>
          </tx>
          <spPr>
            <a:ln xmlns:a="http://schemas.openxmlformats.org/drawingml/2006/main">
              <a:prstDash val="solid"/>
            </a:ln>
          </spPr>
          <cat>
            <numRef>
              <f>'Fuel (hydrogen) - generation'!$A$513:$A$527</f>
            </numRef>
          </cat>
          <val>
            <numRef>
              <f>'Fuel (hydrogen) - generation'!$N$513:$N$527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5.xml><?xml version="1.0" encoding="utf-8"?>
<chartSpace xmlns="http://schemas.openxmlformats.org/drawingml/2006/chart">
  <chart>
    <title>
      <tx>
        <rich>
          <a:bodyPr xmlns:a="http://schemas.openxmlformats.org/drawingml/2006/main"/>
          <a:p xmlns:a="http://schemas.openxmlformats.org/drawingml/2006/main">
            <a:pPr>
              <a:defRPr/>
            </a:pPr>
            <a:r>
              <a:t>WEU - Fuel (hydrogen) - generation (Exajoules (EJ))</a:t>
            </a:r>
          </a:p>
        </rich>
      </tx>
    </title>
    <plotArea>
      <areaChart>
        <grouping val="stacked"/>
        <ser>
          <idx val="0"/>
          <order val="0"/>
          <tx>
            <strRef>
              <f>'Fuel (hydrogen) - generation'!B533</f>
            </strRef>
          </tx>
          <spPr>
            <a:ln xmlns:a="http://schemas.openxmlformats.org/drawingml/2006/main">
              <a:prstDash val="solid"/>
            </a:ln>
          </spPr>
          <cat>
            <numRef>
              <f>'Fuel (hydrogen) - generation'!$A$534:$A$548</f>
            </numRef>
          </cat>
          <val>
            <numRef>
              <f>'Fuel (hydrogen) - generation'!$B$534:$B$548</f>
            </numRef>
          </val>
        </ser>
        <ser>
          <idx val="1"/>
          <order val="1"/>
          <tx>
            <strRef>
              <f>'Fuel (hydrogen) - generation'!C533</f>
            </strRef>
          </tx>
          <spPr>
            <a:ln xmlns:a="http://schemas.openxmlformats.org/drawingml/2006/main">
              <a:prstDash val="solid"/>
            </a:ln>
          </spPr>
          <cat>
            <numRef>
              <f>'Fuel (hydrogen) - generation'!$A$534:$A$548</f>
            </numRef>
          </cat>
          <val>
            <numRef>
              <f>'Fuel (hydrogen) - generation'!$C$534:$C$548</f>
            </numRef>
          </val>
        </ser>
        <ser>
          <idx val="2"/>
          <order val="2"/>
          <tx>
            <strRef>
              <f>'Fuel (hydrogen) - generation'!D533</f>
            </strRef>
          </tx>
          <spPr>
            <a:ln xmlns:a="http://schemas.openxmlformats.org/drawingml/2006/main">
              <a:prstDash val="solid"/>
            </a:ln>
          </spPr>
          <cat>
            <numRef>
              <f>'Fuel (hydrogen) - generation'!$A$534:$A$548</f>
            </numRef>
          </cat>
          <val>
            <numRef>
              <f>'Fuel (hydrogen) - generation'!$D$534:$D$548</f>
            </numRef>
          </val>
        </ser>
        <ser>
          <idx val="3"/>
          <order val="3"/>
          <tx>
            <strRef>
              <f>'Fuel (hydrogen) - generation'!E533</f>
            </strRef>
          </tx>
          <spPr>
            <a:ln xmlns:a="http://schemas.openxmlformats.org/drawingml/2006/main">
              <a:prstDash val="solid"/>
            </a:ln>
          </spPr>
          <cat>
            <numRef>
              <f>'Fuel (hydrogen) - generation'!$A$534:$A$548</f>
            </numRef>
          </cat>
          <val>
            <numRef>
              <f>'Fuel (hydrogen) - generation'!$E$534:$E$548</f>
            </numRef>
          </val>
        </ser>
        <ser>
          <idx val="4"/>
          <order val="4"/>
          <tx>
            <strRef>
              <f>'Fuel (hydrogen) - generation'!F533</f>
            </strRef>
          </tx>
          <spPr>
            <a:ln xmlns:a="http://schemas.openxmlformats.org/drawingml/2006/main">
              <a:prstDash val="solid"/>
            </a:ln>
          </spPr>
          <cat>
            <numRef>
              <f>'Fuel (hydrogen) - generation'!$A$534:$A$548</f>
            </numRef>
          </cat>
          <val>
            <numRef>
              <f>'Fuel (hydrogen) - generation'!$F$534:$F$548</f>
            </numRef>
          </val>
        </ser>
        <ser>
          <idx val="5"/>
          <order val="5"/>
          <tx>
            <strRef>
              <f>'Fuel (hydrogen) - generation'!G533</f>
            </strRef>
          </tx>
          <spPr>
            <a:ln xmlns:a="http://schemas.openxmlformats.org/drawingml/2006/main">
              <a:prstDash val="solid"/>
            </a:ln>
          </spPr>
          <cat>
            <numRef>
              <f>'Fuel (hydrogen) - generation'!$A$534:$A$548</f>
            </numRef>
          </cat>
          <val>
            <numRef>
              <f>'Fuel (hydrogen) - generation'!$G$534:$G$548</f>
            </numRef>
          </val>
        </ser>
        <ser>
          <idx val="6"/>
          <order val="6"/>
          <tx>
            <strRef>
              <f>'Fuel (hydrogen) - generation'!H533</f>
            </strRef>
          </tx>
          <spPr>
            <a:ln xmlns:a="http://schemas.openxmlformats.org/drawingml/2006/main">
              <a:prstDash val="solid"/>
            </a:ln>
          </spPr>
          <cat>
            <numRef>
              <f>'Fuel (hydrogen) - generation'!$A$534:$A$548</f>
            </numRef>
          </cat>
          <val>
            <numRef>
              <f>'Fuel (hydrogen) - generation'!$H$534:$H$548</f>
            </numRef>
          </val>
        </ser>
        <ser>
          <idx val="7"/>
          <order val="7"/>
          <tx>
            <strRef>
              <f>'Fuel (hydrogen) - generation'!I533</f>
            </strRef>
          </tx>
          <spPr>
            <a:ln xmlns:a="http://schemas.openxmlformats.org/drawingml/2006/main">
              <a:prstDash val="solid"/>
            </a:ln>
          </spPr>
          <cat>
            <numRef>
              <f>'Fuel (hydrogen) - generation'!$A$534:$A$548</f>
            </numRef>
          </cat>
          <val>
            <numRef>
              <f>'Fuel (hydrogen) - generation'!$I$534:$I$548</f>
            </numRef>
          </val>
        </ser>
        <ser>
          <idx val="8"/>
          <order val="8"/>
          <tx>
            <strRef>
              <f>'Fuel (hydrogen) - generation'!J533</f>
            </strRef>
          </tx>
          <spPr>
            <a:ln xmlns:a="http://schemas.openxmlformats.org/drawingml/2006/main">
              <a:prstDash val="solid"/>
            </a:ln>
          </spPr>
          <cat>
            <numRef>
              <f>'Fuel (hydrogen) - generation'!$A$534:$A$548</f>
            </numRef>
          </cat>
          <val>
            <numRef>
              <f>'Fuel (hydrogen) - generation'!$J$534:$J$548</f>
            </numRef>
          </val>
        </ser>
        <ser>
          <idx val="9"/>
          <order val="9"/>
          <tx>
            <strRef>
              <f>'Fuel (hydrogen) - generation'!K533</f>
            </strRef>
          </tx>
          <spPr>
            <a:ln xmlns:a="http://schemas.openxmlformats.org/drawingml/2006/main">
              <a:prstDash val="solid"/>
            </a:ln>
          </spPr>
          <cat>
            <numRef>
              <f>'Fuel (hydrogen) - generation'!$A$534:$A$548</f>
            </numRef>
          </cat>
          <val>
            <numRef>
              <f>'Fuel (hydrogen) - generation'!$K$534:$K$548</f>
            </numRef>
          </val>
        </ser>
        <ser>
          <idx val="10"/>
          <order val="10"/>
          <tx>
            <strRef>
              <f>'Fuel (hydrogen) - generation'!L533</f>
            </strRef>
          </tx>
          <spPr>
            <a:ln xmlns:a="http://schemas.openxmlformats.org/drawingml/2006/main">
              <a:prstDash val="solid"/>
            </a:ln>
          </spPr>
          <cat>
            <numRef>
              <f>'Fuel (hydrogen) - generation'!$A$534:$A$548</f>
            </numRef>
          </cat>
          <val>
            <numRef>
              <f>'Fuel (hydrogen) - generation'!$L$534:$L$548</f>
            </numRef>
          </val>
        </ser>
        <ser>
          <idx val="11"/>
          <order val="11"/>
          <tx>
            <strRef>
              <f>'Fuel (hydrogen) - generation'!M533</f>
            </strRef>
          </tx>
          <spPr>
            <a:ln xmlns:a="http://schemas.openxmlformats.org/drawingml/2006/main">
              <a:prstDash val="solid"/>
            </a:ln>
          </spPr>
          <cat>
            <numRef>
              <f>'Fuel (hydrogen) - generation'!$A$534:$A$548</f>
            </numRef>
          </cat>
          <val>
            <numRef>
              <f>'Fuel (hydrogen) - generation'!$M$534:$M$548</f>
            </numRef>
          </val>
        </ser>
        <ser>
          <idx val="12"/>
          <order val="12"/>
          <tx>
            <strRef>
              <f>'Fuel (hydrogen) - generation'!N533</f>
            </strRef>
          </tx>
          <spPr>
            <a:ln xmlns:a="http://schemas.openxmlformats.org/drawingml/2006/main">
              <a:prstDash val="solid"/>
            </a:ln>
          </spPr>
          <cat>
            <numRef>
              <f>'Fuel (hydrogen) - generation'!$A$534:$A$548</f>
            </numRef>
          </cat>
          <val>
            <numRef>
              <f>'Fuel (hydrogen) - generation'!$N$534:$N$548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6.xml><?xml version="1.0" encoding="utf-8"?>
<chartSpace xmlns="http://schemas.openxmlformats.org/drawingml/2006/chart">
  <chart>
    <title>
      <tx>
        <rich>
          <a:bodyPr xmlns:a="http://schemas.openxmlformats.org/drawingml/2006/main"/>
          <a:p xmlns:a="http://schemas.openxmlformats.org/drawingml/2006/main">
            <a:pPr>
              <a:defRPr/>
            </a:pPr>
            <a:r>
              <a:t>World - Fuel (hydrogen) - generation (Exajoules (EJ))</a:t>
            </a:r>
          </a:p>
        </rich>
      </tx>
    </title>
    <plotArea>
      <areaChart>
        <grouping val="stacked"/>
        <ser>
          <idx val="0"/>
          <order val="0"/>
          <tx>
            <strRef>
              <f>'Fuel (hydrogen) - generation'!B554</f>
            </strRef>
          </tx>
          <spPr>
            <a:ln xmlns:a="http://schemas.openxmlformats.org/drawingml/2006/main">
              <a:prstDash val="solid"/>
            </a:ln>
          </spPr>
          <cat>
            <numRef>
              <f>'Fuel (hydrogen) - generation'!$A$555:$A$569</f>
            </numRef>
          </cat>
          <val>
            <numRef>
              <f>'Fuel (hydrogen) - generation'!$B$555:$B$569</f>
            </numRef>
          </val>
        </ser>
        <ser>
          <idx val="1"/>
          <order val="1"/>
          <tx>
            <strRef>
              <f>'Fuel (hydrogen) - generation'!C554</f>
            </strRef>
          </tx>
          <spPr>
            <a:ln xmlns:a="http://schemas.openxmlformats.org/drawingml/2006/main">
              <a:prstDash val="solid"/>
            </a:ln>
          </spPr>
          <cat>
            <numRef>
              <f>'Fuel (hydrogen) - generation'!$A$555:$A$569</f>
            </numRef>
          </cat>
          <val>
            <numRef>
              <f>'Fuel (hydrogen) - generation'!$C$555:$C$569</f>
            </numRef>
          </val>
        </ser>
        <ser>
          <idx val="2"/>
          <order val="2"/>
          <tx>
            <strRef>
              <f>'Fuel (hydrogen) - generation'!D554</f>
            </strRef>
          </tx>
          <spPr>
            <a:ln xmlns:a="http://schemas.openxmlformats.org/drawingml/2006/main">
              <a:prstDash val="solid"/>
            </a:ln>
          </spPr>
          <cat>
            <numRef>
              <f>'Fuel (hydrogen) - generation'!$A$555:$A$569</f>
            </numRef>
          </cat>
          <val>
            <numRef>
              <f>'Fuel (hydrogen) - generation'!$D$555:$D$569</f>
            </numRef>
          </val>
        </ser>
        <ser>
          <idx val="3"/>
          <order val="3"/>
          <tx>
            <strRef>
              <f>'Fuel (hydrogen) - generation'!E554</f>
            </strRef>
          </tx>
          <spPr>
            <a:ln xmlns:a="http://schemas.openxmlformats.org/drawingml/2006/main">
              <a:prstDash val="solid"/>
            </a:ln>
          </spPr>
          <cat>
            <numRef>
              <f>'Fuel (hydrogen) - generation'!$A$555:$A$569</f>
            </numRef>
          </cat>
          <val>
            <numRef>
              <f>'Fuel (hydrogen) - generation'!$E$555:$E$569</f>
            </numRef>
          </val>
        </ser>
        <ser>
          <idx val="4"/>
          <order val="4"/>
          <tx>
            <strRef>
              <f>'Fuel (hydrogen) - generation'!F554</f>
            </strRef>
          </tx>
          <spPr>
            <a:ln xmlns:a="http://schemas.openxmlformats.org/drawingml/2006/main">
              <a:prstDash val="solid"/>
            </a:ln>
          </spPr>
          <cat>
            <numRef>
              <f>'Fuel (hydrogen) - generation'!$A$555:$A$569</f>
            </numRef>
          </cat>
          <val>
            <numRef>
              <f>'Fuel (hydrogen) - generation'!$F$555:$F$569</f>
            </numRef>
          </val>
        </ser>
        <ser>
          <idx val="5"/>
          <order val="5"/>
          <tx>
            <strRef>
              <f>'Fuel (hydrogen) - generation'!G554</f>
            </strRef>
          </tx>
          <spPr>
            <a:ln xmlns:a="http://schemas.openxmlformats.org/drawingml/2006/main">
              <a:prstDash val="solid"/>
            </a:ln>
          </spPr>
          <cat>
            <numRef>
              <f>'Fuel (hydrogen) - generation'!$A$555:$A$569</f>
            </numRef>
          </cat>
          <val>
            <numRef>
              <f>'Fuel (hydrogen) - generation'!$G$555:$G$569</f>
            </numRef>
          </val>
        </ser>
        <ser>
          <idx val="6"/>
          <order val="6"/>
          <tx>
            <strRef>
              <f>'Fuel (hydrogen) - generation'!H554</f>
            </strRef>
          </tx>
          <spPr>
            <a:ln xmlns:a="http://schemas.openxmlformats.org/drawingml/2006/main">
              <a:prstDash val="solid"/>
            </a:ln>
          </spPr>
          <cat>
            <numRef>
              <f>'Fuel (hydrogen) - generation'!$A$555:$A$569</f>
            </numRef>
          </cat>
          <val>
            <numRef>
              <f>'Fuel (hydrogen) - generation'!$H$555:$H$569</f>
            </numRef>
          </val>
        </ser>
        <ser>
          <idx val="7"/>
          <order val="7"/>
          <tx>
            <strRef>
              <f>'Fuel (hydrogen) - generation'!I554</f>
            </strRef>
          </tx>
          <spPr>
            <a:ln xmlns:a="http://schemas.openxmlformats.org/drawingml/2006/main">
              <a:prstDash val="solid"/>
            </a:ln>
          </spPr>
          <cat>
            <numRef>
              <f>'Fuel (hydrogen) - generation'!$A$555:$A$569</f>
            </numRef>
          </cat>
          <val>
            <numRef>
              <f>'Fuel (hydrogen) - generation'!$I$555:$I$569</f>
            </numRef>
          </val>
        </ser>
        <ser>
          <idx val="8"/>
          <order val="8"/>
          <tx>
            <strRef>
              <f>'Fuel (hydrogen) - generation'!J554</f>
            </strRef>
          </tx>
          <spPr>
            <a:ln xmlns:a="http://schemas.openxmlformats.org/drawingml/2006/main">
              <a:prstDash val="solid"/>
            </a:ln>
          </spPr>
          <cat>
            <numRef>
              <f>'Fuel (hydrogen) - generation'!$A$555:$A$569</f>
            </numRef>
          </cat>
          <val>
            <numRef>
              <f>'Fuel (hydrogen) - generation'!$J$555:$J$569</f>
            </numRef>
          </val>
        </ser>
        <ser>
          <idx val="9"/>
          <order val="9"/>
          <tx>
            <strRef>
              <f>'Fuel (hydrogen) - generation'!K554</f>
            </strRef>
          </tx>
          <spPr>
            <a:ln xmlns:a="http://schemas.openxmlformats.org/drawingml/2006/main">
              <a:prstDash val="solid"/>
            </a:ln>
          </spPr>
          <cat>
            <numRef>
              <f>'Fuel (hydrogen) - generation'!$A$555:$A$569</f>
            </numRef>
          </cat>
          <val>
            <numRef>
              <f>'Fuel (hydrogen) - generation'!$K$555:$K$569</f>
            </numRef>
          </val>
        </ser>
        <ser>
          <idx val="10"/>
          <order val="10"/>
          <tx>
            <strRef>
              <f>'Fuel (hydrogen) - generation'!L554</f>
            </strRef>
          </tx>
          <spPr>
            <a:ln xmlns:a="http://schemas.openxmlformats.org/drawingml/2006/main">
              <a:prstDash val="solid"/>
            </a:ln>
          </spPr>
          <cat>
            <numRef>
              <f>'Fuel (hydrogen) - generation'!$A$555:$A$569</f>
            </numRef>
          </cat>
          <val>
            <numRef>
              <f>'Fuel (hydrogen) - generation'!$L$555:$L$569</f>
            </numRef>
          </val>
        </ser>
        <ser>
          <idx val="11"/>
          <order val="11"/>
          <tx>
            <strRef>
              <f>'Fuel (hydrogen) - generation'!M554</f>
            </strRef>
          </tx>
          <spPr>
            <a:ln xmlns:a="http://schemas.openxmlformats.org/drawingml/2006/main">
              <a:prstDash val="solid"/>
            </a:ln>
          </spPr>
          <cat>
            <numRef>
              <f>'Fuel (hydrogen) - generation'!$A$555:$A$569</f>
            </numRef>
          </cat>
          <val>
            <numRef>
              <f>'Fuel (hydrogen) - generation'!$M$555:$M$569</f>
            </numRef>
          </val>
        </ser>
        <ser>
          <idx val="12"/>
          <order val="12"/>
          <tx>
            <strRef>
              <f>'Fuel (hydrogen) - generation'!N554</f>
            </strRef>
          </tx>
          <spPr>
            <a:ln xmlns:a="http://schemas.openxmlformats.org/drawingml/2006/main">
              <a:prstDash val="solid"/>
            </a:ln>
          </spPr>
          <cat>
            <numRef>
              <f>'Fuel (hydrogen) - generation'!$A$555:$A$569</f>
            </numRef>
          </cat>
          <val>
            <numRef>
              <f>'Fuel (hydrogen) - generation'!$N$555:$N$569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7.xml><?xml version="1.0" encoding="utf-8"?>
<chartSpace xmlns="http://schemas.openxmlformats.org/drawingml/2006/chart">
  <chart>
    <title>
      <tx>
        <rich>
          <a:bodyPr xmlns:a="http://schemas.openxmlformats.org/drawingml/2006/main"/>
          <a:p xmlns:a="http://schemas.openxmlformats.org/drawingml/2006/main">
            <a:pPr>
              <a:defRPr/>
            </a:pPr>
            <a:r>
              <a:t>BRA - Cement - generation (Millions of tons (MT))</a:t>
            </a:r>
          </a:p>
        </rich>
      </tx>
    </title>
    <plotArea>
      <areaChart>
        <grouping val="stacked"/>
        <ser>
          <idx val="0"/>
          <order val="0"/>
          <tx>
            <strRef>
              <f>'Cement - generation'!B8</f>
            </strRef>
          </tx>
          <spPr>
            <a:ln xmlns:a="http://schemas.openxmlformats.org/drawingml/2006/main">
              <a:prstDash val="solid"/>
            </a:ln>
          </spPr>
          <cat>
            <numRef>
              <f>'Cement - generation'!$A$9:$A$23</f>
            </numRef>
          </cat>
          <val>
            <numRef>
              <f>'Cement - generation'!$B$9:$B$23</f>
            </numRef>
          </val>
        </ser>
        <ser>
          <idx val="1"/>
          <order val="1"/>
          <tx>
            <strRef>
              <f>'Cement - generation'!C8</f>
            </strRef>
          </tx>
          <spPr>
            <a:ln xmlns:a="http://schemas.openxmlformats.org/drawingml/2006/main">
              <a:prstDash val="solid"/>
            </a:ln>
          </spPr>
          <cat>
            <numRef>
              <f>'Cement - generation'!$A$9:$A$23</f>
            </numRef>
          </cat>
          <val>
            <numRef>
              <f>'Cement - generation'!$C$9:$C$23</f>
            </numRef>
          </val>
        </ser>
        <ser>
          <idx val="2"/>
          <order val="2"/>
          <tx>
            <strRef>
              <f>'Cement - generation'!D8</f>
            </strRef>
          </tx>
          <spPr>
            <a:ln xmlns:a="http://schemas.openxmlformats.org/drawingml/2006/main">
              <a:prstDash val="solid"/>
            </a:ln>
          </spPr>
          <cat>
            <numRef>
              <f>'Cement - generation'!$A$9:$A$23</f>
            </numRef>
          </cat>
          <val>
            <numRef>
              <f>'Cement - generation'!$D$9:$D$23</f>
            </numRef>
          </val>
        </ser>
        <ser>
          <idx val="3"/>
          <order val="3"/>
          <tx>
            <strRef>
              <f>'Cement - generation'!E8</f>
            </strRef>
          </tx>
          <spPr>
            <a:ln xmlns:a="http://schemas.openxmlformats.org/drawingml/2006/main">
              <a:prstDash val="solid"/>
            </a:ln>
          </spPr>
          <cat>
            <numRef>
              <f>'Cement - generation'!$A$9:$A$23</f>
            </numRef>
          </cat>
          <val>
            <numRef>
              <f>'Cement - generation'!$E$9:$E$23</f>
            </numRef>
          </val>
        </ser>
        <ser>
          <idx val="4"/>
          <order val="4"/>
          <tx>
            <strRef>
              <f>'Cement - generation'!F8</f>
            </strRef>
          </tx>
          <spPr>
            <a:ln xmlns:a="http://schemas.openxmlformats.org/drawingml/2006/main">
              <a:prstDash val="solid"/>
            </a:ln>
          </spPr>
          <cat>
            <numRef>
              <f>'Cement - generation'!$A$9:$A$23</f>
            </numRef>
          </cat>
          <val>
            <numRef>
              <f>'Cement - generation'!$F$9:$F$23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8.xml><?xml version="1.0" encoding="utf-8"?>
<chartSpace xmlns="http://schemas.openxmlformats.org/drawingml/2006/chart">
  <chart>
    <title>
      <tx>
        <rich>
          <a:bodyPr xmlns:a="http://schemas.openxmlformats.org/drawingml/2006/main"/>
          <a:p xmlns:a="http://schemas.openxmlformats.org/drawingml/2006/main">
            <a:pPr>
              <a:defRPr/>
            </a:pPr>
            <a:r>
              <a:t>CAN - Cement - generation (Millions of tons (MT))</a:t>
            </a:r>
          </a:p>
        </rich>
      </tx>
    </title>
    <plotArea>
      <areaChart>
        <grouping val="stacked"/>
        <ser>
          <idx val="0"/>
          <order val="0"/>
          <tx>
            <strRef>
              <f>'Cement - generation'!B29</f>
            </strRef>
          </tx>
          <spPr>
            <a:ln xmlns:a="http://schemas.openxmlformats.org/drawingml/2006/main">
              <a:prstDash val="solid"/>
            </a:ln>
          </spPr>
          <cat>
            <numRef>
              <f>'Cement - generation'!$A$30:$A$44</f>
            </numRef>
          </cat>
          <val>
            <numRef>
              <f>'Cement - generation'!$B$30:$B$44</f>
            </numRef>
          </val>
        </ser>
        <ser>
          <idx val="1"/>
          <order val="1"/>
          <tx>
            <strRef>
              <f>'Cement - generation'!C29</f>
            </strRef>
          </tx>
          <spPr>
            <a:ln xmlns:a="http://schemas.openxmlformats.org/drawingml/2006/main">
              <a:prstDash val="solid"/>
            </a:ln>
          </spPr>
          <cat>
            <numRef>
              <f>'Cement - generation'!$A$30:$A$44</f>
            </numRef>
          </cat>
          <val>
            <numRef>
              <f>'Cement - generation'!$C$30:$C$44</f>
            </numRef>
          </val>
        </ser>
        <ser>
          <idx val="2"/>
          <order val="2"/>
          <tx>
            <strRef>
              <f>'Cement - generation'!D29</f>
            </strRef>
          </tx>
          <spPr>
            <a:ln xmlns:a="http://schemas.openxmlformats.org/drawingml/2006/main">
              <a:prstDash val="solid"/>
            </a:ln>
          </spPr>
          <cat>
            <numRef>
              <f>'Cement - generation'!$A$30:$A$44</f>
            </numRef>
          </cat>
          <val>
            <numRef>
              <f>'Cement - generation'!$D$30:$D$44</f>
            </numRef>
          </val>
        </ser>
        <ser>
          <idx val="3"/>
          <order val="3"/>
          <tx>
            <strRef>
              <f>'Cement - generation'!E29</f>
            </strRef>
          </tx>
          <spPr>
            <a:ln xmlns:a="http://schemas.openxmlformats.org/drawingml/2006/main">
              <a:prstDash val="solid"/>
            </a:ln>
          </spPr>
          <cat>
            <numRef>
              <f>'Cement - generation'!$A$30:$A$44</f>
            </numRef>
          </cat>
          <val>
            <numRef>
              <f>'Cement - generation'!$E$30:$E$44</f>
            </numRef>
          </val>
        </ser>
        <ser>
          <idx val="4"/>
          <order val="4"/>
          <tx>
            <strRef>
              <f>'Cement - generation'!F29</f>
            </strRef>
          </tx>
          <spPr>
            <a:ln xmlns:a="http://schemas.openxmlformats.org/drawingml/2006/main">
              <a:prstDash val="solid"/>
            </a:ln>
          </spPr>
          <cat>
            <numRef>
              <f>'Cement - generation'!$A$30:$A$44</f>
            </numRef>
          </cat>
          <val>
            <numRef>
              <f>'Cement - generation'!$F$30:$F$44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9.xml><?xml version="1.0" encoding="utf-8"?>
<chartSpace xmlns="http://schemas.openxmlformats.org/drawingml/2006/chart">
  <chart>
    <title>
      <tx>
        <rich>
          <a:bodyPr xmlns:a="http://schemas.openxmlformats.org/drawingml/2006/main"/>
          <a:p xmlns:a="http://schemas.openxmlformats.org/drawingml/2006/main">
            <a:pPr>
              <a:defRPr/>
            </a:pPr>
            <a:r>
              <a:t>CEU - Cement - generation (Millions of tons (MT))</a:t>
            </a:r>
          </a:p>
        </rich>
      </tx>
    </title>
    <plotArea>
      <areaChart>
        <grouping val="stacked"/>
        <ser>
          <idx val="0"/>
          <order val="0"/>
          <tx>
            <strRef>
              <f>'Cement - generation'!B50</f>
            </strRef>
          </tx>
          <spPr>
            <a:ln xmlns:a="http://schemas.openxmlformats.org/drawingml/2006/main">
              <a:prstDash val="solid"/>
            </a:ln>
          </spPr>
          <cat>
            <numRef>
              <f>'Cement - generation'!$A$51:$A$65</f>
            </numRef>
          </cat>
          <val>
            <numRef>
              <f>'Cement - generation'!$B$51:$B$65</f>
            </numRef>
          </val>
        </ser>
        <ser>
          <idx val="1"/>
          <order val="1"/>
          <tx>
            <strRef>
              <f>'Cement - generation'!C50</f>
            </strRef>
          </tx>
          <spPr>
            <a:ln xmlns:a="http://schemas.openxmlformats.org/drawingml/2006/main">
              <a:prstDash val="solid"/>
            </a:ln>
          </spPr>
          <cat>
            <numRef>
              <f>'Cement - generation'!$A$51:$A$65</f>
            </numRef>
          </cat>
          <val>
            <numRef>
              <f>'Cement - generation'!$C$51:$C$65</f>
            </numRef>
          </val>
        </ser>
        <ser>
          <idx val="2"/>
          <order val="2"/>
          <tx>
            <strRef>
              <f>'Cement - generation'!D50</f>
            </strRef>
          </tx>
          <spPr>
            <a:ln xmlns:a="http://schemas.openxmlformats.org/drawingml/2006/main">
              <a:prstDash val="solid"/>
            </a:ln>
          </spPr>
          <cat>
            <numRef>
              <f>'Cement - generation'!$A$51:$A$65</f>
            </numRef>
          </cat>
          <val>
            <numRef>
              <f>'Cement - generation'!$D$51:$D$65</f>
            </numRef>
          </val>
        </ser>
        <ser>
          <idx val="3"/>
          <order val="3"/>
          <tx>
            <strRef>
              <f>'Cement - generation'!E50</f>
            </strRef>
          </tx>
          <spPr>
            <a:ln xmlns:a="http://schemas.openxmlformats.org/drawingml/2006/main">
              <a:prstDash val="solid"/>
            </a:ln>
          </spPr>
          <cat>
            <numRef>
              <f>'Cement - generation'!$A$51:$A$65</f>
            </numRef>
          </cat>
          <val>
            <numRef>
              <f>'Cement - generation'!$E$51:$E$65</f>
            </numRef>
          </val>
        </ser>
        <ser>
          <idx val="4"/>
          <order val="4"/>
          <tx>
            <strRef>
              <f>'Cement - generation'!F50</f>
            </strRef>
          </tx>
          <spPr>
            <a:ln xmlns:a="http://schemas.openxmlformats.org/drawingml/2006/main">
              <a:prstDash val="solid"/>
            </a:ln>
          </spPr>
          <cat>
            <numRef>
              <f>'Cement - generation'!$A$51:$A$65</f>
            </numRef>
          </cat>
          <val>
            <numRef>
              <f>'Cement - generation'!$F$51:$F$65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0.xml><?xml version="1.0" encoding="utf-8"?>
<chartSpace xmlns="http://schemas.openxmlformats.org/drawingml/2006/chart">
  <chart>
    <title>
      <tx>
        <rich>
          <a:bodyPr xmlns:a="http://schemas.openxmlformats.org/drawingml/2006/main"/>
          <a:p xmlns:a="http://schemas.openxmlformats.org/drawingml/2006/main">
            <a:pPr>
              <a:defRPr/>
            </a:pPr>
            <a:r>
              <a:t>CHN - Cement - generation (Millions of tons (MT))</a:t>
            </a:r>
          </a:p>
        </rich>
      </tx>
    </title>
    <plotArea>
      <areaChart>
        <grouping val="stacked"/>
        <ser>
          <idx val="0"/>
          <order val="0"/>
          <tx>
            <strRef>
              <f>'Cement - generation'!B71</f>
            </strRef>
          </tx>
          <spPr>
            <a:ln xmlns:a="http://schemas.openxmlformats.org/drawingml/2006/main">
              <a:prstDash val="solid"/>
            </a:ln>
          </spPr>
          <cat>
            <numRef>
              <f>'Cement - generation'!$A$72:$A$86</f>
            </numRef>
          </cat>
          <val>
            <numRef>
              <f>'Cement - generation'!$B$72:$B$86</f>
            </numRef>
          </val>
        </ser>
        <ser>
          <idx val="1"/>
          <order val="1"/>
          <tx>
            <strRef>
              <f>'Cement - generation'!C71</f>
            </strRef>
          </tx>
          <spPr>
            <a:ln xmlns:a="http://schemas.openxmlformats.org/drawingml/2006/main">
              <a:prstDash val="solid"/>
            </a:ln>
          </spPr>
          <cat>
            <numRef>
              <f>'Cement - generation'!$A$72:$A$86</f>
            </numRef>
          </cat>
          <val>
            <numRef>
              <f>'Cement - generation'!$C$72:$C$86</f>
            </numRef>
          </val>
        </ser>
        <ser>
          <idx val="2"/>
          <order val="2"/>
          <tx>
            <strRef>
              <f>'Cement - generation'!D71</f>
            </strRef>
          </tx>
          <spPr>
            <a:ln xmlns:a="http://schemas.openxmlformats.org/drawingml/2006/main">
              <a:prstDash val="solid"/>
            </a:ln>
          </spPr>
          <cat>
            <numRef>
              <f>'Cement - generation'!$A$72:$A$86</f>
            </numRef>
          </cat>
          <val>
            <numRef>
              <f>'Cement - generation'!$D$72:$D$86</f>
            </numRef>
          </val>
        </ser>
        <ser>
          <idx val="3"/>
          <order val="3"/>
          <tx>
            <strRef>
              <f>'Cement - generation'!E71</f>
            </strRef>
          </tx>
          <spPr>
            <a:ln xmlns:a="http://schemas.openxmlformats.org/drawingml/2006/main">
              <a:prstDash val="solid"/>
            </a:ln>
          </spPr>
          <cat>
            <numRef>
              <f>'Cement - generation'!$A$72:$A$86</f>
            </numRef>
          </cat>
          <val>
            <numRef>
              <f>'Cement - generation'!$E$72:$E$86</f>
            </numRef>
          </val>
        </ser>
        <ser>
          <idx val="4"/>
          <order val="4"/>
          <tx>
            <strRef>
              <f>'Cement - generation'!F71</f>
            </strRef>
          </tx>
          <spPr>
            <a:ln xmlns:a="http://schemas.openxmlformats.org/drawingml/2006/main">
              <a:prstDash val="solid"/>
            </a:ln>
          </spPr>
          <cat>
            <numRef>
              <f>'Cement - generation'!$A$72:$A$86</f>
            </numRef>
          </cat>
          <val>
            <numRef>
              <f>'Cement - generation'!$F$72:$F$86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1.xml><?xml version="1.0" encoding="utf-8"?>
<chartSpace xmlns="http://schemas.openxmlformats.org/drawingml/2006/chart">
  <chart>
    <title>
      <tx>
        <rich>
          <a:bodyPr xmlns:a="http://schemas.openxmlformats.org/drawingml/2006/main"/>
          <a:p xmlns:a="http://schemas.openxmlformats.org/drawingml/2006/main">
            <a:pPr>
              <a:defRPr/>
            </a:pPr>
            <a:r>
              <a:t>EAF - Cement - generation (Millions of tons (MT))</a:t>
            </a:r>
          </a:p>
        </rich>
      </tx>
    </title>
    <plotArea>
      <areaChart>
        <grouping val="stacked"/>
        <ser>
          <idx val="0"/>
          <order val="0"/>
          <tx>
            <strRef>
              <f>'Cement - generation'!B92</f>
            </strRef>
          </tx>
          <spPr>
            <a:ln xmlns:a="http://schemas.openxmlformats.org/drawingml/2006/main">
              <a:prstDash val="solid"/>
            </a:ln>
          </spPr>
          <cat>
            <numRef>
              <f>'Cement - generation'!$A$93:$A$107</f>
            </numRef>
          </cat>
          <val>
            <numRef>
              <f>'Cement - generation'!$B$93:$B$107</f>
            </numRef>
          </val>
        </ser>
        <ser>
          <idx val="1"/>
          <order val="1"/>
          <tx>
            <strRef>
              <f>'Cement - generation'!C92</f>
            </strRef>
          </tx>
          <spPr>
            <a:ln xmlns:a="http://schemas.openxmlformats.org/drawingml/2006/main">
              <a:prstDash val="solid"/>
            </a:ln>
          </spPr>
          <cat>
            <numRef>
              <f>'Cement - generation'!$A$93:$A$107</f>
            </numRef>
          </cat>
          <val>
            <numRef>
              <f>'Cement - generation'!$C$93:$C$107</f>
            </numRef>
          </val>
        </ser>
        <ser>
          <idx val="2"/>
          <order val="2"/>
          <tx>
            <strRef>
              <f>'Cement - generation'!D92</f>
            </strRef>
          </tx>
          <spPr>
            <a:ln xmlns:a="http://schemas.openxmlformats.org/drawingml/2006/main">
              <a:prstDash val="solid"/>
            </a:ln>
          </spPr>
          <cat>
            <numRef>
              <f>'Cement - generation'!$A$93:$A$107</f>
            </numRef>
          </cat>
          <val>
            <numRef>
              <f>'Cement - generation'!$D$93:$D$107</f>
            </numRef>
          </val>
        </ser>
        <ser>
          <idx val="3"/>
          <order val="3"/>
          <tx>
            <strRef>
              <f>'Cement - generation'!E92</f>
            </strRef>
          </tx>
          <spPr>
            <a:ln xmlns:a="http://schemas.openxmlformats.org/drawingml/2006/main">
              <a:prstDash val="solid"/>
            </a:ln>
          </spPr>
          <cat>
            <numRef>
              <f>'Cement - generation'!$A$93:$A$107</f>
            </numRef>
          </cat>
          <val>
            <numRef>
              <f>'Cement - generation'!$E$93:$E$107</f>
            </numRef>
          </val>
        </ser>
        <ser>
          <idx val="4"/>
          <order val="4"/>
          <tx>
            <strRef>
              <f>'Cement - generation'!F92</f>
            </strRef>
          </tx>
          <spPr>
            <a:ln xmlns:a="http://schemas.openxmlformats.org/drawingml/2006/main">
              <a:prstDash val="solid"/>
            </a:ln>
          </spPr>
          <cat>
            <numRef>
              <f>'Cement - generation'!$A$93:$A$107</f>
            </numRef>
          </cat>
          <val>
            <numRef>
              <f>'Cement - generation'!$F$93:$F$107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2.xml><?xml version="1.0" encoding="utf-8"?>
<chartSpace xmlns="http://schemas.openxmlformats.org/drawingml/2006/chart">
  <chart>
    <title>
      <tx>
        <rich>
          <a:bodyPr xmlns:a="http://schemas.openxmlformats.org/drawingml/2006/main"/>
          <a:p xmlns:a="http://schemas.openxmlformats.org/drawingml/2006/main">
            <a:pPr>
              <a:defRPr/>
            </a:pPr>
            <a:r>
              <a:t>INDIA - Cement - generation (Millions of tons (MT))</a:t>
            </a:r>
          </a:p>
        </rich>
      </tx>
    </title>
    <plotArea>
      <areaChart>
        <grouping val="stacked"/>
        <ser>
          <idx val="0"/>
          <order val="0"/>
          <tx>
            <strRef>
              <f>'Cement - generation'!B113</f>
            </strRef>
          </tx>
          <spPr>
            <a:ln xmlns:a="http://schemas.openxmlformats.org/drawingml/2006/main">
              <a:prstDash val="solid"/>
            </a:ln>
          </spPr>
          <cat>
            <numRef>
              <f>'Cement - generation'!$A$114:$A$128</f>
            </numRef>
          </cat>
          <val>
            <numRef>
              <f>'Cement - generation'!$B$114:$B$128</f>
            </numRef>
          </val>
        </ser>
        <ser>
          <idx val="1"/>
          <order val="1"/>
          <tx>
            <strRef>
              <f>'Cement - generation'!C113</f>
            </strRef>
          </tx>
          <spPr>
            <a:ln xmlns:a="http://schemas.openxmlformats.org/drawingml/2006/main">
              <a:prstDash val="solid"/>
            </a:ln>
          </spPr>
          <cat>
            <numRef>
              <f>'Cement - generation'!$A$114:$A$128</f>
            </numRef>
          </cat>
          <val>
            <numRef>
              <f>'Cement - generation'!$C$114:$C$128</f>
            </numRef>
          </val>
        </ser>
        <ser>
          <idx val="2"/>
          <order val="2"/>
          <tx>
            <strRef>
              <f>'Cement - generation'!D113</f>
            </strRef>
          </tx>
          <spPr>
            <a:ln xmlns:a="http://schemas.openxmlformats.org/drawingml/2006/main">
              <a:prstDash val="solid"/>
            </a:ln>
          </spPr>
          <cat>
            <numRef>
              <f>'Cement - generation'!$A$114:$A$128</f>
            </numRef>
          </cat>
          <val>
            <numRef>
              <f>'Cement - generation'!$D$114:$D$128</f>
            </numRef>
          </val>
        </ser>
        <ser>
          <idx val="3"/>
          <order val="3"/>
          <tx>
            <strRef>
              <f>'Cement - generation'!E113</f>
            </strRef>
          </tx>
          <spPr>
            <a:ln xmlns:a="http://schemas.openxmlformats.org/drawingml/2006/main">
              <a:prstDash val="solid"/>
            </a:ln>
          </spPr>
          <cat>
            <numRef>
              <f>'Cement - generation'!$A$114:$A$128</f>
            </numRef>
          </cat>
          <val>
            <numRef>
              <f>'Cement - generation'!$E$114:$E$128</f>
            </numRef>
          </val>
        </ser>
        <ser>
          <idx val="4"/>
          <order val="4"/>
          <tx>
            <strRef>
              <f>'Cement - generation'!F113</f>
            </strRef>
          </tx>
          <spPr>
            <a:ln xmlns:a="http://schemas.openxmlformats.org/drawingml/2006/main">
              <a:prstDash val="solid"/>
            </a:ln>
          </spPr>
          <cat>
            <numRef>
              <f>'Cement - generation'!$A$114:$A$128</f>
            </numRef>
          </cat>
          <val>
            <numRef>
              <f>'Cement - generation'!$F$114:$F$128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3.xml><?xml version="1.0" encoding="utf-8"?>
<chartSpace xmlns="http://schemas.openxmlformats.org/drawingml/2006/chart">
  <chart>
    <title>
      <tx>
        <rich>
          <a:bodyPr xmlns:a="http://schemas.openxmlformats.org/drawingml/2006/main"/>
          <a:p xmlns:a="http://schemas.openxmlformats.org/drawingml/2006/main">
            <a:pPr>
              <a:defRPr/>
            </a:pPr>
            <a:r>
              <a:t>INDO - Cement - generation (Millions of tons (MT))</a:t>
            </a:r>
          </a:p>
        </rich>
      </tx>
    </title>
    <plotArea>
      <areaChart>
        <grouping val="stacked"/>
        <ser>
          <idx val="0"/>
          <order val="0"/>
          <tx>
            <strRef>
              <f>'Cement - generation'!B134</f>
            </strRef>
          </tx>
          <spPr>
            <a:ln xmlns:a="http://schemas.openxmlformats.org/drawingml/2006/main">
              <a:prstDash val="solid"/>
            </a:ln>
          </spPr>
          <cat>
            <numRef>
              <f>'Cement - generation'!$A$135:$A$149</f>
            </numRef>
          </cat>
          <val>
            <numRef>
              <f>'Cement - generation'!$B$135:$B$149</f>
            </numRef>
          </val>
        </ser>
        <ser>
          <idx val="1"/>
          <order val="1"/>
          <tx>
            <strRef>
              <f>'Cement - generation'!C134</f>
            </strRef>
          </tx>
          <spPr>
            <a:ln xmlns:a="http://schemas.openxmlformats.org/drawingml/2006/main">
              <a:prstDash val="solid"/>
            </a:ln>
          </spPr>
          <cat>
            <numRef>
              <f>'Cement - generation'!$A$135:$A$149</f>
            </numRef>
          </cat>
          <val>
            <numRef>
              <f>'Cement - generation'!$C$135:$C$149</f>
            </numRef>
          </val>
        </ser>
        <ser>
          <idx val="2"/>
          <order val="2"/>
          <tx>
            <strRef>
              <f>'Cement - generation'!D134</f>
            </strRef>
          </tx>
          <spPr>
            <a:ln xmlns:a="http://schemas.openxmlformats.org/drawingml/2006/main">
              <a:prstDash val="solid"/>
            </a:ln>
          </spPr>
          <cat>
            <numRef>
              <f>'Cement - generation'!$A$135:$A$149</f>
            </numRef>
          </cat>
          <val>
            <numRef>
              <f>'Cement - generation'!$D$135:$D$149</f>
            </numRef>
          </val>
        </ser>
        <ser>
          <idx val="3"/>
          <order val="3"/>
          <tx>
            <strRef>
              <f>'Cement - generation'!E134</f>
            </strRef>
          </tx>
          <spPr>
            <a:ln xmlns:a="http://schemas.openxmlformats.org/drawingml/2006/main">
              <a:prstDash val="solid"/>
            </a:ln>
          </spPr>
          <cat>
            <numRef>
              <f>'Cement - generation'!$A$135:$A$149</f>
            </numRef>
          </cat>
          <val>
            <numRef>
              <f>'Cement - generation'!$E$135:$E$149</f>
            </numRef>
          </val>
        </ser>
        <ser>
          <idx val="4"/>
          <order val="4"/>
          <tx>
            <strRef>
              <f>'Cement - generation'!F134</f>
            </strRef>
          </tx>
          <spPr>
            <a:ln xmlns:a="http://schemas.openxmlformats.org/drawingml/2006/main">
              <a:prstDash val="solid"/>
            </a:ln>
          </spPr>
          <cat>
            <numRef>
              <f>'Cement - generation'!$A$135:$A$149</f>
            </numRef>
          </cat>
          <val>
            <numRef>
              <f>'Cement - generation'!$F$135:$F$149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4.xml><?xml version="1.0" encoding="utf-8"?>
<chartSpace xmlns="http://schemas.openxmlformats.org/drawingml/2006/chart">
  <chart>
    <title>
      <tx>
        <rich>
          <a:bodyPr xmlns:a="http://schemas.openxmlformats.org/drawingml/2006/main"/>
          <a:p xmlns:a="http://schemas.openxmlformats.org/drawingml/2006/main">
            <a:pPr>
              <a:defRPr/>
            </a:pPr>
            <a:r>
              <a:t>JAP - Cement - generation (Millions of tons (MT))</a:t>
            </a:r>
          </a:p>
        </rich>
      </tx>
    </title>
    <plotArea>
      <areaChart>
        <grouping val="stacked"/>
        <ser>
          <idx val="0"/>
          <order val="0"/>
          <tx>
            <strRef>
              <f>'Cement - generation'!B155</f>
            </strRef>
          </tx>
          <spPr>
            <a:ln xmlns:a="http://schemas.openxmlformats.org/drawingml/2006/main">
              <a:prstDash val="solid"/>
            </a:ln>
          </spPr>
          <cat>
            <numRef>
              <f>'Cement - generation'!$A$156:$A$170</f>
            </numRef>
          </cat>
          <val>
            <numRef>
              <f>'Cement - generation'!$B$156:$B$170</f>
            </numRef>
          </val>
        </ser>
        <ser>
          <idx val="1"/>
          <order val="1"/>
          <tx>
            <strRef>
              <f>'Cement - generation'!C155</f>
            </strRef>
          </tx>
          <spPr>
            <a:ln xmlns:a="http://schemas.openxmlformats.org/drawingml/2006/main">
              <a:prstDash val="solid"/>
            </a:ln>
          </spPr>
          <cat>
            <numRef>
              <f>'Cement - generation'!$A$156:$A$170</f>
            </numRef>
          </cat>
          <val>
            <numRef>
              <f>'Cement - generation'!$C$156:$C$170</f>
            </numRef>
          </val>
        </ser>
        <ser>
          <idx val="2"/>
          <order val="2"/>
          <tx>
            <strRef>
              <f>'Cement - generation'!D155</f>
            </strRef>
          </tx>
          <spPr>
            <a:ln xmlns:a="http://schemas.openxmlformats.org/drawingml/2006/main">
              <a:prstDash val="solid"/>
            </a:ln>
          </spPr>
          <cat>
            <numRef>
              <f>'Cement - generation'!$A$156:$A$170</f>
            </numRef>
          </cat>
          <val>
            <numRef>
              <f>'Cement - generation'!$D$156:$D$170</f>
            </numRef>
          </val>
        </ser>
        <ser>
          <idx val="3"/>
          <order val="3"/>
          <tx>
            <strRef>
              <f>'Cement - generation'!E155</f>
            </strRef>
          </tx>
          <spPr>
            <a:ln xmlns:a="http://schemas.openxmlformats.org/drawingml/2006/main">
              <a:prstDash val="solid"/>
            </a:ln>
          </spPr>
          <cat>
            <numRef>
              <f>'Cement - generation'!$A$156:$A$170</f>
            </numRef>
          </cat>
          <val>
            <numRef>
              <f>'Cement - generation'!$E$156:$E$170</f>
            </numRef>
          </val>
        </ser>
        <ser>
          <idx val="4"/>
          <order val="4"/>
          <tx>
            <strRef>
              <f>'Cement - generation'!F155</f>
            </strRef>
          </tx>
          <spPr>
            <a:ln xmlns:a="http://schemas.openxmlformats.org/drawingml/2006/main">
              <a:prstDash val="solid"/>
            </a:ln>
          </spPr>
          <cat>
            <numRef>
              <f>'Cement - generation'!$A$156:$A$170</f>
            </numRef>
          </cat>
          <val>
            <numRef>
              <f>'Cement - generation'!$F$156:$F$170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5.xml><?xml version="1.0" encoding="utf-8"?>
<chartSpace xmlns="http://schemas.openxmlformats.org/drawingml/2006/chart">
  <chart>
    <title>
      <tx>
        <rich>
          <a:bodyPr xmlns:a="http://schemas.openxmlformats.org/drawingml/2006/main"/>
          <a:p xmlns:a="http://schemas.openxmlformats.org/drawingml/2006/main">
            <a:pPr>
              <a:defRPr/>
            </a:pPr>
            <a:r>
              <a:t>KOR - Cement - generation (Millions of tons (MT))</a:t>
            </a:r>
          </a:p>
        </rich>
      </tx>
    </title>
    <plotArea>
      <areaChart>
        <grouping val="stacked"/>
        <ser>
          <idx val="0"/>
          <order val="0"/>
          <tx>
            <strRef>
              <f>'Cement - generation'!B176</f>
            </strRef>
          </tx>
          <spPr>
            <a:ln xmlns:a="http://schemas.openxmlformats.org/drawingml/2006/main">
              <a:prstDash val="solid"/>
            </a:ln>
          </spPr>
          <cat>
            <numRef>
              <f>'Cement - generation'!$A$177:$A$191</f>
            </numRef>
          </cat>
          <val>
            <numRef>
              <f>'Cement - generation'!$B$177:$B$191</f>
            </numRef>
          </val>
        </ser>
        <ser>
          <idx val="1"/>
          <order val="1"/>
          <tx>
            <strRef>
              <f>'Cement - generation'!C176</f>
            </strRef>
          </tx>
          <spPr>
            <a:ln xmlns:a="http://schemas.openxmlformats.org/drawingml/2006/main">
              <a:prstDash val="solid"/>
            </a:ln>
          </spPr>
          <cat>
            <numRef>
              <f>'Cement - generation'!$A$177:$A$191</f>
            </numRef>
          </cat>
          <val>
            <numRef>
              <f>'Cement - generation'!$C$177:$C$191</f>
            </numRef>
          </val>
        </ser>
        <ser>
          <idx val="2"/>
          <order val="2"/>
          <tx>
            <strRef>
              <f>'Cement - generation'!D176</f>
            </strRef>
          </tx>
          <spPr>
            <a:ln xmlns:a="http://schemas.openxmlformats.org/drawingml/2006/main">
              <a:prstDash val="solid"/>
            </a:ln>
          </spPr>
          <cat>
            <numRef>
              <f>'Cement - generation'!$A$177:$A$191</f>
            </numRef>
          </cat>
          <val>
            <numRef>
              <f>'Cement - generation'!$D$177:$D$191</f>
            </numRef>
          </val>
        </ser>
        <ser>
          <idx val="3"/>
          <order val="3"/>
          <tx>
            <strRef>
              <f>'Cement - generation'!E176</f>
            </strRef>
          </tx>
          <spPr>
            <a:ln xmlns:a="http://schemas.openxmlformats.org/drawingml/2006/main">
              <a:prstDash val="solid"/>
            </a:ln>
          </spPr>
          <cat>
            <numRef>
              <f>'Cement - generation'!$A$177:$A$191</f>
            </numRef>
          </cat>
          <val>
            <numRef>
              <f>'Cement - generation'!$E$177:$E$191</f>
            </numRef>
          </val>
        </ser>
        <ser>
          <idx val="4"/>
          <order val="4"/>
          <tx>
            <strRef>
              <f>'Cement - generation'!F176</f>
            </strRef>
          </tx>
          <spPr>
            <a:ln xmlns:a="http://schemas.openxmlformats.org/drawingml/2006/main">
              <a:prstDash val="solid"/>
            </a:ln>
          </spPr>
          <cat>
            <numRef>
              <f>'Cement - generation'!$A$177:$A$191</f>
            </numRef>
          </cat>
          <val>
            <numRef>
              <f>'Cement - generation'!$F$177:$F$191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6.xml><?xml version="1.0" encoding="utf-8"?>
<chartSpace xmlns="http://schemas.openxmlformats.org/drawingml/2006/chart">
  <chart>
    <title>
      <tx>
        <rich>
          <a:bodyPr xmlns:a="http://schemas.openxmlformats.org/drawingml/2006/main"/>
          <a:p xmlns:a="http://schemas.openxmlformats.org/drawingml/2006/main">
            <a:pPr>
              <a:defRPr/>
            </a:pPr>
            <a:r>
              <a:t>ME - Cement - generation (Millions of tons (MT))</a:t>
            </a:r>
          </a:p>
        </rich>
      </tx>
    </title>
    <plotArea>
      <areaChart>
        <grouping val="stacked"/>
        <ser>
          <idx val="0"/>
          <order val="0"/>
          <tx>
            <strRef>
              <f>'Cement - generation'!B197</f>
            </strRef>
          </tx>
          <spPr>
            <a:ln xmlns:a="http://schemas.openxmlformats.org/drawingml/2006/main">
              <a:prstDash val="solid"/>
            </a:ln>
          </spPr>
          <cat>
            <numRef>
              <f>'Cement - generation'!$A$198:$A$212</f>
            </numRef>
          </cat>
          <val>
            <numRef>
              <f>'Cement - generation'!$B$198:$B$212</f>
            </numRef>
          </val>
        </ser>
        <ser>
          <idx val="1"/>
          <order val="1"/>
          <tx>
            <strRef>
              <f>'Cement - generation'!C197</f>
            </strRef>
          </tx>
          <spPr>
            <a:ln xmlns:a="http://schemas.openxmlformats.org/drawingml/2006/main">
              <a:prstDash val="solid"/>
            </a:ln>
          </spPr>
          <cat>
            <numRef>
              <f>'Cement - generation'!$A$198:$A$212</f>
            </numRef>
          </cat>
          <val>
            <numRef>
              <f>'Cement - generation'!$C$198:$C$212</f>
            </numRef>
          </val>
        </ser>
        <ser>
          <idx val="2"/>
          <order val="2"/>
          <tx>
            <strRef>
              <f>'Cement - generation'!D197</f>
            </strRef>
          </tx>
          <spPr>
            <a:ln xmlns:a="http://schemas.openxmlformats.org/drawingml/2006/main">
              <a:prstDash val="solid"/>
            </a:ln>
          </spPr>
          <cat>
            <numRef>
              <f>'Cement - generation'!$A$198:$A$212</f>
            </numRef>
          </cat>
          <val>
            <numRef>
              <f>'Cement - generation'!$D$198:$D$212</f>
            </numRef>
          </val>
        </ser>
        <ser>
          <idx val="3"/>
          <order val="3"/>
          <tx>
            <strRef>
              <f>'Cement - generation'!E197</f>
            </strRef>
          </tx>
          <spPr>
            <a:ln xmlns:a="http://schemas.openxmlformats.org/drawingml/2006/main">
              <a:prstDash val="solid"/>
            </a:ln>
          </spPr>
          <cat>
            <numRef>
              <f>'Cement - generation'!$A$198:$A$212</f>
            </numRef>
          </cat>
          <val>
            <numRef>
              <f>'Cement - generation'!$E$198:$E$212</f>
            </numRef>
          </val>
        </ser>
        <ser>
          <idx val="4"/>
          <order val="4"/>
          <tx>
            <strRef>
              <f>'Cement - generation'!F197</f>
            </strRef>
          </tx>
          <spPr>
            <a:ln xmlns:a="http://schemas.openxmlformats.org/drawingml/2006/main">
              <a:prstDash val="solid"/>
            </a:ln>
          </spPr>
          <cat>
            <numRef>
              <f>'Cement - generation'!$A$198:$A$212</f>
            </numRef>
          </cat>
          <val>
            <numRef>
              <f>'Cement - generation'!$F$198:$F$212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7.xml><?xml version="1.0" encoding="utf-8"?>
<chartSpace xmlns="http://schemas.openxmlformats.org/drawingml/2006/chart">
  <chart>
    <title>
      <tx>
        <rich>
          <a:bodyPr xmlns:a="http://schemas.openxmlformats.org/drawingml/2006/main"/>
          <a:p xmlns:a="http://schemas.openxmlformats.org/drawingml/2006/main">
            <a:pPr>
              <a:defRPr/>
            </a:pPr>
            <a:r>
              <a:t>MEX - Cement - generation (Millions of tons (MT))</a:t>
            </a:r>
          </a:p>
        </rich>
      </tx>
    </title>
    <plotArea>
      <areaChart>
        <grouping val="stacked"/>
        <ser>
          <idx val="0"/>
          <order val="0"/>
          <tx>
            <strRef>
              <f>'Cement - generation'!B218</f>
            </strRef>
          </tx>
          <spPr>
            <a:ln xmlns:a="http://schemas.openxmlformats.org/drawingml/2006/main">
              <a:prstDash val="solid"/>
            </a:ln>
          </spPr>
          <cat>
            <numRef>
              <f>'Cement - generation'!$A$219:$A$233</f>
            </numRef>
          </cat>
          <val>
            <numRef>
              <f>'Cement - generation'!$B$219:$B$233</f>
            </numRef>
          </val>
        </ser>
        <ser>
          <idx val="1"/>
          <order val="1"/>
          <tx>
            <strRef>
              <f>'Cement - generation'!C218</f>
            </strRef>
          </tx>
          <spPr>
            <a:ln xmlns:a="http://schemas.openxmlformats.org/drawingml/2006/main">
              <a:prstDash val="solid"/>
            </a:ln>
          </spPr>
          <cat>
            <numRef>
              <f>'Cement - generation'!$A$219:$A$233</f>
            </numRef>
          </cat>
          <val>
            <numRef>
              <f>'Cement - generation'!$C$219:$C$233</f>
            </numRef>
          </val>
        </ser>
        <ser>
          <idx val="2"/>
          <order val="2"/>
          <tx>
            <strRef>
              <f>'Cement - generation'!D218</f>
            </strRef>
          </tx>
          <spPr>
            <a:ln xmlns:a="http://schemas.openxmlformats.org/drawingml/2006/main">
              <a:prstDash val="solid"/>
            </a:ln>
          </spPr>
          <cat>
            <numRef>
              <f>'Cement - generation'!$A$219:$A$233</f>
            </numRef>
          </cat>
          <val>
            <numRef>
              <f>'Cement - generation'!$D$219:$D$233</f>
            </numRef>
          </val>
        </ser>
        <ser>
          <idx val="3"/>
          <order val="3"/>
          <tx>
            <strRef>
              <f>'Cement - generation'!E218</f>
            </strRef>
          </tx>
          <spPr>
            <a:ln xmlns:a="http://schemas.openxmlformats.org/drawingml/2006/main">
              <a:prstDash val="solid"/>
            </a:ln>
          </spPr>
          <cat>
            <numRef>
              <f>'Cement - generation'!$A$219:$A$233</f>
            </numRef>
          </cat>
          <val>
            <numRef>
              <f>'Cement - generation'!$E$219:$E$233</f>
            </numRef>
          </val>
        </ser>
        <ser>
          <idx val="4"/>
          <order val="4"/>
          <tx>
            <strRef>
              <f>'Cement - generation'!F218</f>
            </strRef>
          </tx>
          <spPr>
            <a:ln xmlns:a="http://schemas.openxmlformats.org/drawingml/2006/main">
              <a:prstDash val="solid"/>
            </a:ln>
          </spPr>
          <cat>
            <numRef>
              <f>'Cement - generation'!$A$219:$A$233</f>
            </numRef>
          </cat>
          <val>
            <numRef>
              <f>'Cement - generation'!$F$219:$F$233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8.xml><?xml version="1.0" encoding="utf-8"?>
<chartSpace xmlns="http://schemas.openxmlformats.org/drawingml/2006/chart">
  <chart>
    <title>
      <tx>
        <rich>
          <a:bodyPr xmlns:a="http://schemas.openxmlformats.org/drawingml/2006/main"/>
          <a:p xmlns:a="http://schemas.openxmlformats.org/drawingml/2006/main">
            <a:pPr>
              <a:defRPr/>
            </a:pPr>
            <a:r>
              <a:t>NAF - Cement - generation (Millions of tons (MT))</a:t>
            </a:r>
          </a:p>
        </rich>
      </tx>
    </title>
    <plotArea>
      <areaChart>
        <grouping val="stacked"/>
        <ser>
          <idx val="0"/>
          <order val="0"/>
          <tx>
            <strRef>
              <f>'Cement - generation'!B239</f>
            </strRef>
          </tx>
          <spPr>
            <a:ln xmlns:a="http://schemas.openxmlformats.org/drawingml/2006/main">
              <a:prstDash val="solid"/>
            </a:ln>
          </spPr>
          <cat>
            <numRef>
              <f>'Cement - generation'!$A$240:$A$254</f>
            </numRef>
          </cat>
          <val>
            <numRef>
              <f>'Cement - generation'!$B$240:$B$254</f>
            </numRef>
          </val>
        </ser>
        <ser>
          <idx val="1"/>
          <order val="1"/>
          <tx>
            <strRef>
              <f>'Cement - generation'!C239</f>
            </strRef>
          </tx>
          <spPr>
            <a:ln xmlns:a="http://schemas.openxmlformats.org/drawingml/2006/main">
              <a:prstDash val="solid"/>
            </a:ln>
          </spPr>
          <cat>
            <numRef>
              <f>'Cement - generation'!$A$240:$A$254</f>
            </numRef>
          </cat>
          <val>
            <numRef>
              <f>'Cement - generation'!$C$240:$C$254</f>
            </numRef>
          </val>
        </ser>
        <ser>
          <idx val="2"/>
          <order val="2"/>
          <tx>
            <strRef>
              <f>'Cement - generation'!D239</f>
            </strRef>
          </tx>
          <spPr>
            <a:ln xmlns:a="http://schemas.openxmlformats.org/drawingml/2006/main">
              <a:prstDash val="solid"/>
            </a:ln>
          </spPr>
          <cat>
            <numRef>
              <f>'Cement - generation'!$A$240:$A$254</f>
            </numRef>
          </cat>
          <val>
            <numRef>
              <f>'Cement - generation'!$D$240:$D$254</f>
            </numRef>
          </val>
        </ser>
        <ser>
          <idx val="3"/>
          <order val="3"/>
          <tx>
            <strRef>
              <f>'Cement - generation'!E239</f>
            </strRef>
          </tx>
          <spPr>
            <a:ln xmlns:a="http://schemas.openxmlformats.org/drawingml/2006/main">
              <a:prstDash val="solid"/>
            </a:ln>
          </spPr>
          <cat>
            <numRef>
              <f>'Cement - generation'!$A$240:$A$254</f>
            </numRef>
          </cat>
          <val>
            <numRef>
              <f>'Cement - generation'!$E$240:$E$254</f>
            </numRef>
          </val>
        </ser>
        <ser>
          <idx val="4"/>
          <order val="4"/>
          <tx>
            <strRef>
              <f>'Cement - generation'!F239</f>
            </strRef>
          </tx>
          <spPr>
            <a:ln xmlns:a="http://schemas.openxmlformats.org/drawingml/2006/main">
              <a:prstDash val="solid"/>
            </a:ln>
          </spPr>
          <cat>
            <numRef>
              <f>'Cement - generation'!$A$240:$A$254</f>
            </numRef>
          </cat>
          <val>
            <numRef>
              <f>'Cement - generation'!$F$240:$F$254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9.xml><?xml version="1.0" encoding="utf-8"?>
<chartSpace xmlns="http://schemas.openxmlformats.org/drawingml/2006/chart">
  <chart>
    <title>
      <tx>
        <rich>
          <a:bodyPr xmlns:a="http://schemas.openxmlformats.org/drawingml/2006/main"/>
          <a:p xmlns:a="http://schemas.openxmlformats.org/drawingml/2006/main">
            <a:pPr>
              <a:defRPr/>
            </a:pPr>
            <a:r>
              <a:t>OCE - Cement - generation (Millions of tons (MT))</a:t>
            </a:r>
          </a:p>
        </rich>
      </tx>
    </title>
    <plotArea>
      <areaChart>
        <grouping val="stacked"/>
        <ser>
          <idx val="0"/>
          <order val="0"/>
          <tx>
            <strRef>
              <f>'Cement - generation'!B260</f>
            </strRef>
          </tx>
          <spPr>
            <a:ln xmlns:a="http://schemas.openxmlformats.org/drawingml/2006/main">
              <a:prstDash val="solid"/>
            </a:ln>
          </spPr>
          <cat>
            <numRef>
              <f>'Cement - generation'!$A$261:$A$275</f>
            </numRef>
          </cat>
          <val>
            <numRef>
              <f>'Cement - generation'!$B$261:$B$275</f>
            </numRef>
          </val>
        </ser>
        <ser>
          <idx val="1"/>
          <order val="1"/>
          <tx>
            <strRef>
              <f>'Cement - generation'!C260</f>
            </strRef>
          </tx>
          <spPr>
            <a:ln xmlns:a="http://schemas.openxmlformats.org/drawingml/2006/main">
              <a:prstDash val="solid"/>
            </a:ln>
          </spPr>
          <cat>
            <numRef>
              <f>'Cement - generation'!$A$261:$A$275</f>
            </numRef>
          </cat>
          <val>
            <numRef>
              <f>'Cement - generation'!$C$261:$C$275</f>
            </numRef>
          </val>
        </ser>
        <ser>
          <idx val="2"/>
          <order val="2"/>
          <tx>
            <strRef>
              <f>'Cement - generation'!D260</f>
            </strRef>
          </tx>
          <spPr>
            <a:ln xmlns:a="http://schemas.openxmlformats.org/drawingml/2006/main">
              <a:prstDash val="solid"/>
            </a:ln>
          </spPr>
          <cat>
            <numRef>
              <f>'Cement - generation'!$A$261:$A$275</f>
            </numRef>
          </cat>
          <val>
            <numRef>
              <f>'Cement - generation'!$D$261:$D$275</f>
            </numRef>
          </val>
        </ser>
        <ser>
          <idx val="3"/>
          <order val="3"/>
          <tx>
            <strRef>
              <f>'Cement - generation'!E260</f>
            </strRef>
          </tx>
          <spPr>
            <a:ln xmlns:a="http://schemas.openxmlformats.org/drawingml/2006/main">
              <a:prstDash val="solid"/>
            </a:ln>
          </spPr>
          <cat>
            <numRef>
              <f>'Cement - generation'!$A$261:$A$275</f>
            </numRef>
          </cat>
          <val>
            <numRef>
              <f>'Cement - generation'!$E$261:$E$275</f>
            </numRef>
          </val>
        </ser>
        <ser>
          <idx val="4"/>
          <order val="4"/>
          <tx>
            <strRef>
              <f>'Cement - generation'!F260</f>
            </strRef>
          </tx>
          <spPr>
            <a:ln xmlns:a="http://schemas.openxmlformats.org/drawingml/2006/main">
              <a:prstDash val="solid"/>
            </a:ln>
          </spPr>
          <cat>
            <numRef>
              <f>'Cement - generation'!$A$261:$A$275</f>
            </numRef>
          </cat>
          <val>
            <numRef>
              <f>'Cement - generation'!$F$261:$F$275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0.xml><?xml version="1.0" encoding="utf-8"?>
<chartSpace xmlns="http://schemas.openxmlformats.org/drawingml/2006/chart">
  <chart>
    <title>
      <tx>
        <rich>
          <a:bodyPr xmlns:a="http://schemas.openxmlformats.org/drawingml/2006/main"/>
          <a:p xmlns:a="http://schemas.openxmlformats.org/drawingml/2006/main">
            <a:pPr>
              <a:defRPr/>
            </a:pPr>
            <a:r>
              <a:t>RCAM - Cement - generation (Millions of tons (MT))</a:t>
            </a:r>
          </a:p>
        </rich>
      </tx>
    </title>
    <plotArea>
      <areaChart>
        <grouping val="stacked"/>
        <ser>
          <idx val="0"/>
          <order val="0"/>
          <tx>
            <strRef>
              <f>'Cement - generation'!B281</f>
            </strRef>
          </tx>
          <spPr>
            <a:ln xmlns:a="http://schemas.openxmlformats.org/drawingml/2006/main">
              <a:prstDash val="solid"/>
            </a:ln>
          </spPr>
          <cat>
            <numRef>
              <f>'Cement - generation'!$A$282:$A$296</f>
            </numRef>
          </cat>
          <val>
            <numRef>
              <f>'Cement - generation'!$B$282:$B$296</f>
            </numRef>
          </val>
        </ser>
        <ser>
          <idx val="1"/>
          <order val="1"/>
          <tx>
            <strRef>
              <f>'Cement - generation'!C281</f>
            </strRef>
          </tx>
          <spPr>
            <a:ln xmlns:a="http://schemas.openxmlformats.org/drawingml/2006/main">
              <a:prstDash val="solid"/>
            </a:ln>
          </spPr>
          <cat>
            <numRef>
              <f>'Cement - generation'!$A$282:$A$296</f>
            </numRef>
          </cat>
          <val>
            <numRef>
              <f>'Cement - generation'!$C$282:$C$296</f>
            </numRef>
          </val>
        </ser>
        <ser>
          <idx val="2"/>
          <order val="2"/>
          <tx>
            <strRef>
              <f>'Cement - generation'!D281</f>
            </strRef>
          </tx>
          <spPr>
            <a:ln xmlns:a="http://schemas.openxmlformats.org/drawingml/2006/main">
              <a:prstDash val="solid"/>
            </a:ln>
          </spPr>
          <cat>
            <numRef>
              <f>'Cement - generation'!$A$282:$A$296</f>
            </numRef>
          </cat>
          <val>
            <numRef>
              <f>'Cement - generation'!$D$282:$D$296</f>
            </numRef>
          </val>
        </ser>
        <ser>
          <idx val="3"/>
          <order val="3"/>
          <tx>
            <strRef>
              <f>'Cement - generation'!E281</f>
            </strRef>
          </tx>
          <spPr>
            <a:ln xmlns:a="http://schemas.openxmlformats.org/drawingml/2006/main">
              <a:prstDash val="solid"/>
            </a:ln>
          </spPr>
          <cat>
            <numRef>
              <f>'Cement - generation'!$A$282:$A$296</f>
            </numRef>
          </cat>
          <val>
            <numRef>
              <f>'Cement - generation'!$E$282:$E$296</f>
            </numRef>
          </val>
        </ser>
        <ser>
          <idx val="4"/>
          <order val="4"/>
          <tx>
            <strRef>
              <f>'Cement - generation'!F281</f>
            </strRef>
          </tx>
          <spPr>
            <a:ln xmlns:a="http://schemas.openxmlformats.org/drawingml/2006/main">
              <a:prstDash val="solid"/>
            </a:ln>
          </spPr>
          <cat>
            <numRef>
              <f>'Cement - generation'!$A$282:$A$296</f>
            </numRef>
          </cat>
          <val>
            <numRef>
              <f>'Cement - generation'!$F$282:$F$296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1.xml><?xml version="1.0" encoding="utf-8"?>
<chartSpace xmlns="http://schemas.openxmlformats.org/drawingml/2006/chart">
  <chart>
    <title>
      <tx>
        <rich>
          <a:bodyPr xmlns:a="http://schemas.openxmlformats.org/drawingml/2006/main"/>
          <a:p xmlns:a="http://schemas.openxmlformats.org/drawingml/2006/main">
            <a:pPr>
              <a:defRPr/>
            </a:pPr>
            <a:r>
              <a:t>RSAF - Cement - generation (Millions of tons (MT))</a:t>
            </a:r>
          </a:p>
        </rich>
      </tx>
    </title>
    <plotArea>
      <areaChart>
        <grouping val="stacked"/>
        <ser>
          <idx val="0"/>
          <order val="0"/>
          <tx>
            <strRef>
              <f>'Cement - generation'!B302</f>
            </strRef>
          </tx>
          <spPr>
            <a:ln xmlns:a="http://schemas.openxmlformats.org/drawingml/2006/main">
              <a:prstDash val="solid"/>
            </a:ln>
          </spPr>
          <cat>
            <numRef>
              <f>'Cement - generation'!$A$303:$A$317</f>
            </numRef>
          </cat>
          <val>
            <numRef>
              <f>'Cement - generation'!$B$303:$B$317</f>
            </numRef>
          </val>
        </ser>
        <ser>
          <idx val="1"/>
          <order val="1"/>
          <tx>
            <strRef>
              <f>'Cement - generation'!C302</f>
            </strRef>
          </tx>
          <spPr>
            <a:ln xmlns:a="http://schemas.openxmlformats.org/drawingml/2006/main">
              <a:prstDash val="solid"/>
            </a:ln>
          </spPr>
          <cat>
            <numRef>
              <f>'Cement - generation'!$A$303:$A$317</f>
            </numRef>
          </cat>
          <val>
            <numRef>
              <f>'Cement - generation'!$C$303:$C$317</f>
            </numRef>
          </val>
        </ser>
        <ser>
          <idx val="2"/>
          <order val="2"/>
          <tx>
            <strRef>
              <f>'Cement - generation'!D302</f>
            </strRef>
          </tx>
          <spPr>
            <a:ln xmlns:a="http://schemas.openxmlformats.org/drawingml/2006/main">
              <a:prstDash val="solid"/>
            </a:ln>
          </spPr>
          <cat>
            <numRef>
              <f>'Cement - generation'!$A$303:$A$317</f>
            </numRef>
          </cat>
          <val>
            <numRef>
              <f>'Cement - generation'!$D$303:$D$317</f>
            </numRef>
          </val>
        </ser>
        <ser>
          <idx val="3"/>
          <order val="3"/>
          <tx>
            <strRef>
              <f>'Cement - generation'!E302</f>
            </strRef>
          </tx>
          <spPr>
            <a:ln xmlns:a="http://schemas.openxmlformats.org/drawingml/2006/main">
              <a:prstDash val="solid"/>
            </a:ln>
          </spPr>
          <cat>
            <numRef>
              <f>'Cement - generation'!$A$303:$A$317</f>
            </numRef>
          </cat>
          <val>
            <numRef>
              <f>'Cement - generation'!$E$303:$E$317</f>
            </numRef>
          </val>
        </ser>
        <ser>
          <idx val="4"/>
          <order val="4"/>
          <tx>
            <strRef>
              <f>'Cement - generation'!F302</f>
            </strRef>
          </tx>
          <spPr>
            <a:ln xmlns:a="http://schemas.openxmlformats.org/drawingml/2006/main">
              <a:prstDash val="solid"/>
            </a:ln>
          </spPr>
          <cat>
            <numRef>
              <f>'Cement - generation'!$A$303:$A$317</f>
            </numRef>
          </cat>
          <val>
            <numRef>
              <f>'Cement - generation'!$F$303:$F$317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2.xml><?xml version="1.0" encoding="utf-8"?>
<chartSpace xmlns="http://schemas.openxmlformats.org/drawingml/2006/chart">
  <chart>
    <title>
      <tx>
        <rich>
          <a:bodyPr xmlns:a="http://schemas.openxmlformats.org/drawingml/2006/main"/>
          <a:p xmlns:a="http://schemas.openxmlformats.org/drawingml/2006/main">
            <a:pPr>
              <a:defRPr/>
            </a:pPr>
            <a:r>
              <a:t>RSAM - Cement - generation (Millions of tons (MT))</a:t>
            </a:r>
          </a:p>
        </rich>
      </tx>
    </title>
    <plotArea>
      <areaChart>
        <grouping val="stacked"/>
        <ser>
          <idx val="0"/>
          <order val="0"/>
          <tx>
            <strRef>
              <f>'Cement - generation'!B323</f>
            </strRef>
          </tx>
          <spPr>
            <a:ln xmlns:a="http://schemas.openxmlformats.org/drawingml/2006/main">
              <a:prstDash val="solid"/>
            </a:ln>
          </spPr>
          <cat>
            <numRef>
              <f>'Cement - generation'!$A$324:$A$338</f>
            </numRef>
          </cat>
          <val>
            <numRef>
              <f>'Cement - generation'!$B$324:$B$338</f>
            </numRef>
          </val>
        </ser>
        <ser>
          <idx val="1"/>
          <order val="1"/>
          <tx>
            <strRef>
              <f>'Cement - generation'!C323</f>
            </strRef>
          </tx>
          <spPr>
            <a:ln xmlns:a="http://schemas.openxmlformats.org/drawingml/2006/main">
              <a:prstDash val="solid"/>
            </a:ln>
          </spPr>
          <cat>
            <numRef>
              <f>'Cement - generation'!$A$324:$A$338</f>
            </numRef>
          </cat>
          <val>
            <numRef>
              <f>'Cement - generation'!$C$324:$C$338</f>
            </numRef>
          </val>
        </ser>
        <ser>
          <idx val="2"/>
          <order val="2"/>
          <tx>
            <strRef>
              <f>'Cement - generation'!D323</f>
            </strRef>
          </tx>
          <spPr>
            <a:ln xmlns:a="http://schemas.openxmlformats.org/drawingml/2006/main">
              <a:prstDash val="solid"/>
            </a:ln>
          </spPr>
          <cat>
            <numRef>
              <f>'Cement - generation'!$A$324:$A$338</f>
            </numRef>
          </cat>
          <val>
            <numRef>
              <f>'Cement - generation'!$D$324:$D$338</f>
            </numRef>
          </val>
        </ser>
        <ser>
          <idx val="3"/>
          <order val="3"/>
          <tx>
            <strRef>
              <f>'Cement - generation'!E323</f>
            </strRef>
          </tx>
          <spPr>
            <a:ln xmlns:a="http://schemas.openxmlformats.org/drawingml/2006/main">
              <a:prstDash val="solid"/>
            </a:ln>
          </spPr>
          <cat>
            <numRef>
              <f>'Cement - generation'!$A$324:$A$338</f>
            </numRef>
          </cat>
          <val>
            <numRef>
              <f>'Cement - generation'!$E$324:$E$338</f>
            </numRef>
          </val>
        </ser>
        <ser>
          <idx val="4"/>
          <order val="4"/>
          <tx>
            <strRef>
              <f>'Cement - generation'!F323</f>
            </strRef>
          </tx>
          <spPr>
            <a:ln xmlns:a="http://schemas.openxmlformats.org/drawingml/2006/main">
              <a:prstDash val="solid"/>
            </a:ln>
          </spPr>
          <cat>
            <numRef>
              <f>'Cement - generation'!$A$324:$A$338</f>
            </numRef>
          </cat>
          <val>
            <numRef>
              <f>'Cement - generation'!$F$324:$F$338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3.xml><?xml version="1.0" encoding="utf-8"?>
<chartSpace xmlns="http://schemas.openxmlformats.org/drawingml/2006/chart">
  <chart>
    <title>
      <tx>
        <rich>
          <a:bodyPr xmlns:a="http://schemas.openxmlformats.org/drawingml/2006/main"/>
          <a:p xmlns:a="http://schemas.openxmlformats.org/drawingml/2006/main">
            <a:pPr>
              <a:defRPr/>
            </a:pPr>
            <a:r>
              <a:t>RSAS - Cement - generation (Millions of tons (MT))</a:t>
            </a:r>
          </a:p>
        </rich>
      </tx>
    </title>
    <plotArea>
      <areaChart>
        <grouping val="stacked"/>
        <ser>
          <idx val="0"/>
          <order val="0"/>
          <tx>
            <strRef>
              <f>'Cement - generation'!B344</f>
            </strRef>
          </tx>
          <spPr>
            <a:ln xmlns:a="http://schemas.openxmlformats.org/drawingml/2006/main">
              <a:prstDash val="solid"/>
            </a:ln>
          </spPr>
          <cat>
            <numRef>
              <f>'Cement - generation'!$A$345:$A$359</f>
            </numRef>
          </cat>
          <val>
            <numRef>
              <f>'Cement - generation'!$B$345:$B$359</f>
            </numRef>
          </val>
        </ser>
        <ser>
          <idx val="1"/>
          <order val="1"/>
          <tx>
            <strRef>
              <f>'Cement - generation'!C344</f>
            </strRef>
          </tx>
          <spPr>
            <a:ln xmlns:a="http://schemas.openxmlformats.org/drawingml/2006/main">
              <a:prstDash val="solid"/>
            </a:ln>
          </spPr>
          <cat>
            <numRef>
              <f>'Cement - generation'!$A$345:$A$359</f>
            </numRef>
          </cat>
          <val>
            <numRef>
              <f>'Cement - generation'!$C$345:$C$359</f>
            </numRef>
          </val>
        </ser>
        <ser>
          <idx val="2"/>
          <order val="2"/>
          <tx>
            <strRef>
              <f>'Cement - generation'!D344</f>
            </strRef>
          </tx>
          <spPr>
            <a:ln xmlns:a="http://schemas.openxmlformats.org/drawingml/2006/main">
              <a:prstDash val="solid"/>
            </a:ln>
          </spPr>
          <cat>
            <numRef>
              <f>'Cement - generation'!$A$345:$A$359</f>
            </numRef>
          </cat>
          <val>
            <numRef>
              <f>'Cement - generation'!$D$345:$D$359</f>
            </numRef>
          </val>
        </ser>
        <ser>
          <idx val="3"/>
          <order val="3"/>
          <tx>
            <strRef>
              <f>'Cement - generation'!E344</f>
            </strRef>
          </tx>
          <spPr>
            <a:ln xmlns:a="http://schemas.openxmlformats.org/drawingml/2006/main">
              <a:prstDash val="solid"/>
            </a:ln>
          </spPr>
          <cat>
            <numRef>
              <f>'Cement - generation'!$A$345:$A$359</f>
            </numRef>
          </cat>
          <val>
            <numRef>
              <f>'Cement - generation'!$E$345:$E$359</f>
            </numRef>
          </val>
        </ser>
        <ser>
          <idx val="4"/>
          <order val="4"/>
          <tx>
            <strRef>
              <f>'Cement - generation'!F344</f>
            </strRef>
          </tx>
          <spPr>
            <a:ln xmlns:a="http://schemas.openxmlformats.org/drawingml/2006/main">
              <a:prstDash val="solid"/>
            </a:ln>
          </spPr>
          <cat>
            <numRef>
              <f>'Cement - generation'!$A$345:$A$359</f>
            </numRef>
          </cat>
          <val>
            <numRef>
              <f>'Cement - generation'!$F$345:$F$359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4.xml><?xml version="1.0" encoding="utf-8"?>
<chartSpace xmlns="http://schemas.openxmlformats.org/drawingml/2006/chart">
  <chart>
    <title>
      <tx>
        <rich>
          <a:bodyPr xmlns:a="http://schemas.openxmlformats.org/drawingml/2006/main"/>
          <a:p xmlns:a="http://schemas.openxmlformats.org/drawingml/2006/main">
            <a:pPr>
              <a:defRPr/>
            </a:pPr>
            <a:r>
              <a:t>RUS - Cement - generation (Millions of tons (MT))</a:t>
            </a:r>
          </a:p>
        </rich>
      </tx>
    </title>
    <plotArea>
      <areaChart>
        <grouping val="stacked"/>
        <ser>
          <idx val="0"/>
          <order val="0"/>
          <tx>
            <strRef>
              <f>'Cement - generation'!B365</f>
            </strRef>
          </tx>
          <spPr>
            <a:ln xmlns:a="http://schemas.openxmlformats.org/drawingml/2006/main">
              <a:prstDash val="solid"/>
            </a:ln>
          </spPr>
          <cat>
            <numRef>
              <f>'Cement - generation'!$A$366:$A$380</f>
            </numRef>
          </cat>
          <val>
            <numRef>
              <f>'Cement - generation'!$B$366:$B$380</f>
            </numRef>
          </val>
        </ser>
        <ser>
          <idx val="1"/>
          <order val="1"/>
          <tx>
            <strRef>
              <f>'Cement - generation'!C365</f>
            </strRef>
          </tx>
          <spPr>
            <a:ln xmlns:a="http://schemas.openxmlformats.org/drawingml/2006/main">
              <a:prstDash val="solid"/>
            </a:ln>
          </spPr>
          <cat>
            <numRef>
              <f>'Cement - generation'!$A$366:$A$380</f>
            </numRef>
          </cat>
          <val>
            <numRef>
              <f>'Cement - generation'!$C$366:$C$380</f>
            </numRef>
          </val>
        </ser>
        <ser>
          <idx val="2"/>
          <order val="2"/>
          <tx>
            <strRef>
              <f>'Cement - generation'!D365</f>
            </strRef>
          </tx>
          <spPr>
            <a:ln xmlns:a="http://schemas.openxmlformats.org/drawingml/2006/main">
              <a:prstDash val="solid"/>
            </a:ln>
          </spPr>
          <cat>
            <numRef>
              <f>'Cement - generation'!$A$366:$A$380</f>
            </numRef>
          </cat>
          <val>
            <numRef>
              <f>'Cement - generation'!$D$366:$D$380</f>
            </numRef>
          </val>
        </ser>
        <ser>
          <idx val="3"/>
          <order val="3"/>
          <tx>
            <strRef>
              <f>'Cement - generation'!E365</f>
            </strRef>
          </tx>
          <spPr>
            <a:ln xmlns:a="http://schemas.openxmlformats.org/drawingml/2006/main">
              <a:prstDash val="solid"/>
            </a:ln>
          </spPr>
          <cat>
            <numRef>
              <f>'Cement - generation'!$A$366:$A$380</f>
            </numRef>
          </cat>
          <val>
            <numRef>
              <f>'Cement - generation'!$E$366:$E$380</f>
            </numRef>
          </val>
        </ser>
        <ser>
          <idx val="4"/>
          <order val="4"/>
          <tx>
            <strRef>
              <f>'Cement - generation'!F365</f>
            </strRef>
          </tx>
          <spPr>
            <a:ln xmlns:a="http://schemas.openxmlformats.org/drawingml/2006/main">
              <a:prstDash val="solid"/>
            </a:ln>
          </spPr>
          <cat>
            <numRef>
              <f>'Cement - generation'!$A$366:$A$380</f>
            </numRef>
          </cat>
          <val>
            <numRef>
              <f>'Cement - generation'!$F$366:$F$380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5.xml><?xml version="1.0" encoding="utf-8"?>
<chartSpace xmlns="http://schemas.openxmlformats.org/drawingml/2006/chart">
  <chart>
    <title>
      <tx>
        <rich>
          <a:bodyPr xmlns:a="http://schemas.openxmlformats.org/drawingml/2006/main"/>
          <a:p xmlns:a="http://schemas.openxmlformats.org/drawingml/2006/main">
            <a:pPr>
              <a:defRPr/>
            </a:pPr>
            <a:r>
              <a:t>SAF - Cement - generation (Millions of tons (MT))</a:t>
            </a:r>
          </a:p>
        </rich>
      </tx>
    </title>
    <plotArea>
      <areaChart>
        <grouping val="stacked"/>
        <ser>
          <idx val="0"/>
          <order val="0"/>
          <tx>
            <strRef>
              <f>'Cement - generation'!B386</f>
            </strRef>
          </tx>
          <spPr>
            <a:ln xmlns:a="http://schemas.openxmlformats.org/drawingml/2006/main">
              <a:prstDash val="solid"/>
            </a:ln>
          </spPr>
          <cat>
            <numRef>
              <f>'Cement - generation'!$A$387:$A$401</f>
            </numRef>
          </cat>
          <val>
            <numRef>
              <f>'Cement - generation'!$B$387:$B$401</f>
            </numRef>
          </val>
        </ser>
        <ser>
          <idx val="1"/>
          <order val="1"/>
          <tx>
            <strRef>
              <f>'Cement - generation'!C386</f>
            </strRef>
          </tx>
          <spPr>
            <a:ln xmlns:a="http://schemas.openxmlformats.org/drawingml/2006/main">
              <a:prstDash val="solid"/>
            </a:ln>
          </spPr>
          <cat>
            <numRef>
              <f>'Cement - generation'!$A$387:$A$401</f>
            </numRef>
          </cat>
          <val>
            <numRef>
              <f>'Cement - generation'!$C$387:$C$401</f>
            </numRef>
          </val>
        </ser>
        <ser>
          <idx val="2"/>
          <order val="2"/>
          <tx>
            <strRef>
              <f>'Cement - generation'!D386</f>
            </strRef>
          </tx>
          <spPr>
            <a:ln xmlns:a="http://schemas.openxmlformats.org/drawingml/2006/main">
              <a:prstDash val="solid"/>
            </a:ln>
          </spPr>
          <cat>
            <numRef>
              <f>'Cement - generation'!$A$387:$A$401</f>
            </numRef>
          </cat>
          <val>
            <numRef>
              <f>'Cement - generation'!$D$387:$D$401</f>
            </numRef>
          </val>
        </ser>
        <ser>
          <idx val="3"/>
          <order val="3"/>
          <tx>
            <strRef>
              <f>'Cement - generation'!E386</f>
            </strRef>
          </tx>
          <spPr>
            <a:ln xmlns:a="http://schemas.openxmlformats.org/drawingml/2006/main">
              <a:prstDash val="solid"/>
            </a:ln>
          </spPr>
          <cat>
            <numRef>
              <f>'Cement - generation'!$A$387:$A$401</f>
            </numRef>
          </cat>
          <val>
            <numRef>
              <f>'Cement - generation'!$E$387:$E$401</f>
            </numRef>
          </val>
        </ser>
        <ser>
          <idx val="4"/>
          <order val="4"/>
          <tx>
            <strRef>
              <f>'Cement - generation'!F386</f>
            </strRef>
          </tx>
          <spPr>
            <a:ln xmlns:a="http://schemas.openxmlformats.org/drawingml/2006/main">
              <a:prstDash val="solid"/>
            </a:ln>
          </spPr>
          <cat>
            <numRef>
              <f>'Cement - generation'!$A$387:$A$401</f>
            </numRef>
          </cat>
          <val>
            <numRef>
              <f>'Cement - generation'!$F$387:$F$401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6.xml><?xml version="1.0" encoding="utf-8"?>
<chartSpace xmlns="http://schemas.openxmlformats.org/drawingml/2006/chart">
  <chart>
    <title>
      <tx>
        <rich>
          <a:bodyPr xmlns:a="http://schemas.openxmlformats.org/drawingml/2006/main"/>
          <a:p xmlns:a="http://schemas.openxmlformats.org/drawingml/2006/main">
            <a:pPr>
              <a:defRPr/>
            </a:pPr>
            <a:r>
              <a:t>SEAS - Cement - generation (Millions of tons (MT))</a:t>
            </a:r>
          </a:p>
        </rich>
      </tx>
    </title>
    <plotArea>
      <areaChart>
        <grouping val="stacked"/>
        <ser>
          <idx val="0"/>
          <order val="0"/>
          <tx>
            <strRef>
              <f>'Cement - generation'!B407</f>
            </strRef>
          </tx>
          <spPr>
            <a:ln xmlns:a="http://schemas.openxmlformats.org/drawingml/2006/main">
              <a:prstDash val="solid"/>
            </a:ln>
          </spPr>
          <cat>
            <numRef>
              <f>'Cement - generation'!$A$408:$A$422</f>
            </numRef>
          </cat>
          <val>
            <numRef>
              <f>'Cement - generation'!$B$408:$B$422</f>
            </numRef>
          </val>
        </ser>
        <ser>
          <idx val="1"/>
          <order val="1"/>
          <tx>
            <strRef>
              <f>'Cement - generation'!C407</f>
            </strRef>
          </tx>
          <spPr>
            <a:ln xmlns:a="http://schemas.openxmlformats.org/drawingml/2006/main">
              <a:prstDash val="solid"/>
            </a:ln>
          </spPr>
          <cat>
            <numRef>
              <f>'Cement - generation'!$A$408:$A$422</f>
            </numRef>
          </cat>
          <val>
            <numRef>
              <f>'Cement - generation'!$C$408:$C$422</f>
            </numRef>
          </val>
        </ser>
        <ser>
          <idx val="2"/>
          <order val="2"/>
          <tx>
            <strRef>
              <f>'Cement - generation'!D407</f>
            </strRef>
          </tx>
          <spPr>
            <a:ln xmlns:a="http://schemas.openxmlformats.org/drawingml/2006/main">
              <a:prstDash val="solid"/>
            </a:ln>
          </spPr>
          <cat>
            <numRef>
              <f>'Cement - generation'!$A$408:$A$422</f>
            </numRef>
          </cat>
          <val>
            <numRef>
              <f>'Cement - generation'!$D$408:$D$422</f>
            </numRef>
          </val>
        </ser>
        <ser>
          <idx val="3"/>
          <order val="3"/>
          <tx>
            <strRef>
              <f>'Cement - generation'!E407</f>
            </strRef>
          </tx>
          <spPr>
            <a:ln xmlns:a="http://schemas.openxmlformats.org/drawingml/2006/main">
              <a:prstDash val="solid"/>
            </a:ln>
          </spPr>
          <cat>
            <numRef>
              <f>'Cement - generation'!$A$408:$A$422</f>
            </numRef>
          </cat>
          <val>
            <numRef>
              <f>'Cement - generation'!$E$408:$E$422</f>
            </numRef>
          </val>
        </ser>
        <ser>
          <idx val="4"/>
          <order val="4"/>
          <tx>
            <strRef>
              <f>'Cement - generation'!F407</f>
            </strRef>
          </tx>
          <spPr>
            <a:ln xmlns:a="http://schemas.openxmlformats.org/drawingml/2006/main">
              <a:prstDash val="solid"/>
            </a:ln>
          </spPr>
          <cat>
            <numRef>
              <f>'Cement - generation'!$A$408:$A$422</f>
            </numRef>
          </cat>
          <val>
            <numRef>
              <f>'Cement - generation'!$F$408:$F$422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7.xml><?xml version="1.0" encoding="utf-8"?>
<chartSpace xmlns="http://schemas.openxmlformats.org/drawingml/2006/chart">
  <chart>
    <title>
      <tx>
        <rich>
          <a:bodyPr xmlns:a="http://schemas.openxmlformats.org/drawingml/2006/main"/>
          <a:p xmlns:a="http://schemas.openxmlformats.org/drawingml/2006/main">
            <a:pPr>
              <a:defRPr/>
            </a:pPr>
            <a:r>
              <a:t>STAN - Cement - generation (Millions of tons (MT))</a:t>
            </a:r>
          </a:p>
        </rich>
      </tx>
    </title>
    <plotArea>
      <areaChart>
        <grouping val="stacked"/>
        <ser>
          <idx val="0"/>
          <order val="0"/>
          <tx>
            <strRef>
              <f>'Cement - generation'!B428</f>
            </strRef>
          </tx>
          <spPr>
            <a:ln xmlns:a="http://schemas.openxmlformats.org/drawingml/2006/main">
              <a:prstDash val="solid"/>
            </a:ln>
          </spPr>
          <cat>
            <numRef>
              <f>'Cement - generation'!$A$429:$A$443</f>
            </numRef>
          </cat>
          <val>
            <numRef>
              <f>'Cement - generation'!$B$429:$B$443</f>
            </numRef>
          </val>
        </ser>
        <ser>
          <idx val="1"/>
          <order val="1"/>
          <tx>
            <strRef>
              <f>'Cement - generation'!C428</f>
            </strRef>
          </tx>
          <spPr>
            <a:ln xmlns:a="http://schemas.openxmlformats.org/drawingml/2006/main">
              <a:prstDash val="solid"/>
            </a:ln>
          </spPr>
          <cat>
            <numRef>
              <f>'Cement - generation'!$A$429:$A$443</f>
            </numRef>
          </cat>
          <val>
            <numRef>
              <f>'Cement - generation'!$C$429:$C$443</f>
            </numRef>
          </val>
        </ser>
        <ser>
          <idx val="2"/>
          <order val="2"/>
          <tx>
            <strRef>
              <f>'Cement - generation'!D428</f>
            </strRef>
          </tx>
          <spPr>
            <a:ln xmlns:a="http://schemas.openxmlformats.org/drawingml/2006/main">
              <a:prstDash val="solid"/>
            </a:ln>
          </spPr>
          <cat>
            <numRef>
              <f>'Cement - generation'!$A$429:$A$443</f>
            </numRef>
          </cat>
          <val>
            <numRef>
              <f>'Cement - generation'!$D$429:$D$443</f>
            </numRef>
          </val>
        </ser>
        <ser>
          <idx val="3"/>
          <order val="3"/>
          <tx>
            <strRef>
              <f>'Cement - generation'!E428</f>
            </strRef>
          </tx>
          <spPr>
            <a:ln xmlns:a="http://schemas.openxmlformats.org/drawingml/2006/main">
              <a:prstDash val="solid"/>
            </a:ln>
          </spPr>
          <cat>
            <numRef>
              <f>'Cement - generation'!$A$429:$A$443</f>
            </numRef>
          </cat>
          <val>
            <numRef>
              <f>'Cement - generation'!$E$429:$E$443</f>
            </numRef>
          </val>
        </ser>
        <ser>
          <idx val="4"/>
          <order val="4"/>
          <tx>
            <strRef>
              <f>'Cement - generation'!F428</f>
            </strRef>
          </tx>
          <spPr>
            <a:ln xmlns:a="http://schemas.openxmlformats.org/drawingml/2006/main">
              <a:prstDash val="solid"/>
            </a:ln>
          </spPr>
          <cat>
            <numRef>
              <f>'Cement - generation'!$A$429:$A$443</f>
            </numRef>
          </cat>
          <val>
            <numRef>
              <f>'Cement - generation'!$F$429:$F$443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8.xml><?xml version="1.0" encoding="utf-8"?>
<chartSpace xmlns="http://schemas.openxmlformats.org/drawingml/2006/chart">
  <chart>
    <title>
      <tx>
        <rich>
          <a:bodyPr xmlns:a="http://schemas.openxmlformats.org/drawingml/2006/main"/>
          <a:p xmlns:a="http://schemas.openxmlformats.org/drawingml/2006/main">
            <a:pPr>
              <a:defRPr/>
            </a:pPr>
            <a:r>
              <a:t>TUR - Cement - generation (Millions of tons (MT))</a:t>
            </a:r>
          </a:p>
        </rich>
      </tx>
    </title>
    <plotArea>
      <areaChart>
        <grouping val="stacked"/>
        <ser>
          <idx val="0"/>
          <order val="0"/>
          <tx>
            <strRef>
              <f>'Cement - generation'!B449</f>
            </strRef>
          </tx>
          <spPr>
            <a:ln xmlns:a="http://schemas.openxmlformats.org/drawingml/2006/main">
              <a:prstDash val="solid"/>
            </a:ln>
          </spPr>
          <cat>
            <numRef>
              <f>'Cement - generation'!$A$450:$A$464</f>
            </numRef>
          </cat>
          <val>
            <numRef>
              <f>'Cement - generation'!$B$450:$B$464</f>
            </numRef>
          </val>
        </ser>
        <ser>
          <idx val="1"/>
          <order val="1"/>
          <tx>
            <strRef>
              <f>'Cement - generation'!C449</f>
            </strRef>
          </tx>
          <spPr>
            <a:ln xmlns:a="http://schemas.openxmlformats.org/drawingml/2006/main">
              <a:prstDash val="solid"/>
            </a:ln>
          </spPr>
          <cat>
            <numRef>
              <f>'Cement - generation'!$A$450:$A$464</f>
            </numRef>
          </cat>
          <val>
            <numRef>
              <f>'Cement - generation'!$C$450:$C$464</f>
            </numRef>
          </val>
        </ser>
        <ser>
          <idx val="2"/>
          <order val="2"/>
          <tx>
            <strRef>
              <f>'Cement - generation'!D449</f>
            </strRef>
          </tx>
          <spPr>
            <a:ln xmlns:a="http://schemas.openxmlformats.org/drawingml/2006/main">
              <a:prstDash val="solid"/>
            </a:ln>
          </spPr>
          <cat>
            <numRef>
              <f>'Cement - generation'!$A$450:$A$464</f>
            </numRef>
          </cat>
          <val>
            <numRef>
              <f>'Cement - generation'!$D$450:$D$464</f>
            </numRef>
          </val>
        </ser>
        <ser>
          <idx val="3"/>
          <order val="3"/>
          <tx>
            <strRef>
              <f>'Cement - generation'!E449</f>
            </strRef>
          </tx>
          <spPr>
            <a:ln xmlns:a="http://schemas.openxmlformats.org/drawingml/2006/main">
              <a:prstDash val="solid"/>
            </a:ln>
          </spPr>
          <cat>
            <numRef>
              <f>'Cement - generation'!$A$450:$A$464</f>
            </numRef>
          </cat>
          <val>
            <numRef>
              <f>'Cement - generation'!$E$450:$E$464</f>
            </numRef>
          </val>
        </ser>
        <ser>
          <idx val="4"/>
          <order val="4"/>
          <tx>
            <strRef>
              <f>'Cement - generation'!F449</f>
            </strRef>
          </tx>
          <spPr>
            <a:ln xmlns:a="http://schemas.openxmlformats.org/drawingml/2006/main">
              <a:prstDash val="solid"/>
            </a:ln>
          </spPr>
          <cat>
            <numRef>
              <f>'Cement - generation'!$A$450:$A$464</f>
            </numRef>
          </cat>
          <val>
            <numRef>
              <f>'Cement - generation'!$F$450:$F$464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9.xml><?xml version="1.0" encoding="utf-8"?>
<chartSpace xmlns="http://schemas.openxmlformats.org/drawingml/2006/chart">
  <chart>
    <title>
      <tx>
        <rich>
          <a:bodyPr xmlns:a="http://schemas.openxmlformats.org/drawingml/2006/main"/>
          <a:p xmlns:a="http://schemas.openxmlformats.org/drawingml/2006/main">
            <a:pPr>
              <a:defRPr/>
            </a:pPr>
            <a:r>
              <a:t>UKR - Cement - generation (Millions of tons (MT))</a:t>
            </a:r>
          </a:p>
        </rich>
      </tx>
    </title>
    <plotArea>
      <areaChart>
        <grouping val="stacked"/>
        <ser>
          <idx val="0"/>
          <order val="0"/>
          <tx>
            <strRef>
              <f>'Cement - generation'!B470</f>
            </strRef>
          </tx>
          <spPr>
            <a:ln xmlns:a="http://schemas.openxmlformats.org/drawingml/2006/main">
              <a:prstDash val="solid"/>
            </a:ln>
          </spPr>
          <cat>
            <numRef>
              <f>'Cement - generation'!$A$471:$A$485</f>
            </numRef>
          </cat>
          <val>
            <numRef>
              <f>'Cement - generation'!$B$471:$B$485</f>
            </numRef>
          </val>
        </ser>
        <ser>
          <idx val="1"/>
          <order val="1"/>
          <tx>
            <strRef>
              <f>'Cement - generation'!C470</f>
            </strRef>
          </tx>
          <spPr>
            <a:ln xmlns:a="http://schemas.openxmlformats.org/drawingml/2006/main">
              <a:prstDash val="solid"/>
            </a:ln>
          </spPr>
          <cat>
            <numRef>
              <f>'Cement - generation'!$A$471:$A$485</f>
            </numRef>
          </cat>
          <val>
            <numRef>
              <f>'Cement - generation'!$C$471:$C$485</f>
            </numRef>
          </val>
        </ser>
        <ser>
          <idx val="2"/>
          <order val="2"/>
          <tx>
            <strRef>
              <f>'Cement - generation'!D470</f>
            </strRef>
          </tx>
          <spPr>
            <a:ln xmlns:a="http://schemas.openxmlformats.org/drawingml/2006/main">
              <a:prstDash val="solid"/>
            </a:ln>
          </spPr>
          <cat>
            <numRef>
              <f>'Cement - generation'!$A$471:$A$485</f>
            </numRef>
          </cat>
          <val>
            <numRef>
              <f>'Cement - generation'!$D$471:$D$485</f>
            </numRef>
          </val>
        </ser>
        <ser>
          <idx val="3"/>
          <order val="3"/>
          <tx>
            <strRef>
              <f>'Cement - generation'!E470</f>
            </strRef>
          </tx>
          <spPr>
            <a:ln xmlns:a="http://schemas.openxmlformats.org/drawingml/2006/main">
              <a:prstDash val="solid"/>
            </a:ln>
          </spPr>
          <cat>
            <numRef>
              <f>'Cement - generation'!$A$471:$A$485</f>
            </numRef>
          </cat>
          <val>
            <numRef>
              <f>'Cement - generation'!$E$471:$E$485</f>
            </numRef>
          </val>
        </ser>
        <ser>
          <idx val="4"/>
          <order val="4"/>
          <tx>
            <strRef>
              <f>'Cement - generation'!F470</f>
            </strRef>
          </tx>
          <spPr>
            <a:ln xmlns:a="http://schemas.openxmlformats.org/drawingml/2006/main">
              <a:prstDash val="solid"/>
            </a:ln>
          </spPr>
          <cat>
            <numRef>
              <f>'Cement - generation'!$A$471:$A$485</f>
            </numRef>
          </cat>
          <val>
            <numRef>
              <f>'Cement - generation'!$F$471:$F$485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0.xml><?xml version="1.0" encoding="utf-8"?>
<chartSpace xmlns="http://schemas.openxmlformats.org/drawingml/2006/chart">
  <chart>
    <title>
      <tx>
        <rich>
          <a:bodyPr xmlns:a="http://schemas.openxmlformats.org/drawingml/2006/main"/>
          <a:p xmlns:a="http://schemas.openxmlformats.org/drawingml/2006/main">
            <a:pPr>
              <a:defRPr/>
            </a:pPr>
            <a:r>
              <a:t>USA - Cement - generation (Millions of tons (MT))</a:t>
            </a:r>
          </a:p>
        </rich>
      </tx>
    </title>
    <plotArea>
      <areaChart>
        <grouping val="stacked"/>
        <ser>
          <idx val="0"/>
          <order val="0"/>
          <tx>
            <strRef>
              <f>'Cement - generation'!B491</f>
            </strRef>
          </tx>
          <spPr>
            <a:ln xmlns:a="http://schemas.openxmlformats.org/drawingml/2006/main">
              <a:prstDash val="solid"/>
            </a:ln>
          </spPr>
          <cat>
            <numRef>
              <f>'Cement - generation'!$A$492:$A$506</f>
            </numRef>
          </cat>
          <val>
            <numRef>
              <f>'Cement - generation'!$B$492:$B$506</f>
            </numRef>
          </val>
        </ser>
        <ser>
          <idx val="1"/>
          <order val="1"/>
          <tx>
            <strRef>
              <f>'Cement - generation'!C491</f>
            </strRef>
          </tx>
          <spPr>
            <a:ln xmlns:a="http://schemas.openxmlformats.org/drawingml/2006/main">
              <a:prstDash val="solid"/>
            </a:ln>
          </spPr>
          <cat>
            <numRef>
              <f>'Cement - generation'!$A$492:$A$506</f>
            </numRef>
          </cat>
          <val>
            <numRef>
              <f>'Cement - generation'!$C$492:$C$506</f>
            </numRef>
          </val>
        </ser>
        <ser>
          <idx val="2"/>
          <order val="2"/>
          <tx>
            <strRef>
              <f>'Cement - generation'!D491</f>
            </strRef>
          </tx>
          <spPr>
            <a:ln xmlns:a="http://schemas.openxmlformats.org/drawingml/2006/main">
              <a:prstDash val="solid"/>
            </a:ln>
          </spPr>
          <cat>
            <numRef>
              <f>'Cement - generation'!$A$492:$A$506</f>
            </numRef>
          </cat>
          <val>
            <numRef>
              <f>'Cement - generation'!$D$492:$D$506</f>
            </numRef>
          </val>
        </ser>
        <ser>
          <idx val="3"/>
          <order val="3"/>
          <tx>
            <strRef>
              <f>'Cement - generation'!E491</f>
            </strRef>
          </tx>
          <spPr>
            <a:ln xmlns:a="http://schemas.openxmlformats.org/drawingml/2006/main">
              <a:prstDash val="solid"/>
            </a:ln>
          </spPr>
          <cat>
            <numRef>
              <f>'Cement - generation'!$A$492:$A$506</f>
            </numRef>
          </cat>
          <val>
            <numRef>
              <f>'Cement - generation'!$E$492:$E$506</f>
            </numRef>
          </val>
        </ser>
        <ser>
          <idx val="4"/>
          <order val="4"/>
          <tx>
            <strRef>
              <f>'Cement - generation'!F491</f>
            </strRef>
          </tx>
          <spPr>
            <a:ln xmlns:a="http://schemas.openxmlformats.org/drawingml/2006/main">
              <a:prstDash val="solid"/>
            </a:ln>
          </spPr>
          <cat>
            <numRef>
              <f>'Cement - generation'!$A$492:$A$506</f>
            </numRef>
          </cat>
          <val>
            <numRef>
              <f>'Cement - generation'!$F$492:$F$506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1.xml><?xml version="1.0" encoding="utf-8"?>
<chartSpace xmlns="http://schemas.openxmlformats.org/drawingml/2006/chart">
  <chart>
    <title>
      <tx>
        <rich>
          <a:bodyPr xmlns:a="http://schemas.openxmlformats.org/drawingml/2006/main"/>
          <a:p xmlns:a="http://schemas.openxmlformats.org/drawingml/2006/main">
            <a:pPr>
              <a:defRPr/>
            </a:pPr>
            <a:r>
              <a:t>WAF - Cement - generation (Millions of tons (MT))</a:t>
            </a:r>
          </a:p>
        </rich>
      </tx>
    </title>
    <plotArea>
      <areaChart>
        <grouping val="stacked"/>
        <ser>
          <idx val="0"/>
          <order val="0"/>
          <tx>
            <strRef>
              <f>'Cement - generation'!B512</f>
            </strRef>
          </tx>
          <spPr>
            <a:ln xmlns:a="http://schemas.openxmlformats.org/drawingml/2006/main">
              <a:prstDash val="solid"/>
            </a:ln>
          </spPr>
          <cat>
            <numRef>
              <f>'Cement - generation'!$A$513:$A$527</f>
            </numRef>
          </cat>
          <val>
            <numRef>
              <f>'Cement - generation'!$B$513:$B$527</f>
            </numRef>
          </val>
        </ser>
        <ser>
          <idx val="1"/>
          <order val="1"/>
          <tx>
            <strRef>
              <f>'Cement - generation'!C512</f>
            </strRef>
          </tx>
          <spPr>
            <a:ln xmlns:a="http://schemas.openxmlformats.org/drawingml/2006/main">
              <a:prstDash val="solid"/>
            </a:ln>
          </spPr>
          <cat>
            <numRef>
              <f>'Cement - generation'!$A$513:$A$527</f>
            </numRef>
          </cat>
          <val>
            <numRef>
              <f>'Cement - generation'!$C$513:$C$527</f>
            </numRef>
          </val>
        </ser>
        <ser>
          <idx val="2"/>
          <order val="2"/>
          <tx>
            <strRef>
              <f>'Cement - generation'!D512</f>
            </strRef>
          </tx>
          <spPr>
            <a:ln xmlns:a="http://schemas.openxmlformats.org/drawingml/2006/main">
              <a:prstDash val="solid"/>
            </a:ln>
          </spPr>
          <cat>
            <numRef>
              <f>'Cement - generation'!$A$513:$A$527</f>
            </numRef>
          </cat>
          <val>
            <numRef>
              <f>'Cement - generation'!$D$513:$D$527</f>
            </numRef>
          </val>
        </ser>
        <ser>
          <idx val="3"/>
          <order val="3"/>
          <tx>
            <strRef>
              <f>'Cement - generation'!E512</f>
            </strRef>
          </tx>
          <spPr>
            <a:ln xmlns:a="http://schemas.openxmlformats.org/drawingml/2006/main">
              <a:prstDash val="solid"/>
            </a:ln>
          </spPr>
          <cat>
            <numRef>
              <f>'Cement - generation'!$A$513:$A$527</f>
            </numRef>
          </cat>
          <val>
            <numRef>
              <f>'Cement - generation'!$E$513:$E$527</f>
            </numRef>
          </val>
        </ser>
        <ser>
          <idx val="4"/>
          <order val="4"/>
          <tx>
            <strRef>
              <f>'Cement - generation'!F512</f>
            </strRef>
          </tx>
          <spPr>
            <a:ln xmlns:a="http://schemas.openxmlformats.org/drawingml/2006/main">
              <a:prstDash val="solid"/>
            </a:ln>
          </spPr>
          <cat>
            <numRef>
              <f>'Cement - generation'!$A$513:$A$527</f>
            </numRef>
          </cat>
          <val>
            <numRef>
              <f>'Cement - generation'!$F$513:$F$527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2.xml><?xml version="1.0" encoding="utf-8"?>
<chartSpace xmlns="http://schemas.openxmlformats.org/drawingml/2006/chart">
  <chart>
    <title>
      <tx>
        <rich>
          <a:bodyPr xmlns:a="http://schemas.openxmlformats.org/drawingml/2006/main"/>
          <a:p xmlns:a="http://schemas.openxmlformats.org/drawingml/2006/main">
            <a:pPr>
              <a:defRPr/>
            </a:pPr>
            <a:r>
              <a:t>WEU - Cement - generation (Millions of tons (MT))</a:t>
            </a:r>
          </a:p>
        </rich>
      </tx>
    </title>
    <plotArea>
      <areaChart>
        <grouping val="stacked"/>
        <ser>
          <idx val="0"/>
          <order val="0"/>
          <tx>
            <strRef>
              <f>'Cement - generation'!B533</f>
            </strRef>
          </tx>
          <spPr>
            <a:ln xmlns:a="http://schemas.openxmlformats.org/drawingml/2006/main">
              <a:prstDash val="solid"/>
            </a:ln>
          </spPr>
          <cat>
            <numRef>
              <f>'Cement - generation'!$A$534:$A$548</f>
            </numRef>
          </cat>
          <val>
            <numRef>
              <f>'Cement - generation'!$B$534:$B$548</f>
            </numRef>
          </val>
        </ser>
        <ser>
          <idx val="1"/>
          <order val="1"/>
          <tx>
            <strRef>
              <f>'Cement - generation'!C533</f>
            </strRef>
          </tx>
          <spPr>
            <a:ln xmlns:a="http://schemas.openxmlformats.org/drawingml/2006/main">
              <a:prstDash val="solid"/>
            </a:ln>
          </spPr>
          <cat>
            <numRef>
              <f>'Cement - generation'!$A$534:$A$548</f>
            </numRef>
          </cat>
          <val>
            <numRef>
              <f>'Cement - generation'!$C$534:$C$548</f>
            </numRef>
          </val>
        </ser>
        <ser>
          <idx val="2"/>
          <order val="2"/>
          <tx>
            <strRef>
              <f>'Cement - generation'!D533</f>
            </strRef>
          </tx>
          <spPr>
            <a:ln xmlns:a="http://schemas.openxmlformats.org/drawingml/2006/main">
              <a:prstDash val="solid"/>
            </a:ln>
          </spPr>
          <cat>
            <numRef>
              <f>'Cement - generation'!$A$534:$A$548</f>
            </numRef>
          </cat>
          <val>
            <numRef>
              <f>'Cement - generation'!$D$534:$D$548</f>
            </numRef>
          </val>
        </ser>
        <ser>
          <idx val="3"/>
          <order val="3"/>
          <tx>
            <strRef>
              <f>'Cement - generation'!E533</f>
            </strRef>
          </tx>
          <spPr>
            <a:ln xmlns:a="http://schemas.openxmlformats.org/drawingml/2006/main">
              <a:prstDash val="solid"/>
            </a:ln>
          </spPr>
          <cat>
            <numRef>
              <f>'Cement - generation'!$A$534:$A$548</f>
            </numRef>
          </cat>
          <val>
            <numRef>
              <f>'Cement - generation'!$E$534:$E$548</f>
            </numRef>
          </val>
        </ser>
        <ser>
          <idx val="4"/>
          <order val="4"/>
          <tx>
            <strRef>
              <f>'Cement - generation'!F533</f>
            </strRef>
          </tx>
          <spPr>
            <a:ln xmlns:a="http://schemas.openxmlformats.org/drawingml/2006/main">
              <a:prstDash val="solid"/>
            </a:ln>
          </spPr>
          <cat>
            <numRef>
              <f>'Cement - generation'!$A$534:$A$548</f>
            </numRef>
          </cat>
          <val>
            <numRef>
              <f>'Cement - generation'!$F$534:$F$548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3.xml><?xml version="1.0" encoding="utf-8"?>
<chartSpace xmlns="http://schemas.openxmlformats.org/drawingml/2006/chart">
  <chart>
    <title>
      <tx>
        <rich>
          <a:bodyPr xmlns:a="http://schemas.openxmlformats.org/drawingml/2006/main"/>
          <a:p xmlns:a="http://schemas.openxmlformats.org/drawingml/2006/main">
            <a:pPr>
              <a:defRPr/>
            </a:pPr>
            <a:r>
              <a:t>World - Cement - generation (Millions of tons (MT))</a:t>
            </a:r>
          </a:p>
        </rich>
      </tx>
    </title>
    <plotArea>
      <areaChart>
        <grouping val="stacked"/>
        <ser>
          <idx val="0"/>
          <order val="0"/>
          <tx>
            <strRef>
              <f>'Cement - generation'!B554</f>
            </strRef>
          </tx>
          <spPr>
            <a:ln xmlns:a="http://schemas.openxmlformats.org/drawingml/2006/main">
              <a:prstDash val="solid"/>
            </a:ln>
          </spPr>
          <cat>
            <numRef>
              <f>'Cement - generation'!$A$555:$A$569</f>
            </numRef>
          </cat>
          <val>
            <numRef>
              <f>'Cement - generation'!$B$555:$B$569</f>
            </numRef>
          </val>
        </ser>
        <ser>
          <idx val="1"/>
          <order val="1"/>
          <tx>
            <strRef>
              <f>'Cement - generation'!C554</f>
            </strRef>
          </tx>
          <spPr>
            <a:ln xmlns:a="http://schemas.openxmlformats.org/drawingml/2006/main">
              <a:prstDash val="solid"/>
            </a:ln>
          </spPr>
          <cat>
            <numRef>
              <f>'Cement - generation'!$A$555:$A$569</f>
            </numRef>
          </cat>
          <val>
            <numRef>
              <f>'Cement - generation'!$C$555:$C$569</f>
            </numRef>
          </val>
        </ser>
        <ser>
          <idx val="2"/>
          <order val="2"/>
          <tx>
            <strRef>
              <f>'Cement - generation'!D554</f>
            </strRef>
          </tx>
          <spPr>
            <a:ln xmlns:a="http://schemas.openxmlformats.org/drawingml/2006/main">
              <a:prstDash val="solid"/>
            </a:ln>
          </spPr>
          <cat>
            <numRef>
              <f>'Cement - generation'!$A$555:$A$569</f>
            </numRef>
          </cat>
          <val>
            <numRef>
              <f>'Cement - generation'!$D$555:$D$569</f>
            </numRef>
          </val>
        </ser>
        <ser>
          <idx val="3"/>
          <order val="3"/>
          <tx>
            <strRef>
              <f>'Cement - generation'!E554</f>
            </strRef>
          </tx>
          <spPr>
            <a:ln xmlns:a="http://schemas.openxmlformats.org/drawingml/2006/main">
              <a:prstDash val="solid"/>
            </a:ln>
          </spPr>
          <cat>
            <numRef>
              <f>'Cement - generation'!$A$555:$A$569</f>
            </numRef>
          </cat>
          <val>
            <numRef>
              <f>'Cement - generation'!$E$555:$E$569</f>
            </numRef>
          </val>
        </ser>
        <ser>
          <idx val="4"/>
          <order val="4"/>
          <tx>
            <strRef>
              <f>'Cement - generation'!F554</f>
            </strRef>
          </tx>
          <spPr>
            <a:ln xmlns:a="http://schemas.openxmlformats.org/drawingml/2006/main">
              <a:prstDash val="solid"/>
            </a:ln>
          </spPr>
          <cat>
            <numRef>
              <f>'Cement - generation'!$A$555:$A$569</f>
            </numRef>
          </cat>
          <val>
            <numRef>
              <f>'Cement - generation'!$F$555:$F$569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4.xml><?xml version="1.0" encoding="utf-8"?>
<chartSpace xmlns="http://schemas.openxmlformats.org/drawingml/2006/chart">
  <chart>
    <title>
      <tx>
        <rich>
          <a:bodyPr xmlns:a="http://schemas.openxmlformats.org/drawingml/2006/main"/>
          <a:p xmlns:a="http://schemas.openxmlformats.org/drawingml/2006/main">
            <a:pPr>
              <a:defRPr/>
            </a:pPr>
            <a:r>
              <a:t>BRA - Cement - efficiency (Efficiency gains (2020 = 1))</a:t>
            </a:r>
          </a:p>
        </rich>
      </tx>
    </title>
    <plotArea>
      <lineChart>
        <grouping val="standard"/>
        <ser>
          <idx val="0"/>
          <order val="0"/>
          <tx>
            <strRef>
              <f>'Cement - efficiency'!B8</f>
            </strRef>
          </tx>
          <spPr>
            <a:ln xmlns:a="http://schemas.openxmlformats.org/drawingml/2006/main">
              <a:prstDash val="solid"/>
            </a:ln>
          </spPr>
          <marker>
            <symbol val="none"/>
            <spPr>
              <a:ln xmlns:a="http://schemas.openxmlformats.org/drawingml/2006/main">
                <a:prstDash val="solid"/>
              </a:ln>
            </spPr>
          </marker>
          <cat>
            <numRef>
              <f>'Cement - efficiency'!$A$9:$A$23</f>
            </numRef>
          </cat>
          <val>
            <numRef>
              <f>'Cement - efficiency'!$B$9:$B$23</f>
            </numRef>
          </val>
        </ser>
        <ser>
          <idx val="1"/>
          <order val="1"/>
          <tx>
            <strRef>
              <f>'Cement - efficiency'!C8</f>
            </strRef>
          </tx>
          <spPr>
            <a:ln xmlns:a="http://schemas.openxmlformats.org/drawingml/2006/main">
              <a:prstDash val="solid"/>
            </a:ln>
          </spPr>
          <marker>
            <symbol val="none"/>
            <spPr>
              <a:ln xmlns:a="http://schemas.openxmlformats.org/drawingml/2006/main">
                <a:prstDash val="solid"/>
              </a:ln>
            </spPr>
          </marker>
          <cat>
            <numRef>
              <f>'Cement - efficiency'!$A$9:$A$23</f>
            </numRef>
          </cat>
          <val>
            <numRef>
              <f>'Cement - efficiency'!$C$9:$C$23</f>
            </numRef>
          </val>
        </ser>
        <ser>
          <idx val="2"/>
          <order val="2"/>
          <tx>
            <strRef>
              <f>'Cement - efficiency'!D8</f>
            </strRef>
          </tx>
          <spPr>
            <a:ln xmlns:a="http://schemas.openxmlformats.org/drawingml/2006/main">
              <a:prstDash val="solid"/>
            </a:ln>
          </spPr>
          <marker>
            <symbol val="none"/>
            <spPr>
              <a:ln xmlns:a="http://schemas.openxmlformats.org/drawingml/2006/main">
                <a:prstDash val="solid"/>
              </a:ln>
            </spPr>
          </marker>
          <cat>
            <numRef>
              <f>'Cement - efficiency'!$A$9:$A$23</f>
            </numRef>
          </cat>
          <val>
            <numRef>
              <f>'Cement - efficiency'!$D$9:$D$23</f>
            </numRef>
          </val>
        </ser>
        <ser>
          <idx val="3"/>
          <order val="3"/>
          <tx>
            <strRef>
              <f>'Cement - efficiency'!E8</f>
            </strRef>
          </tx>
          <spPr>
            <a:ln xmlns:a="http://schemas.openxmlformats.org/drawingml/2006/main">
              <a:prstDash val="solid"/>
            </a:ln>
          </spPr>
          <marker>
            <symbol val="none"/>
            <spPr>
              <a:ln xmlns:a="http://schemas.openxmlformats.org/drawingml/2006/main">
                <a:prstDash val="solid"/>
              </a:ln>
            </spPr>
          </marker>
          <cat>
            <numRef>
              <f>'Cement - efficiency'!$A$9:$A$23</f>
            </numRef>
          </cat>
          <val>
            <numRef>
              <f>'Cement - efficiency'!$E$9:$E$23</f>
            </numRef>
          </val>
        </ser>
        <ser>
          <idx val="4"/>
          <order val="4"/>
          <tx>
            <strRef>
              <f>'Cement - efficiency'!F8</f>
            </strRef>
          </tx>
          <spPr>
            <a:ln xmlns:a="http://schemas.openxmlformats.org/drawingml/2006/main">
              <a:prstDash val="solid"/>
            </a:ln>
          </spPr>
          <marker>
            <symbol val="none"/>
            <spPr>
              <a:ln xmlns:a="http://schemas.openxmlformats.org/drawingml/2006/main">
                <a:prstDash val="solid"/>
              </a:ln>
            </spPr>
          </marker>
          <cat>
            <numRef>
              <f>'Cement - efficiency'!$A$9:$A$23</f>
            </numRef>
          </cat>
          <val>
            <numRef>
              <f>'Cement - efficiency'!$F$9:$F$23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5.xml><?xml version="1.0" encoding="utf-8"?>
<chartSpace xmlns="http://schemas.openxmlformats.org/drawingml/2006/chart">
  <chart>
    <title>
      <tx>
        <rich>
          <a:bodyPr xmlns:a="http://schemas.openxmlformats.org/drawingml/2006/main"/>
          <a:p xmlns:a="http://schemas.openxmlformats.org/drawingml/2006/main">
            <a:pPr>
              <a:defRPr/>
            </a:pPr>
            <a:r>
              <a:t>CAN - Cement - efficiency (Efficiency gains (2020 = 1))</a:t>
            </a:r>
          </a:p>
        </rich>
      </tx>
    </title>
    <plotArea>
      <lineChart>
        <grouping val="standard"/>
        <ser>
          <idx val="0"/>
          <order val="0"/>
          <tx>
            <strRef>
              <f>'Cement - efficiency'!B29</f>
            </strRef>
          </tx>
          <spPr>
            <a:ln xmlns:a="http://schemas.openxmlformats.org/drawingml/2006/main">
              <a:prstDash val="solid"/>
            </a:ln>
          </spPr>
          <marker>
            <symbol val="none"/>
            <spPr>
              <a:ln xmlns:a="http://schemas.openxmlformats.org/drawingml/2006/main">
                <a:prstDash val="solid"/>
              </a:ln>
            </spPr>
          </marker>
          <cat>
            <numRef>
              <f>'Cement - efficiency'!$A$30:$A$44</f>
            </numRef>
          </cat>
          <val>
            <numRef>
              <f>'Cement - efficiency'!$B$30:$B$44</f>
            </numRef>
          </val>
        </ser>
        <ser>
          <idx val="1"/>
          <order val="1"/>
          <tx>
            <strRef>
              <f>'Cement - efficiency'!C29</f>
            </strRef>
          </tx>
          <spPr>
            <a:ln xmlns:a="http://schemas.openxmlformats.org/drawingml/2006/main">
              <a:prstDash val="solid"/>
            </a:ln>
          </spPr>
          <marker>
            <symbol val="none"/>
            <spPr>
              <a:ln xmlns:a="http://schemas.openxmlformats.org/drawingml/2006/main">
                <a:prstDash val="solid"/>
              </a:ln>
            </spPr>
          </marker>
          <cat>
            <numRef>
              <f>'Cement - efficiency'!$A$30:$A$44</f>
            </numRef>
          </cat>
          <val>
            <numRef>
              <f>'Cement - efficiency'!$C$30:$C$44</f>
            </numRef>
          </val>
        </ser>
        <ser>
          <idx val="2"/>
          <order val="2"/>
          <tx>
            <strRef>
              <f>'Cement - efficiency'!D29</f>
            </strRef>
          </tx>
          <spPr>
            <a:ln xmlns:a="http://schemas.openxmlformats.org/drawingml/2006/main">
              <a:prstDash val="solid"/>
            </a:ln>
          </spPr>
          <marker>
            <symbol val="none"/>
            <spPr>
              <a:ln xmlns:a="http://schemas.openxmlformats.org/drawingml/2006/main">
                <a:prstDash val="solid"/>
              </a:ln>
            </spPr>
          </marker>
          <cat>
            <numRef>
              <f>'Cement - efficiency'!$A$30:$A$44</f>
            </numRef>
          </cat>
          <val>
            <numRef>
              <f>'Cement - efficiency'!$D$30:$D$44</f>
            </numRef>
          </val>
        </ser>
        <ser>
          <idx val="3"/>
          <order val="3"/>
          <tx>
            <strRef>
              <f>'Cement - efficiency'!E29</f>
            </strRef>
          </tx>
          <spPr>
            <a:ln xmlns:a="http://schemas.openxmlformats.org/drawingml/2006/main">
              <a:prstDash val="solid"/>
            </a:ln>
          </spPr>
          <marker>
            <symbol val="none"/>
            <spPr>
              <a:ln xmlns:a="http://schemas.openxmlformats.org/drawingml/2006/main">
                <a:prstDash val="solid"/>
              </a:ln>
            </spPr>
          </marker>
          <cat>
            <numRef>
              <f>'Cement - efficiency'!$A$30:$A$44</f>
            </numRef>
          </cat>
          <val>
            <numRef>
              <f>'Cement - efficiency'!$E$30:$E$44</f>
            </numRef>
          </val>
        </ser>
        <ser>
          <idx val="4"/>
          <order val="4"/>
          <tx>
            <strRef>
              <f>'Cement - efficiency'!F29</f>
            </strRef>
          </tx>
          <spPr>
            <a:ln xmlns:a="http://schemas.openxmlformats.org/drawingml/2006/main">
              <a:prstDash val="solid"/>
            </a:ln>
          </spPr>
          <marker>
            <symbol val="none"/>
            <spPr>
              <a:ln xmlns:a="http://schemas.openxmlformats.org/drawingml/2006/main">
                <a:prstDash val="solid"/>
              </a:ln>
            </spPr>
          </marker>
          <cat>
            <numRef>
              <f>'Cement - efficiency'!$A$30:$A$44</f>
            </numRef>
          </cat>
          <val>
            <numRef>
              <f>'Cement - efficiency'!$F$30:$F$44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6.xml><?xml version="1.0" encoding="utf-8"?>
<chartSpace xmlns="http://schemas.openxmlformats.org/drawingml/2006/chart">
  <chart>
    <title>
      <tx>
        <rich>
          <a:bodyPr xmlns:a="http://schemas.openxmlformats.org/drawingml/2006/main"/>
          <a:p xmlns:a="http://schemas.openxmlformats.org/drawingml/2006/main">
            <a:pPr>
              <a:defRPr/>
            </a:pPr>
            <a:r>
              <a:t>CEU - Cement - efficiency (Efficiency gains (2020 = 1))</a:t>
            </a:r>
          </a:p>
        </rich>
      </tx>
    </title>
    <plotArea>
      <lineChart>
        <grouping val="standard"/>
        <ser>
          <idx val="0"/>
          <order val="0"/>
          <tx>
            <strRef>
              <f>'Cement - efficiency'!B50</f>
            </strRef>
          </tx>
          <spPr>
            <a:ln xmlns:a="http://schemas.openxmlformats.org/drawingml/2006/main">
              <a:prstDash val="solid"/>
            </a:ln>
          </spPr>
          <marker>
            <symbol val="none"/>
            <spPr>
              <a:ln xmlns:a="http://schemas.openxmlformats.org/drawingml/2006/main">
                <a:prstDash val="solid"/>
              </a:ln>
            </spPr>
          </marker>
          <cat>
            <numRef>
              <f>'Cement - efficiency'!$A$51:$A$65</f>
            </numRef>
          </cat>
          <val>
            <numRef>
              <f>'Cement - efficiency'!$B$51:$B$65</f>
            </numRef>
          </val>
        </ser>
        <ser>
          <idx val="1"/>
          <order val="1"/>
          <tx>
            <strRef>
              <f>'Cement - efficiency'!C50</f>
            </strRef>
          </tx>
          <spPr>
            <a:ln xmlns:a="http://schemas.openxmlformats.org/drawingml/2006/main">
              <a:prstDash val="solid"/>
            </a:ln>
          </spPr>
          <marker>
            <symbol val="none"/>
            <spPr>
              <a:ln xmlns:a="http://schemas.openxmlformats.org/drawingml/2006/main">
                <a:prstDash val="solid"/>
              </a:ln>
            </spPr>
          </marker>
          <cat>
            <numRef>
              <f>'Cement - efficiency'!$A$51:$A$65</f>
            </numRef>
          </cat>
          <val>
            <numRef>
              <f>'Cement - efficiency'!$C$51:$C$65</f>
            </numRef>
          </val>
        </ser>
        <ser>
          <idx val="2"/>
          <order val="2"/>
          <tx>
            <strRef>
              <f>'Cement - efficiency'!D50</f>
            </strRef>
          </tx>
          <spPr>
            <a:ln xmlns:a="http://schemas.openxmlformats.org/drawingml/2006/main">
              <a:prstDash val="solid"/>
            </a:ln>
          </spPr>
          <marker>
            <symbol val="none"/>
            <spPr>
              <a:ln xmlns:a="http://schemas.openxmlformats.org/drawingml/2006/main">
                <a:prstDash val="solid"/>
              </a:ln>
            </spPr>
          </marker>
          <cat>
            <numRef>
              <f>'Cement - efficiency'!$A$51:$A$65</f>
            </numRef>
          </cat>
          <val>
            <numRef>
              <f>'Cement - efficiency'!$D$51:$D$65</f>
            </numRef>
          </val>
        </ser>
        <ser>
          <idx val="3"/>
          <order val="3"/>
          <tx>
            <strRef>
              <f>'Cement - efficiency'!E50</f>
            </strRef>
          </tx>
          <spPr>
            <a:ln xmlns:a="http://schemas.openxmlformats.org/drawingml/2006/main">
              <a:prstDash val="solid"/>
            </a:ln>
          </spPr>
          <marker>
            <symbol val="none"/>
            <spPr>
              <a:ln xmlns:a="http://schemas.openxmlformats.org/drawingml/2006/main">
                <a:prstDash val="solid"/>
              </a:ln>
            </spPr>
          </marker>
          <cat>
            <numRef>
              <f>'Cement - efficiency'!$A$51:$A$65</f>
            </numRef>
          </cat>
          <val>
            <numRef>
              <f>'Cement - efficiency'!$E$51:$E$65</f>
            </numRef>
          </val>
        </ser>
        <ser>
          <idx val="4"/>
          <order val="4"/>
          <tx>
            <strRef>
              <f>'Cement - efficiency'!F50</f>
            </strRef>
          </tx>
          <spPr>
            <a:ln xmlns:a="http://schemas.openxmlformats.org/drawingml/2006/main">
              <a:prstDash val="solid"/>
            </a:ln>
          </spPr>
          <marker>
            <symbol val="none"/>
            <spPr>
              <a:ln xmlns:a="http://schemas.openxmlformats.org/drawingml/2006/main">
                <a:prstDash val="solid"/>
              </a:ln>
            </spPr>
          </marker>
          <cat>
            <numRef>
              <f>'Cement - efficiency'!$A$51:$A$65</f>
            </numRef>
          </cat>
          <val>
            <numRef>
              <f>'Cement - efficiency'!$F$51:$F$65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7.xml><?xml version="1.0" encoding="utf-8"?>
<chartSpace xmlns="http://schemas.openxmlformats.org/drawingml/2006/chart">
  <chart>
    <title>
      <tx>
        <rich>
          <a:bodyPr xmlns:a="http://schemas.openxmlformats.org/drawingml/2006/main"/>
          <a:p xmlns:a="http://schemas.openxmlformats.org/drawingml/2006/main">
            <a:pPr>
              <a:defRPr/>
            </a:pPr>
            <a:r>
              <a:t>CHN - Cement - efficiency (Efficiency gains (2020 = 1))</a:t>
            </a:r>
          </a:p>
        </rich>
      </tx>
    </title>
    <plotArea>
      <lineChart>
        <grouping val="standard"/>
        <ser>
          <idx val="0"/>
          <order val="0"/>
          <tx>
            <strRef>
              <f>'Cement - efficiency'!B71</f>
            </strRef>
          </tx>
          <spPr>
            <a:ln xmlns:a="http://schemas.openxmlformats.org/drawingml/2006/main">
              <a:prstDash val="solid"/>
            </a:ln>
          </spPr>
          <marker>
            <symbol val="none"/>
            <spPr>
              <a:ln xmlns:a="http://schemas.openxmlformats.org/drawingml/2006/main">
                <a:prstDash val="solid"/>
              </a:ln>
            </spPr>
          </marker>
          <cat>
            <numRef>
              <f>'Cement - efficiency'!$A$72:$A$86</f>
            </numRef>
          </cat>
          <val>
            <numRef>
              <f>'Cement - efficiency'!$B$72:$B$86</f>
            </numRef>
          </val>
        </ser>
        <ser>
          <idx val="1"/>
          <order val="1"/>
          <tx>
            <strRef>
              <f>'Cement - efficiency'!C71</f>
            </strRef>
          </tx>
          <spPr>
            <a:ln xmlns:a="http://schemas.openxmlformats.org/drawingml/2006/main">
              <a:prstDash val="solid"/>
            </a:ln>
          </spPr>
          <marker>
            <symbol val="none"/>
            <spPr>
              <a:ln xmlns:a="http://schemas.openxmlformats.org/drawingml/2006/main">
                <a:prstDash val="solid"/>
              </a:ln>
            </spPr>
          </marker>
          <cat>
            <numRef>
              <f>'Cement - efficiency'!$A$72:$A$86</f>
            </numRef>
          </cat>
          <val>
            <numRef>
              <f>'Cement - efficiency'!$C$72:$C$86</f>
            </numRef>
          </val>
        </ser>
        <ser>
          <idx val="2"/>
          <order val="2"/>
          <tx>
            <strRef>
              <f>'Cement - efficiency'!D71</f>
            </strRef>
          </tx>
          <spPr>
            <a:ln xmlns:a="http://schemas.openxmlformats.org/drawingml/2006/main">
              <a:prstDash val="solid"/>
            </a:ln>
          </spPr>
          <marker>
            <symbol val="none"/>
            <spPr>
              <a:ln xmlns:a="http://schemas.openxmlformats.org/drawingml/2006/main">
                <a:prstDash val="solid"/>
              </a:ln>
            </spPr>
          </marker>
          <cat>
            <numRef>
              <f>'Cement - efficiency'!$A$72:$A$86</f>
            </numRef>
          </cat>
          <val>
            <numRef>
              <f>'Cement - efficiency'!$D$72:$D$86</f>
            </numRef>
          </val>
        </ser>
        <ser>
          <idx val="3"/>
          <order val="3"/>
          <tx>
            <strRef>
              <f>'Cement - efficiency'!E71</f>
            </strRef>
          </tx>
          <spPr>
            <a:ln xmlns:a="http://schemas.openxmlformats.org/drawingml/2006/main">
              <a:prstDash val="solid"/>
            </a:ln>
          </spPr>
          <marker>
            <symbol val="none"/>
            <spPr>
              <a:ln xmlns:a="http://schemas.openxmlformats.org/drawingml/2006/main">
                <a:prstDash val="solid"/>
              </a:ln>
            </spPr>
          </marker>
          <cat>
            <numRef>
              <f>'Cement - efficiency'!$A$72:$A$86</f>
            </numRef>
          </cat>
          <val>
            <numRef>
              <f>'Cement - efficiency'!$E$72:$E$86</f>
            </numRef>
          </val>
        </ser>
        <ser>
          <idx val="4"/>
          <order val="4"/>
          <tx>
            <strRef>
              <f>'Cement - efficiency'!F71</f>
            </strRef>
          </tx>
          <spPr>
            <a:ln xmlns:a="http://schemas.openxmlformats.org/drawingml/2006/main">
              <a:prstDash val="solid"/>
            </a:ln>
          </spPr>
          <marker>
            <symbol val="none"/>
            <spPr>
              <a:ln xmlns:a="http://schemas.openxmlformats.org/drawingml/2006/main">
                <a:prstDash val="solid"/>
              </a:ln>
            </spPr>
          </marker>
          <cat>
            <numRef>
              <f>'Cement - efficiency'!$A$72:$A$86</f>
            </numRef>
          </cat>
          <val>
            <numRef>
              <f>'Cement - efficiency'!$F$72:$F$86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8.xml><?xml version="1.0" encoding="utf-8"?>
<chartSpace xmlns="http://schemas.openxmlformats.org/drawingml/2006/chart">
  <chart>
    <title>
      <tx>
        <rich>
          <a:bodyPr xmlns:a="http://schemas.openxmlformats.org/drawingml/2006/main"/>
          <a:p xmlns:a="http://schemas.openxmlformats.org/drawingml/2006/main">
            <a:pPr>
              <a:defRPr/>
            </a:pPr>
            <a:r>
              <a:t>EAF - Cement - efficiency (Efficiency gains (2020 = 1))</a:t>
            </a:r>
          </a:p>
        </rich>
      </tx>
    </title>
    <plotArea>
      <lineChart>
        <grouping val="standard"/>
        <ser>
          <idx val="0"/>
          <order val="0"/>
          <tx>
            <strRef>
              <f>'Cement - efficiency'!B92</f>
            </strRef>
          </tx>
          <spPr>
            <a:ln xmlns:a="http://schemas.openxmlformats.org/drawingml/2006/main">
              <a:prstDash val="solid"/>
            </a:ln>
          </spPr>
          <marker>
            <symbol val="none"/>
            <spPr>
              <a:ln xmlns:a="http://schemas.openxmlformats.org/drawingml/2006/main">
                <a:prstDash val="solid"/>
              </a:ln>
            </spPr>
          </marker>
          <cat>
            <numRef>
              <f>'Cement - efficiency'!$A$93:$A$107</f>
            </numRef>
          </cat>
          <val>
            <numRef>
              <f>'Cement - efficiency'!$B$93:$B$107</f>
            </numRef>
          </val>
        </ser>
        <ser>
          <idx val="1"/>
          <order val="1"/>
          <tx>
            <strRef>
              <f>'Cement - efficiency'!C92</f>
            </strRef>
          </tx>
          <spPr>
            <a:ln xmlns:a="http://schemas.openxmlformats.org/drawingml/2006/main">
              <a:prstDash val="solid"/>
            </a:ln>
          </spPr>
          <marker>
            <symbol val="none"/>
            <spPr>
              <a:ln xmlns:a="http://schemas.openxmlformats.org/drawingml/2006/main">
                <a:prstDash val="solid"/>
              </a:ln>
            </spPr>
          </marker>
          <cat>
            <numRef>
              <f>'Cement - efficiency'!$A$93:$A$107</f>
            </numRef>
          </cat>
          <val>
            <numRef>
              <f>'Cement - efficiency'!$C$93:$C$107</f>
            </numRef>
          </val>
        </ser>
        <ser>
          <idx val="2"/>
          <order val="2"/>
          <tx>
            <strRef>
              <f>'Cement - efficiency'!D92</f>
            </strRef>
          </tx>
          <spPr>
            <a:ln xmlns:a="http://schemas.openxmlformats.org/drawingml/2006/main">
              <a:prstDash val="solid"/>
            </a:ln>
          </spPr>
          <marker>
            <symbol val="none"/>
            <spPr>
              <a:ln xmlns:a="http://schemas.openxmlformats.org/drawingml/2006/main">
                <a:prstDash val="solid"/>
              </a:ln>
            </spPr>
          </marker>
          <cat>
            <numRef>
              <f>'Cement - efficiency'!$A$93:$A$107</f>
            </numRef>
          </cat>
          <val>
            <numRef>
              <f>'Cement - efficiency'!$D$93:$D$107</f>
            </numRef>
          </val>
        </ser>
        <ser>
          <idx val="3"/>
          <order val="3"/>
          <tx>
            <strRef>
              <f>'Cement - efficiency'!E92</f>
            </strRef>
          </tx>
          <spPr>
            <a:ln xmlns:a="http://schemas.openxmlformats.org/drawingml/2006/main">
              <a:prstDash val="solid"/>
            </a:ln>
          </spPr>
          <marker>
            <symbol val="none"/>
            <spPr>
              <a:ln xmlns:a="http://schemas.openxmlformats.org/drawingml/2006/main">
                <a:prstDash val="solid"/>
              </a:ln>
            </spPr>
          </marker>
          <cat>
            <numRef>
              <f>'Cement - efficiency'!$A$93:$A$107</f>
            </numRef>
          </cat>
          <val>
            <numRef>
              <f>'Cement - efficiency'!$E$93:$E$107</f>
            </numRef>
          </val>
        </ser>
        <ser>
          <idx val="4"/>
          <order val="4"/>
          <tx>
            <strRef>
              <f>'Cement - efficiency'!F92</f>
            </strRef>
          </tx>
          <spPr>
            <a:ln xmlns:a="http://schemas.openxmlformats.org/drawingml/2006/main">
              <a:prstDash val="solid"/>
            </a:ln>
          </spPr>
          <marker>
            <symbol val="none"/>
            <spPr>
              <a:ln xmlns:a="http://schemas.openxmlformats.org/drawingml/2006/main">
                <a:prstDash val="solid"/>
              </a:ln>
            </spPr>
          </marker>
          <cat>
            <numRef>
              <f>'Cement - efficiency'!$A$93:$A$107</f>
            </numRef>
          </cat>
          <val>
            <numRef>
              <f>'Cement - efficiency'!$F$93:$F$107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9.xml><?xml version="1.0" encoding="utf-8"?>
<chartSpace xmlns="http://schemas.openxmlformats.org/drawingml/2006/chart">
  <chart>
    <title>
      <tx>
        <rich>
          <a:bodyPr xmlns:a="http://schemas.openxmlformats.org/drawingml/2006/main"/>
          <a:p xmlns:a="http://schemas.openxmlformats.org/drawingml/2006/main">
            <a:pPr>
              <a:defRPr/>
            </a:pPr>
            <a:r>
              <a:t>INDIA - Cement - efficiency (Efficiency gains (2020 = 1))</a:t>
            </a:r>
          </a:p>
        </rich>
      </tx>
    </title>
    <plotArea>
      <lineChart>
        <grouping val="standard"/>
        <ser>
          <idx val="0"/>
          <order val="0"/>
          <tx>
            <strRef>
              <f>'Cement - efficiency'!B113</f>
            </strRef>
          </tx>
          <spPr>
            <a:ln xmlns:a="http://schemas.openxmlformats.org/drawingml/2006/main">
              <a:prstDash val="solid"/>
            </a:ln>
          </spPr>
          <marker>
            <symbol val="none"/>
            <spPr>
              <a:ln xmlns:a="http://schemas.openxmlformats.org/drawingml/2006/main">
                <a:prstDash val="solid"/>
              </a:ln>
            </spPr>
          </marker>
          <cat>
            <numRef>
              <f>'Cement - efficiency'!$A$114:$A$128</f>
            </numRef>
          </cat>
          <val>
            <numRef>
              <f>'Cement - efficiency'!$B$114:$B$128</f>
            </numRef>
          </val>
        </ser>
        <ser>
          <idx val="1"/>
          <order val="1"/>
          <tx>
            <strRef>
              <f>'Cement - efficiency'!C113</f>
            </strRef>
          </tx>
          <spPr>
            <a:ln xmlns:a="http://schemas.openxmlformats.org/drawingml/2006/main">
              <a:prstDash val="solid"/>
            </a:ln>
          </spPr>
          <marker>
            <symbol val="none"/>
            <spPr>
              <a:ln xmlns:a="http://schemas.openxmlformats.org/drawingml/2006/main">
                <a:prstDash val="solid"/>
              </a:ln>
            </spPr>
          </marker>
          <cat>
            <numRef>
              <f>'Cement - efficiency'!$A$114:$A$128</f>
            </numRef>
          </cat>
          <val>
            <numRef>
              <f>'Cement - efficiency'!$C$114:$C$128</f>
            </numRef>
          </val>
        </ser>
        <ser>
          <idx val="2"/>
          <order val="2"/>
          <tx>
            <strRef>
              <f>'Cement - efficiency'!D113</f>
            </strRef>
          </tx>
          <spPr>
            <a:ln xmlns:a="http://schemas.openxmlformats.org/drawingml/2006/main">
              <a:prstDash val="solid"/>
            </a:ln>
          </spPr>
          <marker>
            <symbol val="none"/>
            <spPr>
              <a:ln xmlns:a="http://schemas.openxmlformats.org/drawingml/2006/main">
                <a:prstDash val="solid"/>
              </a:ln>
            </spPr>
          </marker>
          <cat>
            <numRef>
              <f>'Cement - efficiency'!$A$114:$A$128</f>
            </numRef>
          </cat>
          <val>
            <numRef>
              <f>'Cement - efficiency'!$D$114:$D$128</f>
            </numRef>
          </val>
        </ser>
        <ser>
          <idx val="3"/>
          <order val="3"/>
          <tx>
            <strRef>
              <f>'Cement - efficiency'!E113</f>
            </strRef>
          </tx>
          <spPr>
            <a:ln xmlns:a="http://schemas.openxmlformats.org/drawingml/2006/main">
              <a:prstDash val="solid"/>
            </a:ln>
          </spPr>
          <marker>
            <symbol val="none"/>
            <spPr>
              <a:ln xmlns:a="http://schemas.openxmlformats.org/drawingml/2006/main">
                <a:prstDash val="solid"/>
              </a:ln>
            </spPr>
          </marker>
          <cat>
            <numRef>
              <f>'Cement - efficiency'!$A$114:$A$128</f>
            </numRef>
          </cat>
          <val>
            <numRef>
              <f>'Cement - efficiency'!$E$114:$E$128</f>
            </numRef>
          </val>
        </ser>
        <ser>
          <idx val="4"/>
          <order val="4"/>
          <tx>
            <strRef>
              <f>'Cement - efficiency'!F113</f>
            </strRef>
          </tx>
          <spPr>
            <a:ln xmlns:a="http://schemas.openxmlformats.org/drawingml/2006/main">
              <a:prstDash val="solid"/>
            </a:ln>
          </spPr>
          <marker>
            <symbol val="none"/>
            <spPr>
              <a:ln xmlns:a="http://schemas.openxmlformats.org/drawingml/2006/main">
                <a:prstDash val="solid"/>
              </a:ln>
            </spPr>
          </marker>
          <cat>
            <numRef>
              <f>'Cement - efficiency'!$A$114:$A$128</f>
            </numRef>
          </cat>
          <val>
            <numRef>
              <f>'Cement - efficiency'!$F$114:$F$128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0.xml><?xml version="1.0" encoding="utf-8"?>
<chartSpace xmlns="http://schemas.openxmlformats.org/drawingml/2006/chart">
  <chart>
    <title>
      <tx>
        <rich>
          <a:bodyPr xmlns:a="http://schemas.openxmlformats.org/drawingml/2006/main"/>
          <a:p xmlns:a="http://schemas.openxmlformats.org/drawingml/2006/main">
            <a:pPr>
              <a:defRPr/>
            </a:pPr>
            <a:r>
              <a:t>INDO - Cement - efficiency (Efficiency gains (2020 = 1))</a:t>
            </a:r>
          </a:p>
        </rich>
      </tx>
    </title>
    <plotArea>
      <lineChart>
        <grouping val="standard"/>
        <ser>
          <idx val="0"/>
          <order val="0"/>
          <tx>
            <strRef>
              <f>'Cement - efficiency'!B134</f>
            </strRef>
          </tx>
          <spPr>
            <a:ln xmlns:a="http://schemas.openxmlformats.org/drawingml/2006/main">
              <a:prstDash val="solid"/>
            </a:ln>
          </spPr>
          <marker>
            <symbol val="none"/>
            <spPr>
              <a:ln xmlns:a="http://schemas.openxmlformats.org/drawingml/2006/main">
                <a:prstDash val="solid"/>
              </a:ln>
            </spPr>
          </marker>
          <cat>
            <numRef>
              <f>'Cement - efficiency'!$A$135:$A$149</f>
            </numRef>
          </cat>
          <val>
            <numRef>
              <f>'Cement - efficiency'!$B$135:$B$149</f>
            </numRef>
          </val>
        </ser>
        <ser>
          <idx val="1"/>
          <order val="1"/>
          <tx>
            <strRef>
              <f>'Cement - efficiency'!C134</f>
            </strRef>
          </tx>
          <spPr>
            <a:ln xmlns:a="http://schemas.openxmlformats.org/drawingml/2006/main">
              <a:prstDash val="solid"/>
            </a:ln>
          </spPr>
          <marker>
            <symbol val="none"/>
            <spPr>
              <a:ln xmlns:a="http://schemas.openxmlformats.org/drawingml/2006/main">
                <a:prstDash val="solid"/>
              </a:ln>
            </spPr>
          </marker>
          <cat>
            <numRef>
              <f>'Cement - efficiency'!$A$135:$A$149</f>
            </numRef>
          </cat>
          <val>
            <numRef>
              <f>'Cement - efficiency'!$C$135:$C$149</f>
            </numRef>
          </val>
        </ser>
        <ser>
          <idx val="2"/>
          <order val="2"/>
          <tx>
            <strRef>
              <f>'Cement - efficiency'!D134</f>
            </strRef>
          </tx>
          <spPr>
            <a:ln xmlns:a="http://schemas.openxmlformats.org/drawingml/2006/main">
              <a:prstDash val="solid"/>
            </a:ln>
          </spPr>
          <marker>
            <symbol val="none"/>
            <spPr>
              <a:ln xmlns:a="http://schemas.openxmlformats.org/drawingml/2006/main">
                <a:prstDash val="solid"/>
              </a:ln>
            </spPr>
          </marker>
          <cat>
            <numRef>
              <f>'Cement - efficiency'!$A$135:$A$149</f>
            </numRef>
          </cat>
          <val>
            <numRef>
              <f>'Cement - efficiency'!$D$135:$D$149</f>
            </numRef>
          </val>
        </ser>
        <ser>
          <idx val="3"/>
          <order val="3"/>
          <tx>
            <strRef>
              <f>'Cement - efficiency'!E134</f>
            </strRef>
          </tx>
          <spPr>
            <a:ln xmlns:a="http://schemas.openxmlformats.org/drawingml/2006/main">
              <a:prstDash val="solid"/>
            </a:ln>
          </spPr>
          <marker>
            <symbol val="none"/>
            <spPr>
              <a:ln xmlns:a="http://schemas.openxmlformats.org/drawingml/2006/main">
                <a:prstDash val="solid"/>
              </a:ln>
            </spPr>
          </marker>
          <cat>
            <numRef>
              <f>'Cement - efficiency'!$A$135:$A$149</f>
            </numRef>
          </cat>
          <val>
            <numRef>
              <f>'Cement - efficiency'!$E$135:$E$149</f>
            </numRef>
          </val>
        </ser>
        <ser>
          <idx val="4"/>
          <order val="4"/>
          <tx>
            <strRef>
              <f>'Cement - efficiency'!F134</f>
            </strRef>
          </tx>
          <spPr>
            <a:ln xmlns:a="http://schemas.openxmlformats.org/drawingml/2006/main">
              <a:prstDash val="solid"/>
            </a:ln>
          </spPr>
          <marker>
            <symbol val="none"/>
            <spPr>
              <a:ln xmlns:a="http://schemas.openxmlformats.org/drawingml/2006/main">
                <a:prstDash val="solid"/>
              </a:ln>
            </spPr>
          </marker>
          <cat>
            <numRef>
              <f>'Cement - efficiency'!$A$135:$A$149</f>
            </numRef>
          </cat>
          <val>
            <numRef>
              <f>'Cement - efficiency'!$F$135:$F$149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1.xml><?xml version="1.0" encoding="utf-8"?>
<chartSpace xmlns="http://schemas.openxmlformats.org/drawingml/2006/chart">
  <chart>
    <title>
      <tx>
        <rich>
          <a:bodyPr xmlns:a="http://schemas.openxmlformats.org/drawingml/2006/main"/>
          <a:p xmlns:a="http://schemas.openxmlformats.org/drawingml/2006/main">
            <a:pPr>
              <a:defRPr/>
            </a:pPr>
            <a:r>
              <a:t>JAP - Cement - efficiency (Efficiency gains (2020 = 1))</a:t>
            </a:r>
          </a:p>
        </rich>
      </tx>
    </title>
    <plotArea>
      <lineChart>
        <grouping val="standard"/>
        <ser>
          <idx val="0"/>
          <order val="0"/>
          <tx>
            <strRef>
              <f>'Cement - efficiency'!B155</f>
            </strRef>
          </tx>
          <spPr>
            <a:ln xmlns:a="http://schemas.openxmlformats.org/drawingml/2006/main">
              <a:prstDash val="solid"/>
            </a:ln>
          </spPr>
          <marker>
            <symbol val="none"/>
            <spPr>
              <a:ln xmlns:a="http://schemas.openxmlformats.org/drawingml/2006/main">
                <a:prstDash val="solid"/>
              </a:ln>
            </spPr>
          </marker>
          <cat>
            <numRef>
              <f>'Cement - efficiency'!$A$156:$A$170</f>
            </numRef>
          </cat>
          <val>
            <numRef>
              <f>'Cement - efficiency'!$B$156:$B$170</f>
            </numRef>
          </val>
        </ser>
        <ser>
          <idx val="1"/>
          <order val="1"/>
          <tx>
            <strRef>
              <f>'Cement - efficiency'!C155</f>
            </strRef>
          </tx>
          <spPr>
            <a:ln xmlns:a="http://schemas.openxmlformats.org/drawingml/2006/main">
              <a:prstDash val="solid"/>
            </a:ln>
          </spPr>
          <marker>
            <symbol val="none"/>
            <spPr>
              <a:ln xmlns:a="http://schemas.openxmlformats.org/drawingml/2006/main">
                <a:prstDash val="solid"/>
              </a:ln>
            </spPr>
          </marker>
          <cat>
            <numRef>
              <f>'Cement - efficiency'!$A$156:$A$170</f>
            </numRef>
          </cat>
          <val>
            <numRef>
              <f>'Cement - efficiency'!$C$156:$C$170</f>
            </numRef>
          </val>
        </ser>
        <ser>
          <idx val="2"/>
          <order val="2"/>
          <tx>
            <strRef>
              <f>'Cement - efficiency'!D155</f>
            </strRef>
          </tx>
          <spPr>
            <a:ln xmlns:a="http://schemas.openxmlformats.org/drawingml/2006/main">
              <a:prstDash val="solid"/>
            </a:ln>
          </spPr>
          <marker>
            <symbol val="none"/>
            <spPr>
              <a:ln xmlns:a="http://schemas.openxmlformats.org/drawingml/2006/main">
                <a:prstDash val="solid"/>
              </a:ln>
            </spPr>
          </marker>
          <cat>
            <numRef>
              <f>'Cement - efficiency'!$A$156:$A$170</f>
            </numRef>
          </cat>
          <val>
            <numRef>
              <f>'Cement - efficiency'!$D$156:$D$170</f>
            </numRef>
          </val>
        </ser>
        <ser>
          <idx val="3"/>
          <order val="3"/>
          <tx>
            <strRef>
              <f>'Cement - efficiency'!E155</f>
            </strRef>
          </tx>
          <spPr>
            <a:ln xmlns:a="http://schemas.openxmlformats.org/drawingml/2006/main">
              <a:prstDash val="solid"/>
            </a:ln>
          </spPr>
          <marker>
            <symbol val="none"/>
            <spPr>
              <a:ln xmlns:a="http://schemas.openxmlformats.org/drawingml/2006/main">
                <a:prstDash val="solid"/>
              </a:ln>
            </spPr>
          </marker>
          <cat>
            <numRef>
              <f>'Cement - efficiency'!$A$156:$A$170</f>
            </numRef>
          </cat>
          <val>
            <numRef>
              <f>'Cement - efficiency'!$E$156:$E$170</f>
            </numRef>
          </val>
        </ser>
        <ser>
          <idx val="4"/>
          <order val="4"/>
          <tx>
            <strRef>
              <f>'Cement - efficiency'!F155</f>
            </strRef>
          </tx>
          <spPr>
            <a:ln xmlns:a="http://schemas.openxmlformats.org/drawingml/2006/main">
              <a:prstDash val="solid"/>
            </a:ln>
          </spPr>
          <marker>
            <symbol val="none"/>
            <spPr>
              <a:ln xmlns:a="http://schemas.openxmlformats.org/drawingml/2006/main">
                <a:prstDash val="solid"/>
              </a:ln>
            </spPr>
          </marker>
          <cat>
            <numRef>
              <f>'Cement - efficiency'!$A$156:$A$170</f>
            </numRef>
          </cat>
          <val>
            <numRef>
              <f>'Cement - efficiency'!$F$156:$F$170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2.xml><?xml version="1.0" encoding="utf-8"?>
<chartSpace xmlns="http://schemas.openxmlformats.org/drawingml/2006/chart">
  <chart>
    <title>
      <tx>
        <rich>
          <a:bodyPr xmlns:a="http://schemas.openxmlformats.org/drawingml/2006/main"/>
          <a:p xmlns:a="http://schemas.openxmlformats.org/drawingml/2006/main">
            <a:pPr>
              <a:defRPr/>
            </a:pPr>
            <a:r>
              <a:t>KOR - Cement - efficiency (Efficiency gains (2020 = 1))</a:t>
            </a:r>
          </a:p>
        </rich>
      </tx>
    </title>
    <plotArea>
      <lineChart>
        <grouping val="standard"/>
        <ser>
          <idx val="0"/>
          <order val="0"/>
          <tx>
            <strRef>
              <f>'Cement - efficiency'!B176</f>
            </strRef>
          </tx>
          <spPr>
            <a:ln xmlns:a="http://schemas.openxmlformats.org/drawingml/2006/main">
              <a:prstDash val="solid"/>
            </a:ln>
          </spPr>
          <marker>
            <symbol val="none"/>
            <spPr>
              <a:ln xmlns:a="http://schemas.openxmlformats.org/drawingml/2006/main">
                <a:prstDash val="solid"/>
              </a:ln>
            </spPr>
          </marker>
          <cat>
            <numRef>
              <f>'Cement - efficiency'!$A$177:$A$191</f>
            </numRef>
          </cat>
          <val>
            <numRef>
              <f>'Cement - efficiency'!$B$177:$B$191</f>
            </numRef>
          </val>
        </ser>
        <ser>
          <idx val="1"/>
          <order val="1"/>
          <tx>
            <strRef>
              <f>'Cement - efficiency'!C176</f>
            </strRef>
          </tx>
          <spPr>
            <a:ln xmlns:a="http://schemas.openxmlformats.org/drawingml/2006/main">
              <a:prstDash val="solid"/>
            </a:ln>
          </spPr>
          <marker>
            <symbol val="none"/>
            <spPr>
              <a:ln xmlns:a="http://schemas.openxmlformats.org/drawingml/2006/main">
                <a:prstDash val="solid"/>
              </a:ln>
            </spPr>
          </marker>
          <cat>
            <numRef>
              <f>'Cement - efficiency'!$A$177:$A$191</f>
            </numRef>
          </cat>
          <val>
            <numRef>
              <f>'Cement - efficiency'!$C$177:$C$191</f>
            </numRef>
          </val>
        </ser>
        <ser>
          <idx val="2"/>
          <order val="2"/>
          <tx>
            <strRef>
              <f>'Cement - efficiency'!D176</f>
            </strRef>
          </tx>
          <spPr>
            <a:ln xmlns:a="http://schemas.openxmlformats.org/drawingml/2006/main">
              <a:prstDash val="solid"/>
            </a:ln>
          </spPr>
          <marker>
            <symbol val="none"/>
            <spPr>
              <a:ln xmlns:a="http://schemas.openxmlformats.org/drawingml/2006/main">
                <a:prstDash val="solid"/>
              </a:ln>
            </spPr>
          </marker>
          <cat>
            <numRef>
              <f>'Cement - efficiency'!$A$177:$A$191</f>
            </numRef>
          </cat>
          <val>
            <numRef>
              <f>'Cement - efficiency'!$D$177:$D$191</f>
            </numRef>
          </val>
        </ser>
        <ser>
          <idx val="3"/>
          <order val="3"/>
          <tx>
            <strRef>
              <f>'Cement - efficiency'!E176</f>
            </strRef>
          </tx>
          <spPr>
            <a:ln xmlns:a="http://schemas.openxmlformats.org/drawingml/2006/main">
              <a:prstDash val="solid"/>
            </a:ln>
          </spPr>
          <marker>
            <symbol val="none"/>
            <spPr>
              <a:ln xmlns:a="http://schemas.openxmlformats.org/drawingml/2006/main">
                <a:prstDash val="solid"/>
              </a:ln>
            </spPr>
          </marker>
          <cat>
            <numRef>
              <f>'Cement - efficiency'!$A$177:$A$191</f>
            </numRef>
          </cat>
          <val>
            <numRef>
              <f>'Cement - efficiency'!$E$177:$E$191</f>
            </numRef>
          </val>
        </ser>
        <ser>
          <idx val="4"/>
          <order val="4"/>
          <tx>
            <strRef>
              <f>'Cement - efficiency'!F176</f>
            </strRef>
          </tx>
          <spPr>
            <a:ln xmlns:a="http://schemas.openxmlformats.org/drawingml/2006/main">
              <a:prstDash val="solid"/>
            </a:ln>
          </spPr>
          <marker>
            <symbol val="none"/>
            <spPr>
              <a:ln xmlns:a="http://schemas.openxmlformats.org/drawingml/2006/main">
                <a:prstDash val="solid"/>
              </a:ln>
            </spPr>
          </marker>
          <cat>
            <numRef>
              <f>'Cement - efficiency'!$A$177:$A$191</f>
            </numRef>
          </cat>
          <val>
            <numRef>
              <f>'Cement - efficiency'!$F$177:$F$191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3.xml><?xml version="1.0" encoding="utf-8"?>
<chartSpace xmlns="http://schemas.openxmlformats.org/drawingml/2006/chart">
  <chart>
    <title>
      <tx>
        <rich>
          <a:bodyPr xmlns:a="http://schemas.openxmlformats.org/drawingml/2006/main"/>
          <a:p xmlns:a="http://schemas.openxmlformats.org/drawingml/2006/main">
            <a:pPr>
              <a:defRPr/>
            </a:pPr>
            <a:r>
              <a:t>ME - Cement - efficiency (Efficiency gains (2020 = 1))</a:t>
            </a:r>
          </a:p>
        </rich>
      </tx>
    </title>
    <plotArea>
      <lineChart>
        <grouping val="standard"/>
        <ser>
          <idx val="0"/>
          <order val="0"/>
          <tx>
            <strRef>
              <f>'Cement - efficiency'!B197</f>
            </strRef>
          </tx>
          <spPr>
            <a:ln xmlns:a="http://schemas.openxmlformats.org/drawingml/2006/main">
              <a:prstDash val="solid"/>
            </a:ln>
          </spPr>
          <marker>
            <symbol val="none"/>
            <spPr>
              <a:ln xmlns:a="http://schemas.openxmlformats.org/drawingml/2006/main">
                <a:prstDash val="solid"/>
              </a:ln>
            </spPr>
          </marker>
          <cat>
            <numRef>
              <f>'Cement - efficiency'!$A$198:$A$212</f>
            </numRef>
          </cat>
          <val>
            <numRef>
              <f>'Cement - efficiency'!$B$198:$B$212</f>
            </numRef>
          </val>
        </ser>
        <ser>
          <idx val="1"/>
          <order val="1"/>
          <tx>
            <strRef>
              <f>'Cement - efficiency'!C197</f>
            </strRef>
          </tx>
          <spPr>
            <a:ln xmlns:a="http://schemas.openxmlformats.org/drawingml/2006/main">
              <a:prstDash val="solid"/>
            </a:ln>
          </spPr>
          <marker>
            <symbol val="none"/>
            <spPr>
              <a:ln xmlns:a="http://schemas.openxmlformats.org/drawingml/2006/main">
                <a:prstDash val="solid"/>
              </a:ln>
            </spPr>
          </marker>
          <cat>
            <numRef>
              <f>'Cement - efficiency'!$A$198:$A$212</f>
            </numRef>
          </cat>
          <val>
            <numRef>
              <f>'Cement - efficiency'!$C$198:$C$212</f>
            </numRef>
          </val>
        </ser>
        <ser>
          <idx val="2"/>
          <order val="2"/>
          <tx>
            <strRef>
              <f>'Cement - efficiency'!D197</f>
            </strRef>
          </tx>
          <spPr>
            <a:ln xmlns:a="http://schemas.openxmlformats.org/drawingml/2006/main">
              <a:prstDash val="solid"/>
            </a:ln>
          </spPr>
          <marker>
            <symbol val="none"/>
            <spPr>
              <a:ln xmlns:a="http://schemas.openxmlformats.org/drawingml/2006/main">
                <a:prstDash val="solid"/>
              </a:ln>
            </spPr>
          </marker>
          <cat>
            <numRef>
              <f>'Cement - efficiency'!$A$198:$A$212</f>
            </numRef>
          </cat>
          <val>
            <numRef>
              <f>'Cement - efficiency'!$D$198:$D$212</f>
            </numRef>
          </val>
        </ser>
        <ser>
          <idx val="3"/>
          <order val="3"/>
          <tx>
            <strRef>
              <f>'Cement - efficiency'!E197</f>
            </strRef>
          </tx>
          <spPr>
            <a:ln xmlns:a="http://schemas.openxmlformats.org/drawingml/2006/main">
              <a:prstDash val="solid"/>
            </a:ln>
          </spPr>
          <marker>
            <symbol val="none"/>
            <spPr>
              <a:ln xmlns:a="http://schemas.openxmlformats.org/drawingml/2006/main">
                <a:prstDash val="solid"/>
              </a:ln>
            </spPr>
          </marker>
          <cat>
            <numRef>
              <f>'Cement - efficiency'!$A$198:$A$212</f>
            </numRef>
          </cat>
          <val>
            <numRef>
              <f>'Cement - efficiency'!$E$198:$E$212</f>
            </numRef>
          </val>
        </ser>
        <ser>
          <idx val="4"/>
          <order val="4"/>
          <tx>
            <strRef>
              <f>'Cement - efficiency'!F197</f>
            </strRef>
          </tx>
          <spPr>
            <a:ln xmlns:a="http://schemas.openxmlformats.org/drawingml/2006/main">
              <a:prstDash val="solid"/>
            </a:ln>
          </spPr>
          <marker>
            <symbol val="none"/>
            <spPr>
              <a:ln xmlns:a="http://schemas.openxmlformats.org/drawingml/2006/main">
                <a:prstDash val="solid"/>
              </a:ln>
            </spPr>
          </marker>
          <cat>
            <numRef>
              <f>'Cement - efficiency'!$A$198:$A$212</f>
            </numRef>
          </cat>
          <val>
            <numRef>
              <f>'Cement - efficiency'!$F$198:$F$212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4.xml><?xml version="1.0" encoding="utf-8"?>
<chartSpace xmlns="http://schemas.openxmlformats.org/drawingml/2006/chart">
  <chart>
    <title>
      <tx>
        <rich>
          <a:bodyPr xmlns:a="http://schemas.openxmlformats.org/drawingml/2006/main"/>
          <a:p xmlns:a="http://schemas.openxmlformats.org/drawingml/2006/main">
            <a:pPr>
              <a:defRPr/>
            </a:pPr>
            <a:r>
              <a:t>MEX - Cement - efficiency (Efficiency gains (2020 = 1))</a:t>
            </a:r>
          </a:p>
        </rich>
      </tx>
    </title>
    <plotArea>
      <lineChart>
        <grouping val="standard"/>
        <ser>
          <idx val="0"/>
          <order val="0"/>
          <tx>
            <strRef>
              <f>'Cement - efficiency'!B218</f>
            </strRef>
          </tx>
          <spPr>
            <a:ln xmlns:a="http://schemas.openxmlformats.org/drawingml/2006/main">
              <a:prstDash val="solid"/>
            </a:ln>
          </spPr>
          <marker>
            <symbol val="none"/>
            <spPr>
              <a:ln xmlns:a="http://schemas.openxmlformats.org/drawingml/2006/main">
                <a:prstDash val="solid"/>
              </a:ln>
            </spPr>
          </marker>
          <cat>
            <numRef>
              <f>'Cement - efficiency'!$A$219:$A$233</f>
            </numRef>
          </cat>
          <val>
            <numRef>
              <f>'Cement - efficiency'!$B$219:$B$233</f>
            </numRef>
          </val>
        </ser>
        <ser>
          <idx val="1"/>
          <order val="1"/>
          <tx>
            <strRef>
              <f>'Cement - efficiency'!C218</f>
            </strRef>
          </tx>
          <spPr>
            <a:ln xmlns:a="http://schemas.openxmlformats.org/drawingml/2006/main">
              <a:prstDash val="solid"/>
            </a:ln>
          </spPr>
          <marker>
            <symbol val="none"/>
            <spPr>
              <a:ln xmlns:a="http://schemas.openxmlformats.org/drawingml/2006/main">
                <a:prstDash val="solid"/>
              </a:ln>
            </spPr>
          </marker>
          <cat>
            <numRef>
              <f>'Cement - efficiency'!$A$219:$A$233</f>
            </numRef>
          </cat>
          <val>
            <numRef>
              <f>'Cement - efficiency'!$C$219:$C$233</f>
            </numRef>
          </val>
        </ser>
        <ser>
          <idx val="2"/>
          <order val="2"/>
          <tx>
            <strRef>
              <f>'Cement - efficiency'!D218</f>
            </strRef>
          </tx>
          <spPr>
            <a:ln xmlns:a="http://schemas.openxmlformats.org/drawingml/2006/main">
              <a:prstDash val="solid"/>
            </a:ln>
          </spPr>
          <marker>
            <symbol val="none"/>
            <spPr>
              <a:ln xmlns:a="http://schemas.openxmlformats.org/drawingml/2006/main">
                <a:prstDash val="solid"/>
              </a:ln>
            </spPr>
          </marker>
          <cat>
            <numRef>
              <f>'Cement - efficiency'!$A$219:$A$233</f>
            </numRef>
          </cat>
          <val>
            <numRef>
              <f>'Cement - efficiency'!$D$219:$D$233</f>
            </numRef>
          </val>
        </ser>
        <ser>
          <idx val="3"/>
          <order val="3"/>
          <tx>
            <strRef>
              <f>'Cement - efficiency'!E218</f>
            </strRef>
          </tx>
          <spPr>
            <a:ln xmlns:a="http://schemas.openxmlformats.org/drawingml/2006/main">
              <a:prstDash val="solid"/>
            </a:ln>
          </spPr>
          <marker>
            <symbol val="none"/>
            <spPr>
              <a:ln xmlns:a="http://schemas.openxmlformats.org/drawingml/2006/main">
                <a:prstDash val="solid"/>
              </a:ln>
            </spPr>
          </marker>
          <cat>
            <numRef>
              <f>'Cement - efficiency'!$A$219:$A$233</f>
            </numRef>
          </cat>
          <val>
            <numRef>
              <f>'Cement - efficiency'!$E$219:$E$233</f>
            </numRef>
          </val>
        </ser>
        <ser>
          <idx val="4"/>
          <order val="4"/>
          <tx>
            <strRef>
              <f>'Cement - efficiency'!F218</f>
            </strRef>
          </tx>
          <spPr>
            <a:ln xmlns:a="http://schemas.openxmlformats.org/drawingml/2006/main">
              <a:prstDash val="solid"/>
            </a:ln>
          </spPr>
          <marker>
            <symbol val="none"/>
            <spPr>
              <a:ln xmlns:a="http://schemas.openxmlformats.org/drawingml/2006/main">
                <a:prstDash val="solid"/>
              </a:ln>
            </spPr>
          </marker>
          <cat>
            <numRef>
              <f>'Cement - efficiency'!$A$219:$A$233</f>
            </numRef>
          </cat>
          <val>
            <numRef>
              <f>'Cement - efficiency'!$F$219:$F$233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5.xml><?xml version="1.0" encoding="utf-8"?>
<chartSpace xmlns="http://schemas.openxmlformats.org/drawingml/2006/chart">
  <chart>
    <title>
      <tx>
        <rich>
          <a:bodyPr xmlns:a="http://schemas.openxmlformats.org/drawingml/2006/main"/>
          <a:p xmlns:a="http://schemas.openxmlformats.org/drawingml/2006/main">
            <a:pPr>
              <a:defRPr/>
            </a:pPr>
            <a:r>
              <a:t>NAF - Cement - efficiency (Efficiency gains (2020 = 1))</a:t>
            </a:r>
          </a:p>
        </rich>
      </tx>
    </title>
    <plotArea>
      <lineChart>
        <grouping val="standard"/>
        <ser>
          <idx val="0"/>
          <order val="0"/>
          <tx>
            <strRef>
              <f>'Cement - efficiency'!B239</f>
            </strRef>
          </tx>
          <spPr>
            <a:ln xmlns:a="http://schemas.openxmlformats.org/drawingml/2006/main">
              <a:prstDash val="solid"/>
            </a:ln>
          </spPr>
          <marker>
            <symbol val="none"/>
            <spPr>
              <a:ln xmlns:a="http://schemas.openxmlformats.org/drawingml/2006/main">
                <a:prstDash val="solid"/>
              </a:ln>
            </spPr>
          </marker>
          <cat>
            <numRef>
              <f>'Cement - efficiency'!$A$240:$A$254</f>
            </numRef>
          </cat>
          <val>
            <numRef>
              <f>'Cement - efficiency'!$B$240:$B$254</f>
            </numRef>
          </val>
        </ser>
        <ser>
          <idx val="1"/>
          <order val="1"/>
          <tx>
            <strRef>
              <f>'Cement - efficiency'!C239</f>
            </strRef>
          </tx>
          <spPr>
            <a:ln xmlns:a="http://schemas.openxmlformats.org/drawingml/2006/main">
              <a:prstDash val="solid"/>
            </a:ln>
          </spPr>
          <marker>
            <symbol val="none"/>
            <spPr>
              <a:ln xmlns:a="http://schemas.openxmlformats.org/drawingml/2006/main">
                <a:prstDash val="solid"/>
              </a:ln>
            </spPr>
          </marker>
          <cat>
            <numRef>
              <f>'Cement - efficiency'!$A$240:$A$254</f>
            </numRef>
          </cat>
          <val>
            <numRef>
              <f>'Cement - efficiency'!$C$240:$C$254</f>
            </numRef>
          </val>
        </ser>
        <ser>
          <idx val="2"/>
          <order val="2"/>
          <tx>
            <strRef>
              <f>'Cement - efficiency'!D239</f>
            </strRef>
          </tx>
          <spPr>
            <a:ln xmlns:a="http://schemas.openxmlformats.org/drawingml/2006/main">
              <a:prstDash val="solid"/>
            </a:ln>
          </spPr>
          <marker>
            <symbol val="none"/>
            <spPr>
              <a:ln xmlns:a="http://schemas.openxmlformats.org/drawingml/2006/main">
                <a:prstDash val="solid"/>
              </a:ln>
            </spPr>
          </marker>
          <cat>
            <numRef>
              <f>'Cement - efficiency'!$A$240:$A$254</f>
            </numRef>
          </cat>
          <val>
            <numRef>
              <f>'Cement - efficiency'!$D$240:$D$254</f>
            </numRef>
          </val>
        </ser>
        <ser>
          <idx val="3"/>
          <order val="3"/>
          <tx>
            <strRef>
              <f>'Cement - efficiency'!E239</f>
            </strRef>
          </tx>
          <spPr>
            <a:ln xmlns:a="http://schemas.openxmlformats.org/drawingml/2006/main">
              <a:prstDash val="solid"/>
            </a:ln>
          </spPr>
          <marker>
            <symbol val="none"/>
            <spPr>
              <a:ln xmlns:a="http://schemas.openxmlformats.org/drawingml/2006/main">
                <a:prstDash val="solid"/>
              </a:ln>
            </spPr>
          </marker>
          <cat>
            <numRef>
              <f>'Cement - efficiency'!$A$240:$A$254</f>
            </numRef>
          </cat>
          <val>
            <numRef>
              <f>'Cement - efficiency'!$E$240:$E$254</f>
            </numRef>
          </val>
        </ser>
        <ser>
          <idx val="4"/>
          <order val="4"/>
          <tx>
            <strRef>
              <f>'Cement - efficiency'!F239</f>
            </strRef>
          </tx>
          <spPr>
            <a:ln xmlns:a="http://schemas.openxmlformats.org/drawingml/2006/main">
              <a:prstDash val="solid"/>
            </a:ln>
          </spPr>
          <marker>
            <symbol val="none"/>
            <spPr>
              <a:ln xmlns:a="http://schemas.openxmlformats.org/drawingml/2006/main">
                <a:prstDash val="solid"/>
              </a:ln>
            </spPr>
          </marker>
          <cat>
            <numRef>
              <f>'Cement - efficiency'!$A$240:$A$254</f>
            </numRef>
          </cat>
          <val>
            <numRef>
              <f>'Cement - efficiency'!$F$240:$F$254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6.xml><?xml version="1.0" encoding="utf-8"?>
<chartSpace xmlns="http://schemas.openxmlformats.org/drawingml/2006/chart">
  <chart>
    <title>
      <tx>
        <rich>
          <a:bodyPr xmlns:a="http://schemas.openxmlformats.org/drawingml/2006/main"/>
          <a:p xmlns:a="http://schemas.openxmlformats.org/drawingml/2006/main">
            <a:pPr>
              <a:defRPr/>
            </a:pPr>
            <a:r>
              <a:t>OCE - Cement - efficiency (Efficiency gains (2020 = 1))</a:t>
            </a:r>
          </a:p>
        </rich>
      </tx>
    </title>
    <plotArea>
      <lineChart>
        <grouping val="standard"/>
        <ser>
          <idx val="0"/>
          <order val="0"/>
          <tx>
            <strRef>
              <f>'Cement - efficiency'!B260</f>
            </strRef>
          </tx>
          <spPr>
            <a:ln xmlns:a="http://schemas.openxmlformats.org/drawingml/2006/main">
              <a:prstDash val="solid"/>
            </a:ln>
          </spPr>
          <marker>
            <symbol val="none"/>
            <spPr>
              <a:ln xmlns:a="http://schemas.openxmlformats.org/drawingml/2006/main">
                <a:prstDash val="solid"/>
              </a:ln>
            </spPr>
          </marker>
          <cat>
            <numRef>
              <f>'Cement - efficiency'!$A$261:$A$275</f>
            </numRef>
          </cat>
          <val>
            <numRef>
              <f>'Cement - efficiency'!$B$261:$B$275</f>
            </numRef>
          </val>
        </ser>
        <ser>
          <idx val="1"/>
          <order val="1"/>
          <tx>
            <strRef>
              <f>'Cement - efficiency'!C260</f>
            </strRef>
          </tx>
          <spPr>
            <a:ln xmlns:a="http://schemas.openxmlformats.org/drawingml/2006/main">
              <a:prstDash val="solid"/>
            </a:ln>
          </spPr>
          <marker>
            <symbol val="none"/>
            <spPr>
              <a:ln xmlns:a="http://schemas.openxmlformats.org/drawingml/2006/main">
                <a:prstDash val="solid"/>
              </a:ln>
            </spPr>
          </marker>
          <cat>
            <numRef>
              <f>'Cement - efficiency'!$A$261:$A$275</f>
            </numRef>
          </cat>
          <val>
            <numRef>
              <f>'Cement - efficiency'!$C$261:$C$275</f>
            </numRef>
          </val>
        </ser>
        <ser>
          <idx val="2"/>
          <order val="2"/>
          <tx>
            <strRef>
              <f>'Cement - efficiency'!D260</f>
            </strRef>
          </tx>
          <spPr>
            <a:ln xmlns:a="http://schemas.openxmlformats.org/drawingml/2006/main">
              <a:prstDash val="solid"/>
            </a:ln>
          </spPr>
          <marker>
            <symbol val="none"/>
            <spPr>
              <a:ln xmlns:a="http://schemas.openxmlformats.org/drawingml/2006/main">
                <a:prstDash val="solid"/>
              </a:ln>
            </spPr>
          </marker>
          <cat>
            <numRef>
              <f>'Cement - efficiency'!$A$261:$A$275</f>
            </numRef>
          </cat>
          <val>
            <numRef>
              <f>'Cement - efficiency'!$D$261:$D$275</f>
            </numRef>
          </val>
        </ser>
        <ser>
          <idx val="3"/>
          <order val="3"/>
          <tx>
            <strRef>
              <f>'Cement - efficiency'!E260</f>
            </strRef>
          </tx>
          <spPr>
            <a:ln xmlns:a="http://schemas.openxmlformats.org/drawingml/2006/main">
              <a:prstDash val="solid"/>
            </a:ln>
          </spPr>
          <marker>
            <symbol val="none"/>
            <spPr>
              <a:ln xmlns:a="http://schemas.openxmlformats.org/drawingml/2006/main">
                <a:prstDash val="solid"/>
              </a:ln>
            </spPr>
          </marker>
          <cat>
            <numRef>
              <f>'Cement - efficiency'!$A$261:$A$275</f>
            </numRef>
          </cat>
          <val>
            <numRef>
              <f>'Cement - efficiency'!$E$261:$E$275</f>
            </numRef>
          </val>
        </ser>
        <ser>
          <idx val="4"/>
          <order val="4"/>
          <tx>
            <strRef>
              <f>'Cement - efficiency'!F260</f>
            </strRef>
          </tx>
          <spPr>
            <a:ln xmlns:a="http://schemas.openxmlformats.org/drawingml/2006/main">
              <a:prstDash val="solid"/>
            </a:ln>
          </spPr>
          <marker>
            <symbol val="none"/>
            <spPr>
              <a:ln xmlns:a="http://schemas.openxmlformats.org/drawingml/2006/main">
                <a:prstDash val="solid"/>
              </a:ln>
            </spPr>
          </marker>
          <cat>
            <numRef>
              <f>'Cement - efficiency'!$A$261:$A$275</f>
            </numRef>
          </cat>
          <val>
            <numRef>
              <f>'Cement - efficiency'!$F$261:$F$275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7.xml><?xml version="1.0" encoding="utf-8"?>
<chartSpace xmlns="http://schemas.openxmlformats.org/drawingml/2006/chart">
  <chart>
    <title>
      <tx>
        <rich>
          <a:bodyPr xmlns:a="http://schemas.openxmlformats.org/drawingml/2006/main"/>
          <a:p xmlns:a="http://schemas.openxmlformats.org/drawingml/2006/main">
            <a:pPr>
              <a:defRPr/>
            </a:pPr>
            <a:r>
              <a:t>RCAM - Cement - efficiency (Efficiency gains (2020 = 1))</a:t>
            </a:r>
          </a:p>
        </rich>
      </tx>
    </title>
    <plotArea>
      <lineChart>
        <grouping val="standard"/>
        <ser>
          <idx val="0"/>
          <order val="0"/>
          <tx>
            <strRef>
              <f>'Cement - efficiency'!B281</f>
            </strRef>
          </tx>
          <spPr>
            <a:ln xmlns:a="http://schemas.openxmlformats.org/drawingml/2006/main">
              <a:prstDash val="solid"/>
            </a:ln>
          </spPr>
          <marker>
            <symbol val="none"/>
            <spPr>
              <a:ln xmlns:a="http://schemas.openxmlformats.org/drawingml/2006/main">
                <a:prstDash val="solid"/>
              </a:ln>
            </spPr>
          </marker>
          <cat>
            <numRef>
              <f>'Cement - efficiency'!$A$282:$A$296</f>
            </numRef>
          </cat>
          <val>
            <numRef>
              <f>'Cement - efficiency'!$B$282:$B$296</f>
            </numRef>
          </val>
        </ser>
        <ser>
          <idx val="1"/>
          <order val="1"/>
          <tx>
            <strRef>
              <f>'Cement - efficiency'!C281</f>
            </strRef>
          </tx>
          <spPr>
            <a:ln xmlns:a="http://schemas.openxmlformats.org/drawingml/2006/main">
              <a:prstDash val="solid"/>
            </a:ln>
          </spPr>
          <marker>
            <symbol val="none"/>
            <spPr>
              <a:ln xmlns:a="http://schemas.openxmlformats.org/drawingml/2006/main">
                <a:prstDash val="solid"/>
              </a:ln>
            </spPr>
          </marker>
          <cat>
            <numRef>
              <f>'Cement - efficiency'!$A$282:$A$296</f>
            </numRef>
          </cat>
          <val>
            <numRef>
              <f>'Cement - efficiency'!$C$282:$C$296</f>
            </numRef>
          </val>
        </ser>
        <ser>
          <idx val="2"/>
          <order val="2"/>
          <tx>
            <strRef>
              <f>'Cement - efficiency'!D281</f>
            </strRef>
          </tx>
          <spPr>
            <a:ln xmlns:a="http://schemas.openxmlformats.org/drawingml/2006/main">
              <a:prstDash val="solid"/>
            </a:ln>
          </spPr>
          <marker>
            <symbol val="none"/>
            <spPr>
              <a:ln xmlns:a="http://schemas.openxmlformats.org/drawingml/2006/main">
                <a:prstDash val="solid"/>
              </a:ln>
            </spPr>
          </marker>
          <cat>
            <numRef>
              <f>'Cement - efficiency'!$A$282:$A$296</f>
            </numRef>
          </cat>
          <val>
            <numRef>
              <f>'Cement - efficiency'!$D$282:$D$296</f>
            </numRef>
          </val>
        </ser>
        <ser>
          <idx val="3"/>
          <order val="3"/>
          <tx>
            <strRef>
              <f>'Cement - efficiency'!E281</f>
            </strRef>
          </tx>
          <spPr>
            <a:ln xmlns:a="http://schemas.openxmlformats.org/drawingml/2006/main">
              <a:prstDash val="solid"/>
            </a:ln>
          </spPr>
          <marker>
            <symbol val="none"/>
            <spPr>
              <a:ln xmlns:a="http://schemas.openxmlformats.org/drawingml/2006/main">
                <a:prstDash val="solid"/>
              </a:ln>
            </spPr>
          </marker>
          <cat>
            <numRef>
              <f>'Cement - efficiency'!$A$282:$A$296</f>
            </numRef>
          </cat>
          <val>
            <numRef>
              <f>'Cement - efficiency'!$E$282:$E$296</f>
            </numRef>
          </val>
        </ser>
        <ser>
          <idx val="4"/>
          <order val="4"/>
          <tx>
            <strRef>
              <f>'Cement - efficiency'!F281</f>
            </strRef>
          </tx>
          <spPr>
            <a:ln xmlns:a="http://schemas.openxmlformats.org/drawingml/2006/main">
              <a:prstDash val="solid"/>
            </a:ln>
          </spPr>
          <marker>
            <symbol val="none"/>
            <spPr>
              <a:ln xmlns:a="http://schemas.openxmlformats.org/drawingml/2006/main">
                <a:prstDash val="solid"/>
              </a:ln>
            </spPr>
          </marker>
          <cat>
            <numRef>
              <f>'Cement - efficiency'!$A$282:$A$296</f>
            </numRef>
          </cat>
          <val>
            <numRef>
              <f>'Cement - efficiency'!$F$282:$F$296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8.xml><?xml version="1.0" encoding="utf-8"?>
<chartSpace xmlns="http://schemas.openxmlformats.org/drawingml/2006/chart">
  <chart>
    <title>
      <tx>
        <rich>
          <a:bodyPr xmlns:a="http://schemas.openxmlformats.org/drawingml/2006/main"/>
          <a:p xmlns:a="http://schemas.openxmlformats.org/drawingml/2006/main">
            <a:pPr>
              <a:defRPr/>
            </a:pPr>
            <a:r>
              <a:t>RSAF - Cement - efficiency (Efficiency gains (2020 = 1))</a:t>
            </a:r>
          </a:p>
        </rich>
      </tx>
    </title>
    <plotArea>
      <lineChart>
        <grouping val="standard"/>
        <ser>
          <idx val="0"/>
          <order val="0"/>
          <tx>
            <strRef>
              <f>'Cement - efficiency'!B302</f>
            </strRef>
          </tx>
          <spPr>
            <a:ln xmlns:a="http://schemas.openxmlformats.org/drawingml/2006/main">
              <a:prstDash val="solid"/>
            </a:ln>
          </spPr>
          <marker>
            <symbol val="none"/>
            <spPr>
              <a:ln xmlns:a="http://schemas.openxmlformats.org/drawingml/2006/main">
                <a:prstDash val="solid"/>
              </a:ln>
            </spPr>
          </marker>
          <cat>
            <numRef>
              <f>'Cement - efficiency'!$A$303:$A$317</f>
            </numRef>
          </cat>
          <val>
            <numRef>
              <f>'Cement - efficiency'!$B$303:$B$317</f>
            </numRef>
          </val>
        </ser>
        <ser>
          <idx val="1"/>
          <order val="1"/>
          <tx>
            <strRef>
              <f>'Cement - efficiency'!C302</f>
            </strRef>
          </tx>
          <spPr>
            <a:ln xmlns:a="http://schemas.openxmlformats.org/drawingml/2006/main">
              <a:prstDash val="solid"/>
            </a:ln>
          </spPr>
          <marker>
            <symbol val="none"/>
            <spPr>
              <a:ln xmlns:a="http://schemas.openxmlformats.org/drawingml/2006/main">
                <a:prstDash val="solid"/>
              </a:ln>
            </spPr>
          </marker>
          <cat>
            <numRef>
              <f>'Cement - efficiency'!$A$303:$A$317</f>
            </numRef>
          </cat>
          <val>
            <numRef>
              <f>'Cement - efficiency'!$C$303:$C$317</f>
            </numRef>
          </val>
        </ser>
        <ser>
          <idx val="2"/>
          <order val="2"/>
          <tx>
            <strRef>
              <f>'Cement - efficiency'!D302</f>
            </strRef>
          </tx>
          <spPr>
            <a:ln xmlns:a="http://schemas.openxmlformats.org/drawingml/2006/main">
              <a:prstDash val="solid"/>
            </a:ln>
          </spPr>
          <marker>
            <symbol val="none"/>
            <spPr>
              <a:ln xmlns:a="http://schemas.openxmlformats.org/drawingml/2006/main">
                <a:prstDash val="solid"/>
              </a:ln>
            </spPr>
          </marker>
          <cat>
            <numRef>
              <f>'Cement - efficiency'!$A$303:$A$317</f>
            </numRef>
          </cat>
          <val>
            <numRef>
              <f>'Cement - efficiency'!$D$303:$D$317</f>
            </numRef>
          </val>
        </ser>
        <ser>
          <idx val="3"/>
          <order val="3"/>
          <tx>
            <strRef>
              <f>'Cement - efficiency'!E302</f>
            </strRef>
          </tx>
          <spPr>
            <a:ln xmlns:a="http://schemas.openxmlformats.org/drawingml/2006/main">
              <a:prstDash val="solid"/>
            </a:ln>
          </spPr>
          <marker>
            <symbol val="none"/>
            <spPr>
              <a:ln xmlns:a="http://schemas.openxmlformats.org/drawingml/2006/main">
                <a:prstDash val="solid"/>
              </a:ln>
            </spPr>
          </marker>
          <cat>
            <numRef>
              <f>'Cement - efficiency'!$A$303:$A$317</f>
            </numRef>
          </cat>
          <val>
            <numRef>
              <f>'Cement - efficiency'!$E$303:$E$317</f>
            </numRef>
          </val>
        </ser>
        <ser>
          <idx val="4"/>
          <order val="4"/>
          <tx>
            <strRef>
              <f>'Cement - efficiency'!F302</f>
            </strRef>
          </tx>
          <spPr>
            <a:ln xmlns:a="http://schemas.openxmlformats.org/drawingml/2006/main">
              <a:prstDash val="solid"/>
            </a:ln>
          </spPr>
          <marker>
            <symbol val="none"/>
            <spPr>
              <a:ln xmlns:a="http://schemas.openxmlformats.org/drawingml/2006/main">
                <a:prstDash val="solid"/>
              </a:ln>
            </spPr>
          </marker>
          <cat>
            <numRef>
              <f>'Cement - efficiency'!$A$303:$A$317</f>
            </numRef>
          </cat>
          <val>
            <numRef>
              <f>'Cement - efficiency'!$F$303:$F$317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9.xml><?xml version="1.0" encoding="utf-8"?>
<chartSpace xmlns="http://schemas.openxmlformats.org/drawingml/2006/chart">
  <chart>
    <title>
      <tx>
        <rich>
          <a:bodyPr xmlns:a="http://schemas.openxmlformats.org/drawingml/2006/main"/>
          <a:p xmlns:a="http://schemas.openxmlformats.org/drawingml/2006/main">
            <a:pPr>
              <a:defRPr/>
            </a:pPr>
            <a:r>
              <a:t>RSAM - Cement - efficiency (Efficiency gains (2020 = 1))</a:t>
            </a:r>
          </a:p>
        </rich>
      </tx>
    </title>
    <plotArea>
      <lineChart>
        <grouping val="standard"/>
        <ser>
          <idx val="0"/>
          <order val="0"/>
          <tx>
            <strRef>
              <f>'Cement - efficiency'!B323</f>
            </strRef>
          </tx>
          <spPr>
            <a:ln xmlns:a="http://schemas.openxmlformats.org/drawingml/2006/main">
              <a:prstDash val="solid"/>
            </a:ln>
          </spPr>
          <marker>
            <symbol val="none"/>
            <spPr>
              <a:ln xmlns:a="http://schemas.openxmlformats.org/drawingml/2006/main">
                <a:prstDash val="solid"/>
              </a:ln>
            </spPr>
          </marker>
          <cat>
            <numRef>
              <f>'Cement - efficiency'!$A$324:$A$338</f>
            </numRef>
          </cat>
          <val>
            <numRef>
              <f>'Cement - efficiency'!$B$324:$B$338</f>
            </numRef>
          </val>
        </ser>
        <ser>
          <idx val="1"/>
          <order val="1"/>
          <tx>
            <strRef>
              <f>'Cement - efficiency'!C323</f>
            </strRef>
          </tx>
          <spPr>
            <a:ln xmlns:a="http://schemas.openxmlformats.org/drawingml/2006/main">
              <a:prstDash val="solid"/>
            </a:ln>
          </spPr>
          <marker>
            <symbol val="none"/>
            <spPr>
              <a:ln xmlns:a="http://schemas.openxmlformats.org/drawingml/2006/main">
                <a:prstDash val="solid"/>
              </a:ln>
            </spPr>
          </marker>
          <cat>
            <numRef>
              <f>'Cement - efficiency'!$A$324:$A$338</f>
            </numRef>
          </cat>
          <val>
            <numRef>
              <f>'Cement - efficiency'!$C$324:$C$338</f>
            </numRef>
          </val>
        </ser>
        <ser>
          <idx val="2"/>
          <order val="2"/>
          <tx>
            <strRef>
              <f>'Cement - efficiency'!D323</f>
            </strRef>
          </tx>
          <spPr>
            <a:ln xmlns:a="http://schemas.openxmlformats.org/drawingml/2006/main">
              <a:prstDash val="solid"/>
            </a:ln>
          </spPr>
          <marker>
            <symbol val="none"/>
            <spPr>
              <a:ln xmlns:a="http://schemas.openxmlformats.org/drawingml/2006/main">
                <a:prstDash val="solid"/>
              </a:ln>
            </spPr>
          </marker>
          <cat>
            <numRef>
              <f>'Cement - efficiency'!$A$324:$A$338</f>
            </numRef>
          </cat>
          <val>
            <numRef>
              <f>'Cement - efficiency'!$D$324:$D$338</f>
            </numRef>
          </val>
        </ser>
        <ser>
          <idx val="3"/>
          <order val="3"/>
          <tx>
            <strRef>
              <f>'Cement - efficiency'!E323</f>
            </strRef>
          </tx>
          <spPr>
            <a:ln xmlns:a="http://schemas.openxmlformats.org/drawingml/2006/main">
              <a:prstDash val="solid"/>
            </a:ln>
          </spPr>
          <marker>
            <symbol val="none"/>
            <spPr>
              <a:ln xmlns:a="http://schemas.openxmlformats.org/drawingml/2006/main">
                <a:prstDash val="solid"/>
              </a:ln>
            </spPr>
          </marker>
          <cat>
            <numRef>
              <f>'Cement - efficiency'!$A$324:$A$338</f>
            </numRef>
          </cat>
          <val>
            <numRef>
              <f>'Cement - efficiency'!$E$324:$E$338</f>
            </numRef>
          </val>
        </ser>
        <ser>
          <idx val="4"/>
          <order val="4"/>
          <tx>
            <strRef>
              <f>'Cement - efficiency'!F323</f>
            </strRef>
          </tx>
          <spPr>
            <a:ln xmlns:a="http://schemas.openxmlformats.org/drawingml/2006/main">
              <a:prstDash val="solid"/>
            </a:ln>
          </spPr>
          <marker>
            <symbol val="none"/>
            <spPr>
              <a:ln xmlns:a="http://schemas.openxmlformats.org/drawingml/2006/main">
                <a:prstDash val="solid"/>
              </a:ln>
            </spPr>
          </marker>
          <cat>
            <numRef>
              <f>'Cement - efficiency'!$A$324:$A$338</f>
            </numRef>
          </cat>
          <val>
            <numRef>
              <f>'Cement - efficiency'!$F$324:$F$338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0.xml><?xml version="1.0" encoding="utf-8"?>
<chartSpace xmlns="http://schemas.openxmlformats.org/drawingml/2006/chart">
  <chart>
    <title>
      <tx>
        <rich>
          <a:bodyPr xmlns:a="http://schemas.openxmlformats.org/drawingml/2006/main"/>
          <a:p xmlns:a="http://schemas.openxmlformats.org/drawingml/2006/main">
            <a:pPr>
              <a:defRPr/>
            </a:pPr>
            <a:r>
              <a:t>RSAS - Cement - efficiency (Efficiency gains (2020 = 1))</a:t>
            </a:r>
          </a:p>
        </rich>
      </tx>
    </title>
    <plotArea>
      <lineChart>
        <grouping val="standard"/>
        <ser>
          <idx val="0"/>
          <order val="0"/>
          <tx>
            <strRef>
              <f>'Cement - efficiency'!B344</f>
            </strRef>
          </tx>
          <spPr>
            <a:ln xmlns:a="http://schemas.openxmlformats.org/drawingml/2006/main">
              <a:prstDash val="solid"/>
            </a:ln>
          </spPr>
          <marker>
            <symbol val="none"/>
            <spPr>
              <a:ln xmlns:a="http://schemas.openxmlformats.org/drawingml/2006/main">
                <a:prstDash val="solid"/>
              </a:ln>
            </spPr>
          </marker>
          <cat>
            <numRef>
              <f>'Cement - efficiency'!$A$345:$A$359</f>
            </numRef>
          </cat>
          <val>
            <numRef>
              <f>'Cement - efficiency'!$B$345:$B$359</f>
            </numRef>
          </val>
        </ser>
        <ser>
          <idx val="1"/>
          <order val="1"/>
          <tx>
            <strRef>
              <f>'Cement - efficiency'!C344</f>
            </strRef>
          </tx>
          <spPr>
            <a:ln xmlns:a="http://schemas.openxmlformats.org/drawingml/2006/main">
              <a:prstDash val="solid"/>
            </a:ln>
          </spPr>
          <marker>
            <symbol val="none"/>
            <spPr>
              <a:ln xmlns:a="http://schemas.openxmlformats.org/drawingml/2006/main">
                <a:prstDash val="solid"/>
              </a:ln>
            </spPr>
          </marker>
          <cat>
            <numRef>
              <f>'Cement - efficiency'!$A$345:$A$359</f>
            </numRef>
          </cat>
          <val>
            <numRef>
              <f>'Cement - efficiency'!$C$345:$C$359</f>
            </numRef>
          </val>
        </ser>
        <ser>
          <idx val="2"/>
          <order val="2"/>
          <tx>
            <strRef>
              <f>'Cement - efficiency'!D344</f>
            </strRef>
          </tx>
          <spPr>
            <a:ln xmlns:a="http://schemas.openxmlformats.org/drawingml/2006/main">
              <a:prstDash val="solid"/>
            </a:ln>
          </spPr>
          <marker>
            <symbol val="none"/>
            <spPr>
              <a:ln xmlns:a="http://schemas.openxmlformats.org/drawingml/2006/main">
                <a:prstDash val="solid"/>
              </a:ln>
            </spPr>
          </marker>
          <cat>
            <numRef>
              <f>'Cement - efficiency'!$A$345:$A$359</f>
            </numRef>
          </cat>
          <val>
            <numRef>
              <f>'Cement - efficiency'!$D$345:$D$359</f>
            </numRef>
          </val>
        </ser>
        <ser>
          <idx val="3"/>
          <order val="3"/>
          <tx>
            <strRef>
              <f>'Cement - efficiency'!E344</f>
            </strRef>
          </tx>
          <spPr>
            <a:ln xmlns:a="http://schemas.openxmlformats.org/drawingml/2006/main">
              <a:prstDash val="solid"/>
            </a:ln>
          </spPr>
          <marker>
            <symbol val="none"/>
            <spPr>
              <a:ln xmlns:a="http://schemas.openxmlformats.org/drawingml/2006/main">
                <a:prstDash val="solid"/>
              </a:ln>
            </spPr>
          </marker>
          <cat>
            <numRef>
              <f>'Cement - efficiency'!$A$345:$A$359</f>
            </numRef>
          </cat>
          <val>
            <numRef>
              <f>'Cement - efficiency'!$E$345:$E$359</f>
            </numRef>
          </val>
        </ser>
        <ser>
          <idx val="4"/>
          <order val="4"/>
          <tx>
            <strRef>
              <f>'Cement - efficiency'!F344</f>
            </strRef>
          </tx>
          <spPr>
            <a:ln xmlns:a="http://schemas.openxmlformats.org/drawingml/2006/main">
              <a:prstDash val="solid"/>
            </a:ln>
          </spPr>
          <marker>
            <symbol val="none"/>
            <spPr>
              <a:ln xmlns:a="http://schemas.openxmlformats.org/drawingml/2006/main">
                <a:prstDash val="solid"/>
              </a:ln>
            </spPr>
          </marker>
          <cat>
            <numRef>
              <f>'Cement - efficiency'!$A$345:$A$359</f>
            </numRef>
          </cat>
          <val>
            <numRef>
              <f>'Cement - efficiency'!$F$345:$F$359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1.xml><?xml version="1.0" encoding="utf-8"?>
<chartSpace xmlns="http://schemas.openxmlformats.org/drawingml/2006/chart">
  <chart>
    <title>
      <tx>
        <rich>
          <a:bodyPr xmlns:a="http://schemas.openxmlformats.org/drawingml/2006/main"/>
          <a:p xmlns:a="http://schemas.openxmlformats.org/drawingml/2006/main">
            <a:pPr>
              <a:defRPr/>
            </a:pPr>
            <a:r>
              <a:t>RUS - Cement - efficiency (Efficiency gains (2020 = 1))</a:t>
            </a:r>
          </a:p>
        </rich>
      </tx>
    </title>
    <plotArea>
      <lineChart>
        <grouping val="standard"/>
        <ser>
          <idx val="0"/>
          <order val="0"/>
          <tx>
            <strRef>
              <f>'Cement - efficiency'!B365</f>
            </strRef>
          </tx>
          <spPr>
            <a:ln xmlns:a="http://schemas.openxmlformats.org/drawingml/2006/main">
              <a:prstDash val="solid"/>
            </a:ln>
          </spPr>
          <marker>
            <symbol val="none"/>
            <spPr>
              <a:ln xmlns:a="http://schemas.openxmlformats.org/drawingml/2006/main">
                <a:prstDash val="solid"/>
              </a:ln>
            </spPr>
          </marker>
          <cat>
            <numRef>
              <f>'Cement - efficiency'!$A$366:$A$380</f>
            </numRef>
          </cat>
          <val>
            <numRef>
              <f>'Cement - efficiency'!$B$366:$B$380</f>
            </numRef>
          </val>
        </ser>
        <ser>
          <idx val="1"/>
          <order val="1"/>
          <tx>
            <strRef>
              <f>'Cement - efficiency'!C365</f>
            </strRef>
          </tx>
          <spPr>
            <a:ln xmlns:a="http://schemas.openxmlformats.org/drawingml/2006/main">
              <a:prstDash val="solid"/>
            </a:ln>
          </spPr>
          <marker>
            <symbol val="none"/>
            <spPr>
              <a:ln xmlns:a="http://schemas.openxmlformats.org/drawingml/2006/main">
                <a:prstDash val="solid"/>
              </a:ln>
            </spPr>
          </marker>
          <cat>
            <numRef>
              <f>'Cement - efficiency'!$A$366:$A$380</f>
            </numRef>
          </cat>
          <val>
            <numRef>
              <f>'Cement - efficiency'!$C$366:$C$380</f>
            </numRef>
          </val>
        </ser>
        <ser>
          <idx val="2"/>
          <order val="2"/>
          <tx>
            <strRef>
              <f>'Cement - efficiency'!D365</f>
            </strRef>
          </tx>
          <spPr>
            <a:ln xmlns:a="http://schemas.openxmlformats.org/drawingml/2006/main">
              <a:prstDash val="solid"/>
            </a:ln>
          </spPr>
          <marker>
            <symbol val="none"/>
            <spPr>
              <a:ln xmlns:a="http://schemas.openxmlformats.org/drawingml/2006/main">
                <a:prstDash val="solid"/>
              </a:ln>
            </spPr>
          </marker>
          <cat>
            <numRef>
              <f>'Cement - efficiency'!$A$366:$A$380</f>
            </numRef>
          </cat>
          <val>
            <numRef>
              <f>'Cement - efficiency'!$D$366:$D$380</f>
            </numRef>
          </val>
        </ser>
        <ser>
          <idx val="3"/>
          <order val="3"/>
          <tx>
            <strRef>
              <f>'Cement - efficiency'!E365</f>
            </strRef>
          </tx>
          <spPr>
            <a:ln xmlns:a="http://schemas.openxmlformats.org/drawingml/2006/main">
              <a:prstDash val="solid"/>
            </a:ln>
          </spPr>
          <marker>
            <symbol val="none"/>
            <spPr>
              <a:ln xmlns:a="http://schemas.openxmlformats.org/drawingml/2006/main">
                <a:prstDash val="solid"/>
              </a:ln>
            </spPr>
          </marker>
          <cat>
            <numRef>
              <f>'Cement - efficiency'!$A$366:$A$380</f>
            </numRef>
          </cat>
          <val>
            <numRef>
              <f>'Cement - efficiency'!$E$366:$E$380</f>
            </numRef>
          </val>
        </ser>
        <ser>
          <idx val="4"/>
          <order val="4"/>
          <tx>
            <strRef>
              <f>'Cement - efficiency'!F365</f>
            </strRef>
          </tx>
          <spPr>
            <a:ln xmlns:a="http://schemas.openxmlformats.org/drawingml/2006/main">
              <a:prstDash val="solid"/>
            </a:ln>
          </spPr>
          <marker>
            <symbol val="none"/>
            <spPr>
              <a:ln xmlns:a="http://schemas.openxmlformats.org/drawingml/2006/main">
                <a:prstDash val="solid"/>
              </a:ln>
            </spPr>
          </marker>
          <cat>
            <numRef>
              <f>'Cement - efficiency'!$A$366:$A$380</f>
            </numRef>
          </cat>
          <val>
            <numRef>
              <f>'Cement - efficiency'!$F$366:$F$380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2.xml><?xml version="1.0" encoding="utf-8"?>
<chartSpace xmlns="http://schemas.openxmlformats.org/drawingml/2006/chart">
  <chart>
    <title>
      <tx>
        <rich>
          <a:bodyPr xmlns:a="http://schemas.openxmlformats.org/drawingml/2006/main"/>
          <a:p xmlns:a="http://schemas.openxmlformats.org/drawingml/2006/main">
            <a:pPr>
              <a:defRPr/>
            </a:pPr>
            <a:r>
              <a:t>SAF - Cement - efficiency (Efficiency gains (2020 = 1))</a:t>
            </a:r>
          </a:p>
        </rich>
      </tx>
    </title>
    <plotArea>
      <lineChart>
        <grouping val="standard"/>
        <ser>
          <idx val="0"/>
          <order val="0"/>
          <tx>
            <strRef>
              <f>'Cement - efficiency'!B386</f>
            </strRef>
          </tx>
          <spPr>
            <a:ln xmlns:a="http://schemas.openxmlformats.org/drawingml/2006/main">
              <a:prstDash val="solid"/>
            </a:ln>
          </spPr>
          <marker>
            <symbol val="none"/>
            <spPr>
              <a:ln xmlns:a="http://schemas.openxmlformats.org/drawingml/2006/main">
                <a:prstDash val="solid"/>
              </a:ln>
            </spPr>
          </marker>
          <cat>
            <numRef>
              <f>'Cement - efficiency'!$A$387:$A$401</f>
            </numRef>
          </cat>
          <val>
            <numRef>
              <f>'Cement - efficiency'!$B$387:$B$401</f>
            </numRef>
          </val>
        </ser>
        <ser>
          <idx val="1"/>
          <order val="1"/>
          <tx>
            <strRef>
              <f>'Cement - efficiency'!C386</f>
            </strRef>
          </tx>
          <spPr>
            <a:ln xmlns:a="http://schemas.openxmlformats.org/drawingml/2006/main">
              <a:prstDash val="solid"/>
            </a:ln>
          </spPr>
          <marker>
            <symbol val="none"/>
            <spPr>
              <a:ln xmlns:a="http://schemas.openxmlformats.org/drawingml/2006/main">
                <a:prstDash val="solid"/>
              </a:ln>
            </spPr>
          </marker>
          <cat>
            <numRef>
              <f>'Cement - efficiency'!$A$387:$A$401</f>
            </numRef>
          </cat>
          <val>
            <numRef>
              <f>'Cement - efficiency'!$C$387:$C$401</f>
            </numRef>
          </val>
        </ser>
        <ser>
          <idx val="2"/>
          <order val="2"/>
          <tx>
            <strRef>
              <f>'Cement - efficiency'!D386</f>
            </strRef>
          </tx>
          <spPr>
            <a:ln xmlns:a="http://schemas.openxmlformats.org/drawingml/2006/main">
              <a:prstDash val="solid"/>
            </a:ln>
          </spPr>
          <marker>
            <symbol val="none"/>
            <spPr>
              <a:ln xmlns:a="http://schemas.openxmlformats.org/drawingml/2006/main">
                <a:prstDash val="solid"/>
              </a:ln>
            </spPr>
          </marker>
          <cat>
            <numRef>
              <f>'Cement - efficiency'!$A$387:$A$401</f>
            </numRef>
          </cat>
          <val>
            <numRef>
              <f>'Cement - efficiency'!$D$387:$D$401</f>
            </numRef>
          </val>
        </ser>
        <ser>
          <idx val="3"/>
          <order val="3"/>
          <tx>
            <strRef>
              <f>'Cement - efficiency'!E386</f>
            </strRef>
          </tx>
          <spPr>
            <a:ln xmlns:a="http://schemas.openxmlformats.org/drawingml/2006/main">
              <a:prstDash val="solid"/>
            </a:ln>
          </spPr>
          <marker>
            <symbol val="none"/>
            <spPr>
              <a:ln xmlns:a="http://schemas.openxmlformats.org/drawingml/2006/main">
                <a:prstDash val="solid"/>
              </a:ln>
            </spPr>
          </marker>
          <cat>
            <numRef>
              <f>'Cement - efficiency'!$A$387:$A$401</f>
            </numRef>
          </cat>
          <val>
            <numRef>
              <f>'Cement - efficiency'!$E$387:$E$401</f>
            </numRef>
          </val>
        </ser>
        <ser>
          <idx val="4"/>
          <order val="4"/>
          <tx>
            <strRef>
              <f>'Cement - efficiency'!F386</f>
            </strRef>
          </tx>
          <spPr>
            <a:ln xmlns:a="http://schemas.openxmlformats.org/drawingml/2006/main">
              <a:prstDash val="solid"/>
            </a:ln>
          </spPr>
          <marker>
            <symbol val="none"/>
            <spPr>
              <a:ln xmlns:a="http://schemas.openxmlformats.org/drawingml/2006/main">
                <a:prstDash val="solid"/>
              </a:ln>
            </spPr>
          </marker>
          <cat>
            <numRef>
              <f>'Cement - efficiency'!$A$387:$A$401</f>
            </numRef>
          </cat>
          <val>
            <numRef>
              <f>'Cement - efficiency'!$F$387:$F$401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3.xml><?xml version="1.0" encoding="utf-8"?>
<chartSpace xmlns="http://schemas.openxmlformats.org/drawingml/2006/chart">
  <chart>
    <title>
      <tx>
        <rich>
          <a:bodyPr xmlns:a="http://schemas.openxmlformats.org/drawingml/2006/main"/>
          <a:p xmlns:a="http://schemas.openxmlformats.org/drawingml/2006/main">
            <a:pPr>
              <a:defRPr/>
            </a:pPr>
            <a:r>
              <a:t>SEAS - Cement - efficiency (Efficiency gains (2020 = 1))</a:t>
            </a:r>
          </a:p>
        </rich>
      </tx>
    </title>
    <plotArea>
      <lineChart>
        <grouping val="standard"/>
        <ser>
          <idx val="0"/>
          <order val="0"/>
          <tx>
            <strRef>
              <f>'Cement - efficiency'!B407</f>
            </strRef>
          </tx>
          <spPr>
            <a:ln xmlns:a="http://schemas.openxmlformats.org/drawingml/2006/main">
              <a:prstDash val="solid"/>
            </a:ln>
          </spPr>
          <marker>
            <symbol val="none"/>
            <spPr>
              <a:ln xmlns:a="http://schemas.openxmlformats.org/drawingml/2006/main">
                <a:prstDash val="solid"/>
              </a:ln>
            </spPr>
          </marker>
          <cat>
            <numRef>
              <f>'Cement - efficiency'!$A$408:$A$422</f>
            </numRef>
          </cat>
          <val>
            <numRef>
              <f>'Cement - efficiency'!$B$408:$B$422</f>
            </numRef>
          </val>
        </ser>
        <ser>
          <idx val="1"/>
          <order val="1"/>
          <tx>
            <strRef>
              <f>'Cement - efficiency'!C407</f>
            </strRef>
          </tx>
          <spPr>
            <a:ln xmlns:a="http://schemas.openxmlformats.org/drawingml/2006/main">
              <a:prstDash val="solid"/>
            </a:ln>
          </spPr>
          <marker>
            <symbol val="none"/>
            <spPr>
              <a:ln xmlns:a="http://schemas.openxmlformats.org/drawingml/2006/main">
                <a:prstDash val="solid"/>
              </a:ln>
            </spPr>
          </marker>
          <cat>
            <numRef>
              <f>'Cement - efficiency'!$A$408:$A$422</f>
            </numRef>
          </cat>
          <val>
            <numRef>
              <f>'Cement - efficiency'!$C$408:$C$422</f>
            </numRef>
          </val>
        </ser>
        <ser>
          <idx val="2"/>
          <order val="2"/>
          <tx>
            <strRef>
              <f>'Cement - efficiency'!D407</f>
            </strRef>
          </tx>
          <spPr>
            <a:ln xmlns:a="http://schemas.openxmlformats.org/drawingml/2006/main">
              <a:prstDash val="solid"/>
            </a:ln>
          </spPr>
          <marker>
            <symbol val="none"/>
            <spPr>
              <a:ln xmlns:a="http://schemas.openxmlformats.org/drawingml/2006/main">
                <a:prstDash val="solid"/>
              </a:ln>
            </spPr>
          </marker>
          <cat>
            <numRef>
              <f>'Cement - efficiency'!$A$408:$A$422</f>
            </numRef>
          </cat>
          <val>
            <numRef>
              <f>'Cement - efficiency'!$D$408:$D$422</f>
            </numRef>
          </val>
        </ser>
        <ser>
          <idx val="3"/>
          <order val="3"/>
          <tx>
            <strRef>
              <f>'Cement - efficiency'!E407</f>
            </strRef>
          </tx>
          <spPr>
            <a:ln xmlns:a="http://schemas.openxmlformats.org/drawingml/2006/main">
              <a:prstDash val="solid"/>
            </a:ln>
          </spPr>
          <marker>
            <symbol val="none"/>
            <spPr>
              <a:ln xmlns:a="http://schemas.openxmlformats.org/drawingml/2006/main">
                <a:prstDash val="solid"/>
              </a:ln>
            </spPr>
          </marker>
          <cat>
            <numRef>
              <f>'Cement - efficiency'!$A$408:$A$422</f>
            </numRef>
          </cat>
          <val>
            <numRef>
              <f>'Cement - efficiency'!$E$408:$E$422</f>
            </numRef>
          </val>
        </ser>
        <ser>
          <idx val="4"/>
          <order val="4"/>
          <tx>
            <strRef>
              <f>'Cement - efficiency'!F407</f>
            </strRef>
          </tx>
          <spPr>
            <a:ln xmlns:a="http://schemas.openxmlformats.org/drawingml/2006/main">
              <a:prstDash val="solid"/>
            </a:ln>
          </spPr>
          <marker>
            <symbol val="none"/>
            <spPr>
              <a:ln xmlns:a="http://schemas.openxmlformats.org/drawingml/2006/main">
                <a:prstDash val="solid"/>
              </a:ln>
            </spPr>
          </marker>
          <cat>
            <numRef>
              <f>'Cement - efficiency'!$A$408:$A$422</f>
            </numRef>
          </cat>
          <val>
            <numRef>
              <f>'Cement - efficiency'!$F$408:$F$422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4.xml><?xml version="1.0" encoding="utf-8"?>
<chartSpace xmlns="http://schemas.openxmlformats.org/drawingml/2006/chart">
  <chart>
    <title>
      <tx>
        <rich>
          <a:bodyPr xmlns:a="http://schemas.openxmlformats.org/drawingml/2006/main"/>
          <a:p xmlns:a="http://schemas.openxmlformats.org/drawingml/2006/main">
            <a:pPr>
              <a:defRPr/>
            </a:pPr>
            <a:r>
              <a:t>STAN - Cement - efficiency (Efficiency gains (2020 = 1))</a:t>
            </a:r>
          </a:p>
        </rich>
      </tx>
    </title>
    <plotArea>
      <lineChart>
        <grouping val="standard"/>
        <ser>
          <idx val="0"/>
          <order val="0"/>
          <tx>
            <strRef>
              <f>'Cement - efficiency'!B428</f>
            </strRef>
          </tx>
          <spPr>
            <a:ln xmlns:a="http://schemas.openxmlformats.org/drawingml/2006/main">
              <a:prstDash val="solid"/>
            </a:ln>
          </spPr>
          <marker>
            <symbol val="none"/>
            <spPr>
              <a:ln xmlns:a="http://schemas.openxmlformats.org/drawingml/2006/main">
                <a:prstDash val="solid"/>
              </a:ln>
            </spPr>
          </marker>
          <cat>
            <numRef>
              <f>'Cement - efficiency'!$A$429:$A$443</f>
            </numRef>
          </cat>
          <val>
            <numRef>
              <f>'Cement - efficiency'!$B$429:$B$443</f>
            </numRef>
          </val>
        </ser>
        <ser>
          <idx val="1"/>
          <order val="1"/>
          <tx>
            <strRef>
              <f>'Cement - efficiency'!C428</f>
            </strRef>
          </tx>
          <spPr>
            <a:ln xmlns:a="http://schemas.openxmlformats.org/drawingml/2006/main">
              <a:prstDash val="solid"/>
            </a:ln>
          </spPr>
          <marker>
            <symbol val="none"/>
            <spPr>
              <a:ln xmlns:a="http://schemas.openxmlformats.org/drawingml/2006/main">
                <a:prstDash val="solid"/>
              </a:ln>
            </spPr>
          </marker>
          <cat>
            <numRef>
              <f>'Cement - efficiency'!$A$429:$A$443</f>
            </numRef>
          </cat>
          <val>
            <numRef>
              <f>'Cement - efficiency'!$C$429:$C$443</f>
            </numRef>
          </val>
        </ser>
        <ser>
          <idx val="2"/>
          <order val="2"/>
          <tx>
            <strRef>
              <f>'Cement - efficiency'!D428</f>
            </strRef>
          </tx>
          <spPr>
            <a:ln xmlns:a="http://schemas.openxmlformats.org/drawingml/2006/main">
              <a:prstDash val="solid"/>
            </a:ln>
          </spPr>
          <marker>
            <symbol val="none"/>
            <spPr>
              <a:ln xmlns:a="http://schemas.openxmlformats.org/drawingml/2006/main">
                <a:prstDash val="solid"/>
              </a:ln>
            </spPr>
          </marker>
          <cat>
            <numRef>
              <f>'Cement - efficiency'!$A$429:$A$443</f>
            </numRef>
          </cat>
          <val>
            <numRef>
              <f>'Cement - efficiency'!$D$429:$D$443</f>
            </numRef>
          </val>
        </ser>
        <ser>
          <idx val="3"/>
          <order val="3"/>
          <tx>
            <strRef>
              <f>'Cement - efficiency'!E428</f>
            </strRef>
          </tx>
          <spPr>
            <a:ln xmlns:a="http://schemas.openxmlformats.org/drawingml/2006/main">
              <a:prstDash val="solid"/>
            </a:ln>
          </spPr>
          <marker>
            <symbol val="none"/>
            <spPr>
              <a:ln xmlns:a="http://schemas.openxmlformats.org/drawingml/2006/main">
                <a:prstDash val="solid"/>
              </a:ln>
            </spPr>
          </marker>
          <cat>
            <numRef>
              <f>'Cement - efficiency'!$A$429:$A$443</f>
            </numRef>
          </cat>
          <val>
            <numRef>
              <f>'Cement - efficiency'!$E$429:$E$443</f>
            </numRef>
          </val>
        </ser>
        <ser>
          <idx val="4"/>
          <order val="4"/>
          <tx>
            <strRef>
              <f>'Cement - efficiency'!F428</f>
            </strRef>
          </tx>
          <spPr>
            <a:ln xmlns:a="http://schemas.openxmlformats.org/drawingml/2006/main">
              <a:prstDash val="solid"/>
            </a:ln>
          </spPr>
          <marker>
            <symbol val="none"/>
            <spPr>
              <a:ln xmlns:a="http://schemas.openxmlformats.org/drawingml/2006/main">
                <a:prstDash val="solid"/>
              </a:ln>
            </spPr>
          </marker>
          <cat>
            <numRef>
              <f>'Cement - efficiency'!$A$429:$A$443</f>
            </numRef>
          </cat>
          <val>
            <numRef>
              <f>'Cement - efficiency'!$F$429:$F$443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5.xml><?xml version="1.0" encoding="utf-8"?>
<chartSpace xmlns="http://schemas.openxmlformats.org/drawingml/2006/chart">
  <chart>
    <title>
      <tx>
        <rich>
          <a:bodyPr xmlns:a="http://schemas.openxmlformats.org/drawingml/2006/main"/>
          <a:p xmlns:a="http://schemas.openxmlformats.org/drawingml/2006/main">
            <a:pPr>
              <a:defRPr/>
            </a:pPr>
            <a:r>
              <a:t>TUR - Cement - efficiency (Efficiency gains (2020 = 1))</a:t>
            </a:r>
          </a:p>
        </rich>
      </tx>
    </title>
    <plotArea>
      <lineChart>
        <grouping val="standard"/>
        <ser>
          <idx val="0"/>
          <order val="0"/>
          <tx>
            <strRef>
              <f>'Cement - efficiency'!B449</f>
            </strRef>
          </tx>
          <spPr>
            <a:ln xmlns:a="http://schemas.openxmlformats.org/drawingml/2006/main">
              <a:prstDash val="solid"/>
            </a:ln>
          </spPr>
          <marker>
            <symbol val="none"/>
            <spPr>
              <a:ln xmlns:a="http://schemas.openxmlformats.org/drawingml/2006/main">
                <a:prstDash val="solid"/>
              </a:ln>
            </spPr>
          </marker>
          <cat>
            <numRef>
              <f>'Cement - efficiency'!$A$450:$A$464</f>
            </numRef>
          </cat>
          <val>
            <numRef>
              <f>'Cement - efficiency'!$B$450:$B$464</f>
            </numRef>
          </val>
        </ser>
        <ser>
          <idx val="1"/>
          <order val="1"/>
          <tx>
            <strRef>
              <f>'Cement - efficiency'!C449</f>
            </strRef>
          </tx>
          <spPr>
            <a:ln xmlns:a="http://schemas.openxmlformats.org/drawingml/2006/main">
              <a:prstDash val="solid"/>
            </a:ln>
          </spPr>
          <marker>
            <symbol val="none"/>
            <spPr>
              <a:ln xmlns:a="http://schemas.openxmlformats.org/drawingml/2006/main">
                <a:prstDash val="solid"/>
              </a:ln>
            </spPr>
          </marker>
          <cat>
            <numRef>
              <f>'Cement - efficiency'!$A$450:$A$464</f>
            </numRef>
          </cat>
          <val>
            <numRef>
              <f>'Cement - efficiency'!$C$450:$C$464</f>
            </numRef>
          </val>
        </ser>
        <ser>
          <idx val="2"/>
          <order val="2"/>
          <tx>
            <strRef>
              <f>'Cement - efficiency'!D449</f>
            </strRef>
          </tx>
          <spPr>
            <a:ln xmlns:a="http://schemas.openxmlformats.org/drawingml/2006/main">
              <a:prstDash val="solid"/>
            </a:ln>
          </spPr>
          <marker>
            <symbol val="none"/>
            <spPr>
              <a:ln xmlns:a="http://schemas.openxmlformats.org/drawingml/2006/main">
                <a:prstDash val="solid"/>
              </a:ln>
            </spPr>
          </marker>
          <cat>
            <numRef>
              <f>'Cement - efficiency'!$A$450:$A$464</f>
            </numRef>
          </cat>
          <val>
            <numRef>
              <f>'Cement - efficiency'!$D$450:$D$464</f>
            </numRef>
          </val>
        </ser>
        <ser>
          <idx val="3"/>
          <order val="3"/>
          <tx>
            <strRef>
              <f>'Cement - efficiency'!E449</f>
            </strRef>
          </tx>
          <spPr>
            <a:ln xmlns:a="http://schemas.openxmlformats.org/drawingml/2006/main">
              <a:prstDash val="solid"/>
            </a:ln>
          </spPr>
          <marker>
            <symbol val="none"/>
            <spPr>
              <a:ln xmlns:a="http://schemas.openxmlformats.org/drawingml/2006/main">
                <a:prstDash val="solid"/>
              </a:ln>
            </spPr>
          </marker>
          <cat>
            <numRef>
              <f>'Cement - efficiency'!$A$450:$A$464</f>
            </numRef>
          </cat>
          <val>
            <numRef>
              <f>'Cement - efficiency'!$E$450:$E$464</f>
            </numRef>
          </val>
        </ser>
        <ser>
          <idx val="4"/>
          <order val="4"/>
          <tx>
            <strRef>
              <f>'Cement - efficiency'!F449</f>
            </strRef>
          </tx>
          <spPr>
            <a:ln xmlns:a="http://schemas.openxmlformats.org/drawingml/2006/main">
              <a:prstDash val="solid"/>
            </a:ln>
          </spPr>
          <marker>
            <symbol val="none"/>
            <spPr>
              <a:ln xmlns:a="http://schemas.openxmlformats.org/drawingml/2006/main">
                <a:prstDash val="solid"/>
              </a:ln>
            </spPr>
          </marker>
          <cat>
            <numRef>
              <f>'Cement - efficiency'!$A$450:$A$464</f>
            </numRef>
          </cat>
          <val>
            <numRef>
              <f>'Cement - efficiency'!$F$450:$F$464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6.xml><?xml version="1.0" encoding="utf-8"?>
<chartSpace xmlns="http://schemas.openxmlformats.org/drawingml/2006/chart">
  <chart>
    <title>
      <tx>
        <rich>
          <a:bodyPr xmlns:a="http://schemas.openxmlformats.org/drawingml/2006/main"/>
          <a:p xmlns:a="http://schemas.openxmlformats.org/drawingml/2006/main">
            <a:pPr>
              <a:defRPr/>
            </a:pPr>
            <a:r>
              <a:t>UKR - Cement - efficiency (Efficiency gains (2020 = 1))</a:t>
            </a:r>
          </a:p>
        </rich>
      </tx>
    </title>
    <plotArea>
      <lineChart>
        <grouping val="standard"/>
        <ser>
          <idx val="0"/>
          <order val="0"/>
          <tx>
            <strRef>
              <f>'Cement - efficiency'!B470</f>
            </strRef>
          </tx>
          <spPr>
            <a:ln xmlns:a="http://schemas.openxmlformats.org/drawingml/2006/main">
              <a:prstDash val="solid"/>
            </a:ln>
          </spPr>
          <marker>
            <symbol val="none"/>
            <spPr>
              <a:ln xmlns:a="http://schemas.openxmlformats.org/drawingml/2006/main">
                <a:prstDash val="solid"/>
              </a:ln>
            </spPr>
          </marker>
          <cat>
            <numRef>
              <f>'Cement - efficiency'!$A$471:$A$485</f>
            </numRef>
          </cat>
          <val>
            <numRef>
              <f>'Cement - efficiency'!$B$471:$B$485</f>
            </numRef>
          </val>
        </ser>
        <ser>
          <idx val="1"/>
          <order val="1"/>
          <tx>
            <strRef>
              <f>'Cement - efficiency'!C470</f>
            </strRef>
          </tx>
          <spPr>
            <a:ln xmlns:a="http://schemas.openxmlformats.org/drawingml/2006/main">
              <a:prstDash val="solid"/>
            </a:ln>
          </spPr>
          <marker>
            <symbol val="none"/>
            <spPr>
              <a:ln xmlns:a="http://schemas.openxmlformats.org/drawingml/2006/main">
                <a:prstDash val="solid"/>
              </a:ln>
            </spPr>
          </marker>
          <cat>
            <numRef>
              <f>'Cement - efficiency'!$A$471:$A$485</f>
            </numRef>
          </cat>
          <val>
            <numRef>
              <f>'Cement - efficiency'!$C$471:$C$485</f>
            </numRef>
          </val>
        </ser>
        <ser>
          <idx val="2"/>
          <order val="2"/>
          <tx>
            <strRef>
              <f>'Cement - efficiency'!D470</f>
            </strRef>
          </tx>
          <spPr>
            <a:ln xmlns:a="http://schemas.openxmlformats.org/drawingml/2006/main">
              <a:prstDash val="solid"/>
            </a:ln>
          </spPr>
          <marker>
            <symbol val="none"/>
            <spPr>
              <a:ln xmlns:a="http://schemas.openxmlformats.org/drawingml/2006/main">
                <a:prstDash val="solid"/>
              </a:ln>
            </spPr>
          </marker>
          <cat>
            <numRef>
              <f>'Cement - efficiency'!$A$471:$A$485</f>
            </numRef>
          </cat>
          <val>
            <numRef>
              <f>'Cement - efficiency'!$D$471:$D$485</f>
            </numRef>
          </val>
        </ser>
        <ser>
          <idx val="3"/>
          <order val="3"/>
          <tx>
            <strRef>
              <f>'Cement - efficiency'!E470</f>
            </strRef>
          </tx>
          <spPr>
            <a:ln xmlns:a="http://schemas.openxmlformats.org/drawingml/2006/main">
              <a:prstDash val="solid"/>
            </a:ln>
          </spPr>
          <marker>
            <symbol val="none"/>
            <spPr>
              <a:ln xmlns:a="http://schemas.openxmlformats.org/drawingml/2006/main">
                <a:prstDash val="solid"/>
              </a:ln>
            </spPr>
          </marker>
          <cat>
            <numRef>
              <f>'Cement - efficiency'!$A$471:$A$485</f>
            </numRef>
          </cat>
          <val>
            <numRef>
              <f>'Cement - efficiency'!$E$471:$E$485</f>
            </numRef>
          </val>
        </ser>
        <ser>
          <idx val="4"/>
          <order val="4"/>
          <tx>
            <strRef>
              <f>'Cement - efficiency'!F470</f>
            </strRef>
          </tx>
          <spPr>
            <a:ln xmlns:a="http://schemas.openxmlformats.org/drawingml/2006/main">
              <a:prstDash val="solid"/>
            </a:ln>
          </spPr>
          <marker>
            <symbol val="none"/>
            <spPr>
              <a:ln xmlns:a="http://schemas.openxmlformats.org/drawingml/2006/main">
                <a:prstDash val="solid"/>
              </a:ln>
            </spPr>
          </marker>
          <cat>
            <numRef>
              <f>'Cement - efficiency'!$A$471:$A$485</f>
            </numRef>
          </cat>
          <val>
            <numRef>
              <f>'Cement - efficiency'!$F$471:$F$485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7.xml><?xml version="1.0" encoding="utf-8"?>
<chartSpace xmlns="http://schemas.openxmlformats.org/drawingml/2006/chart">
  <chart>
    <title>
      <tx>
        <rich>
          <a:bodyPr xmlns:a="http://schemas.openxmlformats.org/drawingml/2006/main"/>
          <a:p xmlns:a="http://schemas.openxmlformats.org/drawingml/2006/main">
            <a:pPr>
              <a:defRPr/>
            </a:pPr>
            <a:r>
              <a:t>USA - Cement - efficiency (Efficiency gains (2020 = 1))</a:t>
            </a:r>
          </a:p>
        </rich>
      </tx>
    </title>
    <plotArea>
      <lineChart>
        <grouping val="standard"/>
        <ser>
          <idx val="0"/>
          <order val="0"/>
          <tx>
            <strRef>
              <f>'Cement - efficiency'!B491</f>
            </strRef>
          </tx>
          <spPr>
            <a:ln xmlns:a="http://schemas.openxmlformats.org/drawingml/2006/main">
              <a:prstDash val="solid"/>
            </a:ln>
          </spPr>
          <marker>
            <symbol val="none"/>
            <spPr>
              <a:ln xmlns:a="http://schemas.openxmlformats.org/drawingml/2006/main">
                <a:prstDash val="solid"/>
              </a:ln>
            </spPr>
          </marker>
          <cat>
            <numRef>
              <f>'Cement - efficiency'!$A$492:$A$506</f>
            </numRef>
          </cat>
          <val>
            <numRef>
              <f>'Cement - efficiency'!$B$492:$B$506</f>
            </numRef>
          </val>
        </ser>
        <ser>
          <idx val="1"/>
          <order val="1"/>
          <tx>
            <strRef>
              <f>'Cement - efficiency'!C491</f>
            </strRef>
          </tx>
          <spPr>
            <a:ln xmlns:a="http://schemas.openxmlformats.org/drawingml/2006/main">
              <a:prstDash val="solid"/>
            </a:ln>
          </spPr>
          <marker>
            <symbol val="none"/>
            <spPr>
              <a:ln xmlns:a="http://schemas.openxmlformats.org/drawingml/2006/main">
                <a:prstDash val="solid"/>
              </a:ln>
            </spPr>
          </marker>
          <cat>
            <numRef>
              <f>'Cement - efficiency'!$A$492:$A$506</f>
            </numRef>
          </cat>
          <val>
            <numRef>
              <f>'Cement - efficiency'!$C$492:$C$506</f>
            </numRef>
          </val>
        </ser>
        <ser>
          <idx val="2"/>
          <order val="2"/>
          <tx>
            <strRef>
              <f>'Cement - efficiency'!D491</f>
            </strRef>
          </tx>
          <spPr>
            <a:ln xmlns:a="http://schemas.openxmlformats.org/drawingml/2006/main">
              <a:prstDash val="solid"/>
            </a:ln>
          </spPr>
          <marker>
            <symbol val="none"/>
            <spPr>
              <a:ln xmlns:a="http://schemas.openxmlformats.org/drawingml/2006/main">
                <a:prstDash val="solid"/>
              </a:ln>
            </spPr>
          </marker>
          <cat>
            <numRef>
              <f>'Cement - efficiency'!$A$492:$A$506</f>
            </numRef>
          </cat>
          <val>
            <numRef>
              <f>'Cement - efficiency'!$D$492:$D$506</f>
            </numRef>
          </val>
        </ser>
        <ser>
          <idx val="3"/>
          <order val="3"/>
          <tx>
            <strRef>
              <f>'Cement - efficiency'!E491</f>
            </strRef>
          </tx>
          <spPr>
            <a:ln xmlns:a="http://schemas.openxmlformats.org/drawingml/2006/main">
              <a:prstDash val="solid"/>
            </a:ln>
          </spPr>
          <marker>
            <symbol val="none"/>
            <spPr>
              <a:ln xmlns:a="http://schemas.openxmlformats.org/drawingml/2006/main">
                <a:prstDash val="solid"/>
              </a:ln>
            </spPr>
          </marker>
          <cat>
            <numRef>
              <f>'Cement - efficiency'!$A$492:$A$506</f>
            </numRef>
          </cat>
          <val>
            <numRef>
              <f>'Cement - efficiency'!$E$492:$E$506</f>
            </numRef>
          </val>
        </ser>
        <ser>
          <idx val="4"/>
          <order val="4"/>
          <tx>
            <strRef>
              <f>'Cement - efficiency'!F491</f>
            </strRef>
          </tx>
          <spPr>
            <a:ln xmlns:a="http://schemas.openxmlformats.org/drawingml/2006/main">
              <a:prstDash val="solid"/>
            </a:ln>
          </spPr>
          <marker>
            <symbol val="none"/>
            <spPr>
              <a:ln xmlns:a="http://schemas.openxmlformats.org/drawingml/2006/main">
                <a:prstDash val="solid"/>
              </a:ln>
            </spPr>
          </marker>
          <cat>
            <numRef>
              <f>'Cement - efficiency'!$A$492:$A$506</f>
            </numRef>
          </cat>
          <val>
            <numRef>
              <f>'Cement - efficiency'!$F$492:$F$506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8.xml><?xml version="1.0" encoding="utf-8"?>
<chartSpace xmlns="http://schemas.openxmlformats.org/drawingml/2006/chart">
  <chart>
    <title>
      <tx>
        <rich>
          <a:bodyPr xmlns:a="http://schemas.openxmlformats.org/drawingml/2006/main"/>
          <a:p xmlns:a="http://schemas.openxmlformats.org/drawingml/2006/main">
            <a:pPr>
              <a:defRPr/>
            </a:pPr>
            <a:r>
              <a:t>WAF - Cement - efficiency (Efficiency gains (2020 = 1))</a:t>
            </a:r>
          </a:p>
        </rich>
      </tx>
    </title>
    <plotArea>
      <lineChart>
        <grouping val="standard"/>
        <ser>
          <idx val="0"/>
          <order val="0"/>
          <tx>
            <strRef>
              <f>'Cement - efficiency'!B512</f>
            </strRef>
          </tx>
          <spPr>
            <a:ln xmlns:a="http://schemas.openxmlformats.org/drawingml/2006/main">
              <a:prstDash val="solid"/>
            </a:ln>
          </spPr>
          <marker>
            <symbol val="none"/>
            <spPr>
              <a:ln xmlns:a="http://schemas.openxmlformats.org/drawingml/2006/main">
                <a:prstDash val="solid"/>
              </a:ln>
            </spPr>
          </marker>
          <cat>
            <numRef>
              <f>'Cement - efficiency'!$A$513:$A$527</f>
            </numRef>
          </cat>
          <val>
            <numRef>
              <f>'Cement - efficiency'!$B$513:$B$527</f>
            </numRef>
          </val>
        </ser>
        <ser>
          <idx val="1"/>
          <order val="1"/>
          <tx>
            <strRef>
              <f>'Cement - efficiency'!C512</f>
            </strRef>
          </tx>
          <spPr>
            <a:ln xmlns:a="http://schemas.openxmlformats.org/drawingml/2006/main">
              <a:prstDash val="solid"/>
            </a:ln>
          </spPr>
          <marker>
            <symbol val="none"/>
            <spPr>
              <a:ln xmlns:a="http://schemas.openxmlformats.org/drawingml/2006/main">
                <a:prstDash val="solid"/>
              </a:ln>
            </spPr>
          </marker>
          <cat>
            <numRef>
              <f>'Cement - efficiency'!$A$513:$A$527</f>
            </numRef>
          </cat>
          <val>
            <numRef>
              <f>'Cement - efficiency'!$C$513:$C$527</f>
            </numRef>
          </val>
        </ser>
        <ser>
          <idx val="2"/>
          <order val="2"/>
          <tx>
            <strRef>
              <f>'Cement - efficiency'!D512</f>
            </strRef>
          </tx>
          <spPr>
            <a:ln xmlns:a="http://schemas.openxmlformats.org/drawingml/2006/main">
              <a:prstDash val="solid"/>
            </a:ln>
          </spPr>
          <marker>
            <symbol val="none"/>
            <spPr>
              <a:ln xmlns:a="http://schemas.openxmlformats.org/drawingml/2006/main">
                <a:prstDash val="solid"/>
              </a:ln>
            </spPr>
          </marker>
          <cat>
            <numRef>
              <f>'Cement - efficiency'!$A$513:$A$527</f>
            </numRef>
          </cat>
          <val>
            <numRef>
              <f>'Cement - efficiency'!$D$513:$D$527</f>
            </numRef>
          </val>
        </ser>
        <ser>
          <idx val="3"/>
          <order val="3"/>
          <tx>
            <strRef>
              <f>'Cement - efficiency'!E512</f>
            </strRef>
          </tx>
          <spPr>
            <a:ln xmlns:a="http://schemas.openxmlformats.org/drawingml/2006/main">
              <a:prstDash val="solid"/>
            </a:ln>
          </spPr>
          <marker>
            <symbol val="none"/>
            <spPr>
              <a:ln xmlns:a="http://schemas.openxmlformats.org/drawingml/2006/main">
                <a:prstDash val="solid"/>
              </a:ln>
            </spPr>
          </marker>
          <cat>
            <numRef>
              <f>'Cement - efficiency'!$A$513:$A$527</f>
            </numRef>
          </cat>
          <val>
            <numRef>
              <f>'Cement - efficiency'!$E$513:$E$527</f>
            </numRef>
          </val>
        </ser>
        <ser>
          <idx val="4"/>
          <order val="4"/>
          <tx>
            <strRef>
              <f>'Cement - efficiency'!F512</f>
            </strRef>
          </tx>
          <spPr>
            <a:ln xmlns:a="http://schemas.openxmlformats.org/drawingml/2006/main">
              <a:prstDash val="solid"/>
            </a:ln>
          </spPr>
          <marker>
            <symbol val="none"/>
            <spPr>
              <a:ln xmlns:a="http://schemas.openxmlformats.org/drawingml/2006/main">
                <a:prstDash val="solid"/>
              </a:ln>
            </spPr>
          </marker>
          <cat>
            <numRef>
              <f>'Cement - efficiency'!$A$513:$A$527</f>
            </numRef>
          </cat>
          <val>
            <numRef>
              <f>'Cement - efficiency'!$F$513:$F$527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9.xml><?xml version="1.0" encoding="utf-8"?>
<chartSpace xmlns="http://schemas.openxmlformats.org/drawingml/2006/chart">
  <chart>
    <title>
      <tx>
        <rich>
          <a:bodyPr xmlns:a="http://schemas.openxmlformats.org/drawingml/2006/main"/>
          <a:p xmlns:a="http://schemas.openxmlformats.org/drawingml/2006/main">
            <a:pPr>
              <a:defRPr/>
            </a:pPr>
            <a:r>
              <a:t>WEU - Cement - efficiency (Efficiency gains (2020 = 1))</a:t>
            </a:r>
          </a:p>
        </rich>
      </tx>
    </title>
    <plotArea>
      <lineChart>
        <grouping val="standard"/>
        <ser>
          <idx val="0"/>
          <order val="0"/>
          <tx>
            <strRef>
              <f>'Cement - efficiency'!B533</f>
            </strRef>
          </tx>
          <spPr>
            <a:ln xmlns:a="http://schemas.openxmlformats.org/drawingml/2006/main">
              <a:prstDash val="solid"/>
            </a:ln>
          </spPr>
          <marker>
            <symbol val="none"/>
            <spPr>
              <a:ln xmlns:a="http://schemas.openxmlformats.org/drawingml/2006/main">
                <a:prstDash val="solid"/>
              </a:ln>
            </spPr>
          </marker>
          <cat>
            <numRef>
              <f>'Cement - efficiency'!$A$534:$A$548</f>
            </numRef>
          </cat>
          <val>
            <numRef>
              <f>'Cement - efficiency'!$B$534:$B$548</f>
            </numRef>
          </val>
        </ser>
        <ser>
          <idx val="1"/>
          <order val="1"/>
          <tx>
            <strRef>
              <f>'Cement - efficiency'!C533</f>
            </strRef>
          </tx>
          <spPr>
            <a:ln xmlns:a="http://schemas.openxmlformats.org/drawingml/2006/main">
              <a:prstDash val="solid"/>
            </a:ln>
          </spPr>
          <marker>
            <symbol val="none"/>
            <spPr>
              <a:ln xmlns:a="http://schemas.openxmlformats.org/drawingml/2006/main">
                <a:prstDash val="solid"/>
              </a:ln>
            </spPr>
          </marker>
          <cat>
            <numRef>
              <f>'Cement - efficiency'!$A$534:$A$548</f>
            </numRef>
          </cat>
          <val>
            <numRef>
              <f>'Cement - efficiency'!$C$534:$C$548</f>
            </numRef>
          </val>
        </ser>
        <ser>
          <idx val="2"/>
          <order val="2"/>
          <tx>
            <strRef>
              <f>'Cement - efficiency'!D533</f>
            </strRef>
          </tx>
          <spPr>
            <a:ln xmlns:a="http://schemas.openxmlformats.org/drawingml/2006/main">
              <a:prstDash val="solid"/>
            </a:ln>
          </spPr>
          <marker>
            <symbol val="none"/>
            <spPr>
              <a:ln xmlns:a="http://schemas.openxmlformats.org/drawingml/2006/main">
                <a:prstDash val="solid"/>
              </a:ln>
            </spPr>
          </marker>
          <cat>
            <numRef>
              <f>'Cement - efficiency'!$A$534:$A$548</f>
            </numRef>
          </cat>
          <val>
            <numRef>
              <f>'Cement - efficiency'!$D$534:$D$548</f>
            </numRef>
          </val>
        </ser>
        <ser>
          <idx val="3"/>
          <order val="3"/>
          <tx>
            <strRef>
              <f>'Cement - efficiency'!E533</f>
            </strRef>
          </tx>
          <spPr>
            <a:ln xmlns:a="http://schemas.openxmlformats.org/drawingml/2006/main">
              <a:prstDash val="solid"/>
            </a:ln>
          </spPr>
          <marker>
            <symbol val="none"/>
            <spPr>
              <a:ln xmlns:a="http://schemas.openxmlformats.org/drawingml/2006/main">
                <a:prstDash val="solid"/>
              </a:ln>
            </spPr>
          </marker>
          <cat>
            <numRef>
              <f>'Cement - efficiency'!$A$534:$A$548</f>
            </numRef>
          </cat>
          <val>
            <numRef>
              <f>'Cement - efficiency'!$E$534:$E$548</f>
            </numRef>
          </val>
        </ser>
        <ser>
          <idx val="4"/>
          <order val="4"/>
          <tx>
            <strRef>
              <f>'Cement - efficiency'!F533</f>
            </strRef>
          </tx>
          <spPr>
            <a:ln xmlns:a="http://schemas.openxmlformats.org/drawingml/2006/main">
              <a:prstDash val="solid"/>
            </a:ln>
          </spPr>
          <marker>
            <symbol val="none"/>
            <spPr>
              <a:ln xmlns:a="http://schemas.openxmlformats.org/drawingml/2006/main">
                <a:prstDash val="solid"/>
              </a:ln>
            </spPr>
          </marker>
          <cat>
            <numRef>
              <f>'Cement - efficiency'!$A$534:$A$548</f>
            </numRef>
          </cat>
          <val>
            <numRef>
              <f>'Cement - efficiency'!$F$534:$F$548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0.xml><?xml version="1.0" encoding="utf-8"?>
<chartSpace xmlns="http://schemas.openxmlformats.org/drawingml/2006/chart">
  <chart>
    <title>
      <tx>
        <rich>
          <a:bodyPr xmlns:a="http://schemas.openxmlformats.org/drawingml/2006/main"/>
          <a:p xmlns:a="http://schemas.openxmlformats.org/drawingml/2006/main">
            <a:pPr>
              <a:defRPr/>
            </a:pPr>
            <a:r>
              <a:t>World - Cement - efficiency (Efficiency gains (2020 = 1))</a:t>
            </a:r>
          </a:p>
        </rich>
      </tx>
    </title>
    <plotArea>
      <lineChart>
        <grouping val="standard"/>
        <ser>
          <idx val="0"/>
          <order val="0"/>
          <tx>
            <strRef>
              <f>'Cement - efficiency'!B554</f>
            </strRef>
          </tx>
          <spPr>
            <a:ln xmlns:a="http://schemas.openxmlformats.org/drawingml/2006/main">
              <a:prstDash val="solid"/>
            </a:ln>
          </spPr>
          <marker>
            <symbol val="none"/>
            <spPr>
              <a:ln xmlns:a="http://schemas.openxmlformats.org/drawingml/2006/main">
                <a:prstDash val="solid"/>
              </a:ln>
            </spPr>
          </marker>
          <cat>
            <numRef>
              <f>'Cement - efficiency'!$A$555:$A$569</f>
            </numRef>
          </cat>
          <val>
            <numRef>
              <f>'Cement - efficiency'!$B$555:$B$569</f>
            </numRef>
          </val>
        </ser>
        <ser>
          <idx val="1"/>
          <order val="1"/>
          <tx>
            <strRef>
              <f>'Cement - efficiency'!C554</f>
            </strRef>
          </tx>
          <spPr>
            <a:ln xmlns:a="http://schemas.openxmlformats.org/drawingml/2006/main">
              <a:prstDash val="solid"/>
            </a:ln>
          </spPr>
          <marker>
            <symbol val="none"/>
            <spPr>
              <a:ln xmlns:a="http://schemas.openxmlformats.org/drawingml/2006/main">
                <a:prstDash val="solid"/>
              </a:ln>
            </spPr>
          </marker>
          <cat>
            <numRef>
              <f>'Cement - efficiency'!$A$555:$A$569</f>
            </numRef>
          </cat>
          <val>
            <numRef>
              <f>'Cement - efficiency'!$C$555:$C$569</f>
            </numRef>
          </val>
        </ser>
        <ser>
          <idx val="2"/>
          <order val="2"/>
          <tx>
            <strRef>
              <f>'Cement - efficiency'!D554</f>
            </strRef>
          </tx>
          <spPr>
            <a:ln xmlns:a="http://schemas.openxmlformats.org/drawingml/2006/main">
              <a:prstDash val="solid"/>
            </a:ln>
          </spPr>
          <marker>
            <symbol val="none"/>
            <spPr>
              <a:ln xmlns:a="http://schemas.openxmlformats.org/drawingml/2006/main">
                <a:prstDash val="solid"/>
              </a:ln>
            </spPr>
          </marker>
          <cat>
            <numRef>
              <f>'Cement - efficiency'!$A$555:$A$569</f>
            </numRef>
          </cat>
          <val>
            <numRef>
              <f>'Cement - efficiency'!$D$555:$D$569</f>
            </numRef>
          </val>
        </ser>
        <ser>
          <idx val="3"/>
          <order val="3"/>
          <tx>
            <strRef>
              <f>'Cement - efficiency'!E554</f>
            </strRef>
          </tx>
          <spPr>
            <a:ln xmlns:a="http://schemas.openxmlformats.org/drawingml/2006/main">
              <a:prstDash val="solid"/>
            </a:ln>
          </spPr>
          <marker>
            <symbol val="none"/>
            <spPr>
              <a:ln xmlns:a="http://schemas.openxmlformats.org/drawingml/2006/main">
                <a:prstDash val="solid"/>
              </a:ln>
            </spPr>
          </marker>
          <cat>
            <numRef>
              <f>'Cement - efficiency'!$A$555:$A$569</f>
            </numRef>
          </cat>
          <val>
            <numRef>
              <f>'Cement - efficiency'!$E$555:$E$569</f>
            </numRef>
          </val>
        </ser>
        <ser>
          <idx val="4"/>
          <order val="4"/>
          <tx>
            <strRef>
              <f>'Cement - efficiency'!F554</f>
            </strRef>
          </tx>
          <spPr>
            <a:ln xmlns:a="http://schemas.openxmlformats.org/drawingml/2006/main">
              <a:prstDash val="solid"/>
            </a:ln>
          </spPr>
          <marker>
            <symbol val="none"/>
            <spPr>
              <a:ln xmlns:a="http://schemas.openxmlformats.org/drawingml/2006/main">
                <a:prstDash val="solid"/>
              </a:ln>
            </spPr>
          </marker>
          <cat>
            <numRef>
              <f>'Cement - efficiency'!$A$555:$A$569</f>
            </numRef>
          </cat>
          <val>
            <numRef>
              <f>'Cement - efficiency'!$F$555:$F$569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1.xml><?xml version="1.0" encoding="utf-8"?>
<chartSpace xmlns="http://schemas.openxmlformats.org/drawingml/2006/chart">
  <chart>
    <title>
      <tx>
        <rich>
          <a:bodyPr xmlns:a="http://schemas.openxmlformats.org/drawingml/2006/main"/>
          <a:p xmlns:a="http://schemas.openxmlformats.org/drawingml/2006/main">
            <a:pPr>
              <a:defRPr/>
            </a:pPr>
            <a:r>
              <a:t>BRA - Steel - generation (Millions of tons (MT))</a:t>
            </a:r>
          </a:p>
        </rich>
      </tx>
    </title>
    <plotArea>
      <areaChart>
        <grouping val="stacked"/>
        <ser>
          <idx val="0"/>
          <order val="0"/>
          <tx>
            <strRef>
              <f>'Steel - generation'!B8</f>
            </strRef>
          </tx>
          <spPr>
            <a:ln xmlns:a="http://schemas.openxmlformats.org/drawingml/2006/main">
              <a:prstDash val="solid"/>
            </a:ln>
          </spPr>
          <cat>
            <numRef>
              <f>'Steel - generation'!$A$9:$A$23</f>
            </numRef>
          </cat>
          <val>
            <numRef>
              <f>'Steel - generation'!$B$9:$B$23</f>
            </numRef>
          </val>
        </ser>
        <ser>
          <idx val="1"/>
          <order val="1"/>
          <tx>
            <strRef>
              <f>'Steel - generation'!C8</f>
            </strRef>
          </tx>
          <spPr>
            <a:ln xmlns:a="http://schemas.openxmlformats.org/drawingml/2006/main">
              <a:prstDash val="solid"/>
            </a:ln>
          </spPr>
          <cat>
            <numRef>
              <f>'Steel - generation'!$A$9:$A$23</f>
            </numRef>
          </cat>
          <val>
            <numRef>
              <f>'Steel - generation'!$C$9:$C$23</f>
            </numRef>
          </val>
        </ser>
        <ser>
          <idx val="2"/>
          <order val="2"/>
          <tx>
            <strRef>
              <f>'Steel - generation'!D8</f>
            </strRef>
          </tx>
          <spPr>
            <a:ln xmlns:a="http://schemas.openxmlformats.org/drawingml/2006/main">
              <a:prstDash val="solid"/>
            </a:ln>
          </spPr>
          <cat>
            <numRef>
              <f>'Steel - generation'!$A$9:$A$23</f>
            </numRef>
          </cat>
          <val>
            <numRef>
              <f>'Steel - generation'!$D$9:$D$23</f>
            </numRef>
          </val>
        </ser>
        <ser>
          <idx val="3"/>
          <order val="3"/>
          <tx>
            <strRef>
              <f>'Steel - generation'!E8</f>
            </strRef>
          </tx>
          <spPr>
            <a:ln xmlns:a="http://schemas.openxmlformats.org/drawingml/2006/main">
              <a:prstDash val="solid"/>
            </a:ln>
          </spPr>
          <cat>
            <numRef>
              <f>'Steel - generation'!$A$9:$A$23</f>
            </numRef>
          </cat>
          <val>
            <numRef>
              <f>'Steel - generation'!$E$9:$E$23</f>
            </numRef>
          </val>
        </ser>
        <ser>
          <idx val="4"/>
          <order val="4"/>
          <tx>
            <strRef>
              <f>'Steel - generation'!F8</f>
            </strRef>
          </tx>
          <spPr>
            <a:ln xmlns:a="http://schemas.openxmlformats.org/drawingml/2006/main">
              <a:prstDash val="solid"/>
            </a:ln>
          </spPr>
          <cat>
            <numRef>
              <f>'Steel - generation'!$A$9:$A$23</f>
            </numRef>
          </cat>
          <val>
            <numRef>
              <f>'Steel - generation'!$F$9:$F$23</f>
            </numRef>
          </val>
        </ser>
        <ser>
          <idx val="5"/>
          <order val="5"/>
          <tx>
            <strRef>
              <f>'Steel - generation'!G8</f>
            </strRef>
          </tx>
          <spPr>
            <a:ln xmlns:a="http://schemas.openxmlformats.org/drawingml/2006/main">
              <a:prstDash val="solid"/>
            </a:ln>
          </spPr>
          <cat>
            <numRef>
              <f>'Steel - generation'!$A$9:$A$23</f>
            </numRef>
          </cat>
          <val>
            <numRef>
              <f>'Steel - generation'!$G$9:$G$23</f>
            </numRef>
          </val>
        </ser>
        <ser>
          <idx val="6"/>
          <order val="6"/>
          <tx>
            <strRef>
              <f>'Steel - generation'!H8</f>
            </strRef>
          </tx>
          <spPr>
            <a:ln xmlns:a="http://schemas.openxmlformats.org/drawingml/2006/main">
              <a:prstDash val="solid"/>
            </a:ln>
          </spPr>
          <cat>
            <numRef>
              <f>'Steel - generation'!$A$9:$A$23</f>
            </numRef>
          </cat>
          <val>
            <numRef>
              <f>'Steel - generation'!$H$9:$H$23</f>
            </numRef>
          </val>
        </ser>
        <ser>
          <idx val="7"/>
          <order val="7"/>
          <tx>
            <strRef>
              <f>'Steel - generation'!I8</f>
            </strRef>
          </tx>
          <spPr>
            <a:ln xmlns:a="http://schemas.openxmlformats.org/drawingml/2006/main">
              <a:prstDash val="solid"/>
            </a:ln>
          </spPr>
          <cat>
            <numRef>
              <f>'Steel - generation'!$A$9:$A$23</f>
            </numRef>
          </cat>
          <val>
            <numRef>
              <f>'Steel - generation'!$I$9:$I$23</f>
            </numRef>
          </val>
        </ser>
        <ser>
          <idx val="8"/>
          <order val="8"/>
          <tx>
            <strRef>
              <f>'Steel - generation'!J8</f>
            </strRef>
          </tx>
          <spPr>
            <a:ln xmlns:a="http://schemas.openxmlformats.org/drawingml/2006/main">
              <a:prstDash val="solid"/>
            </a:ln>
          </spPr>
          <cat>
            <numRef>
              <f>'Steel - generation'!$A$9:$A$23</f>
            </numRef>
          </cat>
          <val>
            <numRef>
              <f>'Steel - generation'!$J$9:$J$23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2.xml><?xml version="1.0" encoding="utf-8"?>
<chartSpace xmlns="http://schemas.openxmlformats.org/drawingml/2006/chart">
  <chart>
    <title>
      <tx>
        <rich>
          <a:bodyPr xmlns:a="http://schemas.openxmlformats.org/drawingml/2006/main"/>
          <a:p xmlns:a="http://schemas.openxmlformats.org/drawingml/2006/main">
            <a:pPr>
              <a:defRPr/>
            </a:pPr>
            <a:r>
              <a:t>CAN - Steel - generation (Millions of tons (MT))</a:t>
            </a:r>
          </a:p>
        </rich>
      </tx>
    </title>
    <plotArea>
      <areaChart>
        <grouping val="stacked"/>
        <ser>
          <idx val="0"/>
          <order val="0"/>
          <tx>
            <strRef>
              <f>'Steel - generation'!B29</f>
            </strRef>
          </tx>
          <spPr>
            <a:ln xmlns:a="http://schemas.openxmlformats.org/drawingml/2006/main">
              <a:prstDash val="solid"/>
            </a:ln>
          </spPr>
          <cat>
            <numRef>
              <f>'Steel - generation'!$A$30:$A$44</f>
            </numRef>
          </cat>
          <val>
            <numRef>
              <f>'Steel - generation'!$B$30:$B$44</f>
            </numRef>
          </val>
        </ser>
        <ser>
          <idx val="1"/>
          <order val="1"/>
          <tx>
            <strRef>
              <f>'Steel - generation'!C29</f>
            </strRef>
          </tx>
          <spPr>
            <a:ln xmlns:a="http://schemas.openxmlformats.org/drawingml/2006/main">
              <a:prstDash val="solid"/>
            </a:ln>
          </spPr>
          <cat>
            <numRef>
              <f>'Steel - generation'!$A$30:$A$44</f>
            </numRef>
          </cat>
          <val>
            <numRef>
              <f>'Steel - generation'!$C$30:$C$44</f>
            </numRef>
          </val>
        </ser>
        <ser>
          <idx val="2"/>
          <order val="2"/>
          <tx>
            <strRef>
              <f>'Steel - generation'!D29</f>
            </strRef>
          </tx>
          <spPr>
            <a:ln xmlns:a="http://schemas.openxmlformats.org/drawingml/2006/main">
              <a:prstDash val="solid"/>
            </a:ln>
          </spPr>
          <cat>
            <numRef>
              <f>'Steel - generation'!$A$30:$A$44</f>
            </numRef>
          </cat>
          <val>
            <numRef>
              <f>'Steel - generation'!$D$30:$D$44</f>
            </numRef>
          </val>
        </ser>
        <ser>
          <idx val="3"/>
          <order val="3"/>
          <tx>
            <strRef>
              <f>'Steel - generation'!E29</f>
            </strRef>
          </tx>
          <spPr>
            <a:ln xmlns:a="http://schemas.openxmlformats.org/drawingml/2006/main">
              <a:prstDash val="solid"/>
            </a:ln>
          </spPr>
          <cat>
            <numRef>
              <f>'Steel - generation'!$A$30:$A$44</f>
            </numRef>
          </cat>
          <val>
            <numRef>
              <f>'Steel - generation'!$E$30:$E$44</f>
            </numRef>
          </val>
        </ser>
        <ser>
          <idx val="4"/>
          <order val="4"/>
          <tx>
            <strRef>
              <f>'Steel - generation'!F29</f>
            </strRef>
          </tx>
          <spPr>
            <a:ln xmlns:a="http://schemas.openxmlformats.org/drawingml/2006/main">
              <a:prstDash val="solid"/>
            </a:ln>
          </spPr>
          <cat>
            <numRef>
              <f>'Steel - generation'!$A$30:$A$44</f>
            </numRef>
          </cat>
          <val>
            <numRef>
              <f>'Steel - generation'!$F$30:$F$44</f>
            </numRef>
          </val>
        </ser>
        <ser>
          <idx val="5"/>
          <order val="5"/>
          <tx>
            <strRef>
              <f>'Steel - generation'!G29</f>
            </strRef>
          </tx>
          <spPr>
            <a:ln xmlns:a="http://schemas.openxmlformats.org/drawingml/2006/main">
              <a:prstDash val="solid"/>
            </a:ln>
          </spPr>
          <cat>
            <numRef>
              <f>'Steel - generation'!$A$30:$A$44</f>
            </numRef>
          </cat>
          <val>
            <numRef>
              <f>'Steel - generation'!$G$30:$G$44</f>
            </numRef>
          </val>
        </ser>
        <ser>
          <idx val="6"/>
          <order val="6"/>
          <tx>
            <strRef>
              <f>'Steel - generation'!H29</f>
            </strRef>
          </tx>
          <spPr>
            <a:ln xmlns:a="http://schemas.openxmlformats.org/drawingml/2006/main">
              <a:prstDash val="solid"/>
            </a:ln>
          </spPr>
          <cat>
            <numRef>
              <f>'Steel - generation'!$A$30:$A$44</f>
            </numRef>
          </cat>
          <val>
            <numRef>
              <f>'Steel - generation'!$H$30:$H$44</f>
            </numRef>
          </val>
        </ser>
        <ser>
          <idx val="7"/>
          <order val="7"/>
          <tx>
            <strRef>
              <f>'Steel - generation'!I29</f>
            </strRef>
          </tx>
          <spPr>
            <a:ln xmlns:a="http://schemas.openxmlformats.org/drawingml/2006/main">
              <a:prstDash val="solid"/>
            </a:ln>
          </spPr>
          <cat>
            <numRef>
              <f>'Steel - generation'!$A$30:$A$44</f>
            </numRef>
          </cat>
          <val>
            <numRef>
              <f>'Steel - generation'!$I$30:$I$44</f>
            </numRef>
          </val>
        </ser>
        <ser>
          <idx val="8"/>
          <order val="8"/>
          <tx>
            <strRef>
              <f>'Steel - generation'!J29</f>
            </strRef>
          </tx>
          <spPr>
            <a:ln xmlns:a="http://schemas.openxmlformats.org/drawingml/2006/main">
              <a:prstDash val="solid"/>
            </a:ln>
          </spPr>
          <cat>
            <numRef>
              <f>'Steel - generation'!$A$30:$A$44</f>
            </numRef>
          </cat>
          <val>
            <numRef>
              <f>'Steel - generation'!$J$30:$J$44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3.xml><?xml version="1.0" encoding="utf-8"?>
<chartSpace xmlns="http://schemas.openxmlformats.org/drawingml/2006/chart">
  <chart>
    <title>
      <tx>
        <rich>
          <a:bodyPr xmlns:a="http://schemas.openxmlformats.org/drawingml/2006/main"/>
          <a:p xmlns:a="http://schemas.openxmlformats.org/drawingml/2006/main">
            <a:pPr>
              <a:defRPr/>
            </a:pPr>
            <a:r>
              <a:t>CEU - Steel - generation (Millions of tons (MT))</a:t>
            </a:r>
          </a:p>
        </rich>
      </tx>
    </title>
    <plotArea>
      <areaChart>
        <grouping val="stacked"/>
        <ser>
          <idx val="0"/>
          <order val="0"/>
          <tx>
            <strRef>
              <f>'Steel - generation'!B50</f>
            </strRef>
          </tx>
          <spPr>
            <a:ln xmlns:a="http://schemas.openxmlformats.org/drawingml/2006/main">
              <a:prstDash val="solid"/>
            </a:ln>
          </spPr>
          <cat>
            <numRef>
              <f>'Steel - generation'!$A$51:$A$65</f>
            </numRef>
          </cat>
          <val>
            <numRef>
              <f>'Steel - generation'!$B$51:$B$65</f>
            </numRef>
          </val>
        </ser>
        <ser>
          <idx val="1"/>
          <order val="1"/>
          <tx>
            <strRef>
              <f>'Steel - generation'!C50</f>
            </strRef>
          </tx>
          <spPr>
            <a:ln xmlns:a="http://schemas.openxmlformats.org/drawingml/2006/main">
              <a:prstDash val="solid"/>
            </a:ln>
          </spPr>
          <cat>
            <numRef>
              <f>'Steel - generation'!$A$51:$A$65</f>
            </numRef>
          </cat>
          <val>
            <numRef>
              <f>'Steel - generation'!$C$51:$C$65</f>
            </numRef>
          </val>
        </ser>
        <ser>
          <idx val="2"/>
          <order val="2"/>
          <tx>
            <strRef>
              <f>'Steel - generation'!D50</f>
            </strRef>
          </tx>
          <spPr>
            <a:ln xmlns:a="http://schemas.openxmlformats.org/drawingml/2006/main">
              <a:prstDash val="solid"/>
            </a:ln>
          </spPr>
          <cat>
            <numRef>
              <f>'Steel - generation'!$A$51:$A$65</f>
            </numRef>
          </cat>
          <val>
            <numRef>
              <f>'Steel - generation'!$D$51:$D$65</f>
            </numRef>
          </val>
        </ser>
        <ser>
          <idx val="3"/>
          <order val="3"/>
          <tx>
            <strRef>
              <f>'Steel - generation'!E50</f>
            </strRef>
          </tx>
          <spPr>
            <a:ln xmlns:a="http://schemas.openxmlformats.org/drawingml/2006/main">
              <a:prstDash val="solid"/>
            </a:ln>
          </spPr>
          <cat>
            <numRef>
              <f>'Steel - generation'!$A$51:$A$65</f>
            </numRef>
          </cat>
          <val>
            <numRef>
              <f>'Steel - generation'!$E$51:$E$65</f>
            </numRef>
          </val>
        </ser>
        <ser>
          <idx val="4"/>
          <order val="4"/>
          <tx>
            <strRef>
              <f>'Steel - generation'!F50</f>
            </strRef>
          </tx>
          <spPr>
            <a:ln xmlns:a="http://schemas.openxmlformats.org/drawingml/2006/main">
              <a:prstDash val="solid"/>
            </a:ln>
          </spPr>
          <cat>
            <numRef>
              <f>'Steel - generation'!$A$51:$A$65</f>
            </numRef>
          </cat>
          <val>
            <numRef>
              <f>'Steel - generation'!$F$51:$F$65</f>
            </numRef>
          </val>
        </ser>
        <ser>
          <idx val="5"/>
          <order val="5"/>
          <tx>
            <strRef>
              <f>'Steel - generation'!G50</f>
            </strRef>
          </tx>
          <spPr>
            <a:ln xmlns:a="http://schemas.openxmlformats.org/drawingml/2006/main">
              <a:prstDash val="solid"/>
            </a:ln>
          </spPr>
          <cat>
            <numRef>
              <f>'Steel - generation'!$A$51:$A$65</f>
            </numRef>
          </cat>
          <val>
            <numRef>
              <f>'Steel - generation'!$G$51:$G$65</f>
            </numRef>
          </val>
        </ser>
        <ser>
          <idx val="6"/>
          <order val="6"/>
          <tx>
            <strRef>
              <f>'Steel - generation'!H50</f>
            </strRef>
          </tx>
          <spPr>
            <a:ln xmlns:a="http://schemas.openxmlformats.org/drawingml/2006/main">
              <a:prstDash val="solid"/>
            </a:ln>
          </spPr>
          <cat>
            <numRef>
              <f>'Steel - generation'!$A$51:$A$65</f>
            </numRef>
          </cat>
          <val>
            <numRef>
              <f>'Steel - generation'!$H$51:$H$65</f>
            </numRef>
          </val>
        </ser>
        <ser>
          <idx val="7"/>
          <order val="7"/>
          <tx>
            <strRef>
              <f>'Steel - generation'!I50</f>
            </strRef>
          </tx>
          <spPr>
            <a:ln xmlns:a="http://schemas.openxmlformats.org/drawingml/2006/main">
              <a:prstDash val="solid"/>
            </a:ln>
          </spPr>
          <cat>
            <numRef>
              <f>'Steel - generation'!$A$51:$A$65</f>
            </numRef>
          </cat>
          <val>
            <numRef>
              <f>'Steel - generation'!$I$51:$I$65</f>
            </numRef>
          </val>
        </ser>
        <ser>
          <idx val="8"/>
          <order val="8"/>
          <tx>
            <strRef>
              <f>'Steel - generation'!J50</f>
            </strRef>
          </tx>
          <spPr>
            <a:ln xmlns:a="http://schemas.openxmlformats.org/drawingml/2006/main">
              <a:prstDash val="solid"/>
            </a:ln>
          </spPr>
          <cat>
            <numRef>
              <f>'Steel - generation'!$A$51:$A$65</f>
            </numRef>
          </cat>
          <val>
            <numRef>
              <f>'Steel - generation'!$J$51:$J$65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4.xml><?xml version="1.0" encoding="utf-8"?>
<chartSpace xmlns="http://schemas.openxmlformats.org/drawingml/2006/chart">
  <chart>
    <title>
      <tx>
        <rich>
          <a:bodyPr xmlns:a="http://schemas.openxmlformats.org/drawingml/2006/main"/>
          <a:p xmlns:a="http://schemas.openxmlformats.org/drawingml/2006/main">
            <a:pPr>
              <a:defRPr/>
            </a:pPr>
            <a:r>
              <a:t>CHN - Steel - generation (Millions of tons (MT))</a:t>
            </a:r>
          </a:p>
        </rich>
      </tx>
    </title>
    <plotArea>
      <areaChart>
        <grouping val="stacked"/>
        <ser>
          <idx val="0"/>
          <order val="0"/>
          <tx>
            <strRef>
              <f>'Steel - generation'!B71</f>
            </strRef>
          </tx>
          <spPr>
            <a:ln xmlns:a="http://schemas.openxmlformats.org/drawingml/2006/main">
              <a:prstDash val="solid"/>
            </a:ln>
          </spPr>
          <cat>
            <numRef>
              <f>'Steel - generation'!$A$72:$A$86</f>
            </numRef>
          </cat>
          <val>
            <numRef>
              <f>'Steel - generation'!$B$72:$B$86</f>
            </numRef>
          </val>
        </ser>
        <ser>
          <idx val="1"/>
          <order val="1"/>
          <tx>
            <strRef>
              <f>'Steel - generation'!C71</f>
            </strRef>
          </tx>
          <spPr>
            <a:ln xmlns:a="http://schemas.openxmlformats.org/drawingml/2006/main">
              <a:prstDash val="solid"/>
            </a:ln>
          </spPr>
          <cat>
            <numRef>
              <f>'Steel - generation'!$A$72:$A$86</f>
            </numRef>
          </cat>
          <val>
            <numRef>
              <f>'Steel - generation'!$C$72:$C$86</f>
            </numRef>
          </val>
        </ser>
        <ser>
          <idx val="2"/>
          <order val="2"/>
          <tx>
            <strRef>
              <f>'Steel - generation'!D71</f>
            </strRef>
          </tx>
          <spPr>
            <a:ln xmlns:a="http://schemas.openxmlformats.org/drawingml/2006/main">
              <a:prstDash val="solid"/>
            </a:ln>
          </spPr>
          <cat>
            <numRef>
              <f>'Steel - generation'!$A$72:$A$86</f>
            </numRef>
          </cat>
          <val>
            <numRef>
              <f>'Steel - generation'!$D$72:$D$86</f>
            </numRef>
          </val>
        </ser>
        <ser>
          <idx val="3"/>
          <order val="3"/>
          <tx>
            <strRef>
              <f>'Steel - generation'!E71</f>
            </strRef>
          </tx>
          <spPr>
            <a:ln xmlns:a="http://schemas.openxmlformats.org/drawingml/2006/main">
              <a:prstDash val="solid"/>
            </a:ln>
          </spPr>
          <cat>
            <numRef>
              <f>'Steel - generation'!$A$72:$A$86</f>
            </numRef>
          </cat>
          <val>
            <numRef>
              <f>'Steel - generation'!$E$72:$E$86</f>
            </numRef>
          </val>
        </ser>
        <ser>
          <idx val="4"/>
          <order val="4"/>
          <tx>
            <strRef>
              <f>'Steel - generation'!F71</f>
            </strRef>
          </tx>
          <spPr>
            <a:ln xmlns:a="http://schemas.openxmlformats.org/drawingml/2006/main">
              <a:prstDash val="solid"/>
            </a:ln>
          </spPr>
          <cat>
            <numRef>
              <f>'Steel - generation'!$A$72:$A$86</f>
            </numRef>
          </cat>
          <val>
            <numRef>
              <f>'Steel - generation'!$F$72:$F$86</f>
            </numRef>
          </val>
        </ser>
        <ser>
          <idx val="5"/>
          <order val="5"/>
          <tx>
            <strRef>
              <f>'Steel - generation'!G71</f>
            </strRef>
          </tx>
          <spPr>
            <a:ln xmlns:a="http://schemas.openxmlformats.org/drawingml/2006/main">
              <a:prstDash val="solid"/>
            </a:ln>
          </spPr>
          <cat>
            <numRef>
              <f>'Steel - generation'!$A$72:$A$86</f>
            </numRef>
          </cat>
          <val>
            <numRef>
              <f>'Steel - generation'!$G$72:$G$86</f>
            </numRef>
          </val>
        </ser>
        <ser>
          <idx val="6"/>
          <order val="6"/>
          <tx>
            <strRef>
              <f>'Steel - generation'!H71</f>
            </strRef>
          </tx>
          <spPr>
            <a:ln xmlns:a="http://schemas.openxmlformats.org/drawingml/2006/main">
              <a:prstDash val="solid"/>
            </a:ln>
          </spPr>
          <cat>
            <numRef>
              <f>'Steel - generation'!$A$72:$A$86</f>
            </numRef>
          </cat>
          <val>
            <numRef>
              <f>'Steel - generation'!$H$72:$H$86</f>
            </numRef>
          </val>
        </ser>
        <ser>
          <idx val="7"/>
          <order val="7"/>
          <tx>
            <strRef>
              <f>'Steel - generation'!I71</f>
            </strRef>
          </tx>
          <spPr>
            <a:ln xmlns:a="http://schemas.openxmlformats.org/drawingml/2006/main">
              <a:prstDash val="solid"/>
            </a:ln>
          </spPr>
          <cat>
            <numRef>
              <f>'Steel - generation'!$A$72:$A$86</f>
            </numRef>
          </cat>
          <val>
            <numRef>
              <f>'Steel - generation'!$I$72:$I$86</f>
            </numRef>
          </val>
        </ser>
        <ser>
          <idx val="8"/>
          <order val="8"/>
          <tx>
            <strRef>
              <f>'Steel - generation'!J71</f>
            </strRef>
          </tx>
          <spPr>
            <a:ln xmlns:a="http://schemas.openxmlformats.org/drawingml/2006/main">
              <a:prstDash val="solid"/>
            </a:ln>
          </spPr>
          <cat>
            <numRef>
              <f>'Steel - generation'!$A$72:$A$86</f>
            </numRef>
          </cat>
          <val>
            <numRef>
              <f>'Steel - generation'!$J$72:$J$86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5.xml><?xml version="1.0" encoding="utf-8"?>
<chartSpace xmlns="http://schemas.openxmlformats.org/drawingml/2006/chart">
  <chart>
    <title>
      <tx>
        <rich>
          <a:bodyPr xmlns:a="http://schemas.openxmlformats.org/drawingml/2006/main"/>
          <a:p xmlns:a="http://schemas.openxmlformats.org/drawingml/2006/main">
            <a:pPr>
              <a:defRPr/>
            </a:pPr>
            <a:r>
              <a:t>EAF - Steel - generation (Millions of tons (MT))</a:t>
            </a:r>
          </a:p>
        </rich>
      </tx>
    </title>
    <plotArea>
      <areaChart>
        <grouping val="stacked"/>
        <ser>
          <idx val="0"/>
          <order val="0"/>
          <tx>
            <strRef>
              <f>'Steel - generation'!B92</f>
            </strRef>
          </tx>
          <spPr>
            <a:ln xmlns:a="http://schemas.openxmlformats.org/drawingml/2006/main">
              <a:prstDash val="solid"/>
            </a:ln>
          </spPr>
          <cat>
            <numRef>
              <f>'Steel - generation'!$A$93:$A$107</f>
            </numRef>
          </cat>
          <val>
            <numRef>
              <f>'Steel - generation'!$B$93:$B$107</f>
            </numRef>
          </val>
        </ser>
        <ser>
          <idx val="1"/>
          <order val="1"/>
          <tx>
            <strRef>
              <f>'Steel - generation'!C92</f>
            </strRef>
          </tx>
          <spPr>
            <a:ln xmlns:a="http://schemas.openxmlformats.org/drawingml/2006/main">
              <a:prstDash val="solid"/>
            </a:ln>
          </spPr>
          <cat>
            <numRef>
              <f>'Steel - generation'!$A$93:$A$107</f>
            </numRef>
          </cat>
          <val>
            <numRef>
              <f>'Steel - generation'!$C$93:$C$107</f>
            </numRef>
          </val>
        </ser>
        <ser>
          <idx val="2"/>
          <order val="2"/>
          <tx>
            <strRef>
              <f>'Steel - generation'!D92</f>
            </strRef>
          </tx>
          <spPr>
            <a:ln xmlns:a="http://schemas.openxmlformats.org/drawingml/2006/main">
              <a:prstDash val="solid"/>
            </a:ln>
          </spPr>
          <cat>
            <numRef>
              <f>'Steel - generation'!$A$93:$A$107</f>
            </numRef>
          </cat>
          <val>
            <numRef>
              <f>'Steel - generation'!$D$93:$D$107</f>
            </numRef>
          </val>
        </ser>
        <ser>
          <idx val="3"/>
          <order val="3"/>
          <tx>
            <strRef>
              <f>'Steel - generation'!E92</f>
            </strRef>
          </tx>
          <spPr>
            <a:ln xmlns:a="http://schemas.openxmlformats.org/drawingml/2006/main">
              <a:prstDash val="solid"/>
            </a:ln>
          </spPr>
          <cat>
            <numRef>
              <f>'Steel - generation'!$A$93:$A$107</f>
            </numRef>
          </cat>
          <val>
            <numRef>
              <f>'Steel - generation'!$E$93:$E$107</f>
            </numRef>
          </val>
        </ser>
        <ser>
          <idx val="4"/>
          <order val="4"/>
          <tx>
            <strRef>
              <f>'Steel - generation'!F92</f>
            </strRef>
          </tx>
          <spPr>
            <a:ln xmlns:a="http://schemas.openxmlformats.org/drawingml/2006/main">
              <a:prstDash val="solid"/>
            </a:ln>
          </spPr>
          <cat>
            <numRef>
              <f>'Steel - generation'!$A$93:$A$107</f>
            </numRef>
          </cat>
          <val>
            <numRef>
              <f>'Steel - generation'!$F$93:$F$107</f>
            </numRef>
          </val>
        </ser>
        <ser>
          <idx val="5"/>
          <order val="5"/>
          <tx>
            <strRef>
              <f>'Steel - generation'!G92</f>
            </strRef>
          </tx>
          <spPr>
            <a:ln xmlns:a="http://schemas.openxmlformats.org/drawingml/2006/main">
              <a:prstDash val="solid"/>
            </a:ln>
          </spPr>
          <cat>
            <numRef>
              <f>'Steel - generation'!$A$93:$A$107</f>
            </numRef>
          </cat>
          <val>
            <numRef>
              <f>'Steel - generation'!$G$93:$G$107</f>
            </numRef>
          </val>
        </ser>
        <ser>
          <idx val="6"/>
          <order val="6"/>
          <tx>
            <strRef>
              <f>'Steel - generation'!H92</f>
            </strRef>
          </tx>
          <spPr>
            <a:ln xmlns:a="http://schemas.openxmlformats.org/drawingml/2006/main">
              <a:prstDash val="solid"/>
            </a:ln>
          </spPr>
          <cat>
            <numRef>
              <f>'Steel - generation'!$A$93:$A$107</f>
            </numRef>
          </cat>
          <val>
            <numRef>
              <f>'Steel - generation'!$H$93:$H$107</f>
            </numRef>
          </val>
        </ser>
        <ser>
          <idx val="7"/>
          <order val="7"/>
          <tx>
            <strRef>
              <f>'Steel - generation'!I92</f>
            </strRef>
          </tx>
          <spPr>
            <a:ln xmlns:a="http://schemas.openxmlformats.org/drawingml/2006/main">
              <a:prstDash val="solid"/>
            </a:ln>
          </spPr>
          <cat>
            <numRef>
              <f>'Steel - generation'!$A$93:$A$107</f>
            </numRef>
          </cat>
          <val>
            <numRef>
              <f>'Steel - generation'!$I$93:$I$107</f>
            </numRef>
          </val>
        </ser>
        <ser>
          <idx val="8"/>
          <order val="8"/>
          <tx>
            <strRef>
              <f>'Steel - generation'!J92</f>
            </strRef>
          </tx>
          <spPr>
            <a:ln xmlns:a="http://schemas.openxmlformats.org/drawingml/2006/main">
              <a:prstDash val="solid"/>
            </a:ln>
          </spPr>
          <cat>
            <numRef>
              <f>'Steel - generation'!$A$93:$A$107</f>
            </numRef>
          </cat>
          <val>
            <numRef>
              <f>'Steel - generation'!$J$93:$J$107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6.xml><?xml version="1.0" encoding="utf-8"?>
<chartSpace xmlns="http://schemas.openxmlformats.org/drawingml/2006/chart">
  <chart>
    <title>
      <tx>
        <rich>
          <a:bodyPr xmlns:a="http://schemas.openxmlformats.org/drawingml/2006/main"/>
          <a:p xmlns:a="http://schemas.openxmlformats.org/drawingml/2006/main">
            <a:pPr>
              <a:defRPr/>
            </a:pPr>
            <a:r>
              <a:t>INDIA - Steel - generation (Millions of tons (MT))</a:t>
            </a:r>
          </a:p>
        </rich>
      </tx>
    </title>
    <plotArea>
      <areaChart>
        <grouping val="stacked"/>
        <ser>
          <idx val="0"/>
          <order val="0"/>
          <tx>
            <strRef>
              <f>'Steel - generation'!B113</f>
            </strRef>
          </tx>
          <spPr>
            <a:ln xmlns:a="http://schemas.openxmlformats.org/drawingml/2006/main">
              <a:prstDash val="solid"/>
            </a:ln>
          </spPr>
          <cat>
            <numRef>
              <f>'Steel - generation'!$A$114:$A$128</f>
            </numRef>
          </cat>
          <val>
            <numRef>
              <f>'Steel - generation'!$B$114:$B$128</f>
            </numRef>
          </val>
        </ser>
        <ser>
          <idx val="1"/>
          <order val="1"/>
          <tx>
            <strRef>
              <f>'Steel - generation'!C113</f>
            </strRef>
          </tx>
          <spPr>
            <a:ln xmlns:a="http://schemas.openxmlformats.org/drawingml/2006/main">
              <a:prstDash val="solid"/>
            </a:ln>
          </spPr>
          <cat>
            <numRef>
              <f>'Steel - generation'!$A$114:$A$128</f>
            </numRef>
          </cat>
          <val>
            <numRef>
              <f>'Steel - generation'!$C$114:$C$128</f>
            </numRef>
          </val>
        </ser>
        <ser>
          <idx val="2"/>
          <order val="2"/>
          <tx>
            <strRef>
              <f>'Steel - generation'!D113</f>
            </strRef>
          </tx>
          <spPr>
            <a:ln xmlns:a="http://schemas.openxmlformats.org/drawingml/2006/main">
              <a:prstDash val="solid"/>
            </a:ln>
          </spPr>
          <cat>
            <numRef>
              <f>'Steel - generation'!$A$114:$A$128</f>
            </numRef>
          </cat>
          <val>
            <numRef>
              <f>'Steel - generation'!$D$114:$D$128</f>
            </numRef>
          </val>
        </ser>
        <ser>
          <idx val="3"/>
          <order val="3"/>
          <tx>
            <strRef>
              <f>'Steel - generation'!E113</f>
            </strRef>
          </tx>
          <spPr>
            <a:ln xmlns:a="http://schemas.openxmlformats.org/drawingml/2006/main">
              <a:prstDash val="solid"/>
            </a:ln>
          </spPr>
          <cat>
            <numRef>
              <f>'Steel - generation'!$A$114:$A$128</f>
            </numRef>
          </cat>
          <val>
            <numRef>
              <f>'Steel - generation'!$E$114:$E$128</f>
            </numRef>
          </val>
        </ser>
        <ser>
          <idx val="4"/>
          <order val="4"/>
          <tx>
            <strRef>
              <f>'Steel - generation'!F113</f>
            </strRef>
          </tx>
          <spPr>
            <a:ln xmlns:a="http://schemas.openxmlformats.org/drawingml/2006/main">
              <a:prstDash val="solid"/>
            </a:ln>
          </spPr>
          <cat>
            <numRef>
              <f>'Steel - generation'!$A$114:$A$128</f>
            </numRef>
          </cat>
          <val>
            <numRef>
              <f>'Steel - generation'!$F$114:$F$128</f>
            </numRef>
          </val>
        </ser>
        <ser>
          <idx val="5"/>
          <order val="5"/>
          <tx>
            <strRef>
              <f>'Steel - generation'!G113</f>
            </strRef>
          </tx>
          <spPr>
            <a:ln xmlns:a="http://schemas.openxmlformats.org/drawingml/2006/main">
              <a:prstDash val="solid"/>
            </a:ln>
          </spPr>
          <cat>
            <numRef>
              <f>'Steel - generation'!$A$114:$A$128</f>
            </numRef>
          </cat>
          <val>
            <numRef>
              <f>'Steel - generation'!$G$114:$G$128</f>
            </numRef>
          </val>
        </ser>
        <ser>
          <idx val="6"/>
          <order val="6"/>
          <tx>
            <strRef>
              <f>'Steel - generation'!H113</f>
            </strRef>
          </tx>
          <spPr>
            <a:ln xmlns:a="http://schemas.openxmlformats.org/drawingml/2006/main">
              <a:prstDash val="solid"/>
            </a:ln>
          </spPr>
          <cat>
            <numRef>
              <f>'Steel - generation'!$A$114:$A$128</f>
            </numRef>
          </cat>
          <val>
            <numRef>
              <f>'Steel - generation'!$H$114:$H$128</f>
            </numRef>
          </val>
        </ser>
        <ser>
          <idx val="7"/>
          <order val="7"/>
          <tx>
            <strRef>
              <f>'Steel - generation'!I113</f>
            </strRef>
          </tx>
          <spPr>
            <a:ln xmlns:a="http://schemas.openxmlformats.org/drawingml/2006/main">
              <a:prstDash val="solid"/>
            </a:ln>
          </spPr>
          <cat>
            <numRef>
              <f>'Steel - generation'!$A$114:$A$128</f>
            </numRef>
          </cat>
          <val>
            <numRef>
              <f>'Steel - generation'!$I$114:$I$128</f>
            </numRef>
          </val>
        </ser>
        <ser>
          <idx val="8"/>
          <order val="8"/>
          <tx>
            <strRef>
              <f>'Steel - generation'!J113</f>
            </strRef>
          </tx>
          <spPr>
            <a:ln xmlns:a="http://schemas.openxmlformats.org/drawingml/2006/main">
              <a:prstDash val="solid"/>
            </a:ln>
          </spPr>
          <cat>
            <numRef>
              <f>'Steel - generation'!$A$114:$A$128</f>
            </numRef>
          </cat>
          <val>
            <numRef>
              <f>'Steel - generation'!$J$114:$J$128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7.xml><?xml version="1.0" encoding="utf-8"?>
<chartSpace xmlns="http://schemas.openxmlformats.org/drawingml/2006/chart">
  <chart>
    <title>
      <tx>
        <rich>
          <a:bodyPr xmlns:a="http://schemas.openxmlformats.org/drawingml/2006/main"/>
          <a:p xmlns:a="http://schemas.openxmlformats.org/drawingml/2006/main">
            <a:pPr>
              <a:defRPr/>
            </a:pPr>
            <a:r>
              <a:t>INDO - Steel - generation (Millions of tons (MT))</a:t>
            </a:r>
          </a:p>
        </rich>
      </tx>
    </title>
    <plotArea>
      <areaChart>
        <grouping val="stacked"/>
        <ser>
          <idx val="0"/>
          <order val="0"/>
          <tx>
            <strRef>
              <f>'Steel - generation'!B134</f>
            </strRef>
          </tx>
          <spPr>
            <a:ln xmlns:a="http://schemas.openxmlformats.org/drawingml/2006/main">
              <a:prstDash val="solid"/>
            </a:ln>
          </spPr>
          <cat>
            <numRef>
              <f>'Steel - generation'!$A$135:$A$149</f>
            </numRef>
          </cat>
          <val>
            <numRef>
              <f>'Steel - generation'!$B$135:$B$149</f>
            </numRef>
          </val>
        </ser>
        <ser>
          <idx val="1"/>
          <order val="1"/>
          <tx>
            <strRef>
              <f>'Steel - generation'!C134</f>
            </strRef>
          </tx>
          <spPr>
            <a:ln xmlns:a="http://schemas.openxmlformats.org/drawingml/2006/main">
              <a:prstDash val="solid"/>
            </a:ln>
          </spPr>
          <cat>
            <numRef>
              <f>'Steel - generation'!$A$135:$A$149</f>
            </numRef>
          </cat>
          <val>
            <numRef>
              <f>'Steel - generation'!$C$135:$C$149</f>
            </numRef>
          </val>
        </ser>
        <ser>
          <idx val="2"/>
          <order val="2"/>
          <tx>
            <strRef>
              <f>'Steel - generation'!D134</f>
            </strRef>
          </tx>
          <spPr>
            <a:ln xmlns:a="http://schemas.openxmlformats.org/drawingml/2006/main">
              <a:prstDash val="solid"/>
            </a:ln>
          </spPr>
          <cat>
            <numRef>
              <f>'Steel - generation'!$A$135:$A$149</f>
            </numRef>
          </cat>
          <val>
            <numRef>
              <f>'Steel - generation'!$D$135:$D$149</f>
            </numRef>
          </val>
        </ser>
        <ser>
          <idx val="3"/>
          <order val="3"/>
          <tx>
            <strRef>
              <f>'Steel - generation'!E134</f>
            </strRef>
          </tx>
          <spPr>
            <a:ln xmlns:a="http://schemas.openxmlformats.org/drawingml/2006/main">
              <a:prstDash val="solid"/>
            </a:ln>
          </spPr>
          <cat>
            <numRef>
              <f>'Steel - generation'!$A$135:$A$149</f>
            </numRef>
          </cat>
          <val>
            <numRef>
              <f>'Steel - generation'!$E$135:$E$149</f>
            </numRef>
          </val>
        </ser>
        <ser>
          <idx val="4"/>
          <order val="4"/>
          <tx>
            <strRef>
              <f>'Steel - generation'!F134</f>
            </strRef>
          </tx>
          <spPr>
            <a:ln xmlns:a="http://schemas.openxmlformats.org/drawingml/2006/main">
              <a:prstDash val="solid"/>
            </a:ln>
          </spPr>
          <cat>
            <numRef>
              <f>'Steel - generation'!$A$135:$A$149</f>
            </numRef>
          </cat>
          <val>
            <numRef>
              <f>'Steel - generation'!$F$135:$F$149</f>
            </numRef>
          </val>
        </ser>
        <ser>
          <idx val="5"/>
          <order val="5"/>
          <tx>
            <strRef>
              <f>'Steel - generation'!G134</f>
            </strRef>
          </tx>
          <spPr>
            <a:ln xmlns:a="http://schemas.openxmlformats.org/drawingml/2006/main">
              <a:prstDash val="solid"/>
            </a:ln>
          </spPr>
          <cat>
            <numRef>
              <f>'Steel - generation'!$A$135:$A$149</f>
            </numRef>
          </cat>
          <val>
            <numRef>
              <f>'Steel - generation'!$G$135:$G$149</f>
            </numRef>
          </val>
        </ser>
        <ser>
          <idx val="6"/>
          <order val="6"/>
          <tx>
            <strRef>
              <f>'Steel - generation'!H134</f>
            </strRef>
          </tx>
          <spPr>
            <a:ln xmlns:a="http://schemas.openxmlformats.org/drawingml/2006/main">
              <a:prstDash val="solid"/>
            </a:ln>
          </spPr>
          <cat>
            <numRef>
              <f>'Steel - generation'!$A$135:$A$149</f>
            </numRef>
          </cat>
          <val>
            <numRef>
              <f>'Steel - generation'!$H$135:$H$149</f>
            </numRef>
          </val>
        </ser>
        <ser>
          <idx val="7"/>
          <order val="7"/>
          <tx>
            <strRef>
              <f>'Steel - generation'!I134</f>
            </strRef>
          </tx>
          <spPr>
            <a:ln xmlns:a="http://schemas.openxmlformats.org/drawingml/2006/main">
              <a:prstDash val="solid"/>
            </a:ln>
          </spPr>
          <cat>
            <numRef>
              <f>'Steel - generation'!$A$135:$A$149</f>
            </numRef>
          </cat>
          <val>
            <numRef>
              <f>'Steel - generation'!$I$135:$I$149</f>
            </numRef>
          </val>
        </ser>
        <ser>
          <idx val="8"/>
          <order val="8"/>
          <tx>
            <strRef>
              <f>'Steel - generation'!J134</f>
            </strRef>
          </tx>
          <spPr>
            <a:ln xmlns:a="http://schemas.openxmlformats.org/drawingml/2006/main">
              <a:prstDash val="solid"/>
            </a:ln>
          </spPr>
          <cat>
            <numRef>
              <f>'Steel - generation'!$A$135:$A$149</f>
            </numRef>
          </cat>
          <val>
            <numRef>
              <f>'Steel - generation'!$J$135:$J$149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8.xml><?xml version="1.0" encoding="utf-8"?>
<chartSpace xmlns="http://schemas.openxmlformats.org/drawingml/2006/chart">
  <chart>
    <title>
      <tx>
        <rich>
          <a:bodyPr xmlns:a="http://schemas.openxmlformats.org/drawingml/2006/main"/>
          <a:p xmlns:a="http://schemas.openxmlformats.org/drawingml/2006/main">
            <a:pPr>
              <a:defRPr/>
            </a:pPr>
            <a:r>
              <a:t>JAP - Steel - generation (Millions of tons (MT))</a:t>
            </a:r>
          </a:p>
        </rich>
      </tx>
    </title>
    <plotArea>
      <areaChart>
        <grouping val="stacked"/>
        <ser>
          <idx val="0"/>
          <order val="0"/>
          <tx>
            <strRef>
              <f>'Steel - generation'!B155</f>
            </strRef>
          </tx>
          <spPr>
            <a:ln xmlns:a="http://schemas.openxmlformats.org/drawingml/2006/main">
              <a:prstDash val="solid"/>
            </a:ln>
          </spPr>
          <cat>
            <numRef>
              <f>'Steel - generation'!$A$156:$A$170</f>
            </numRef>
          </cat>
          <val>
            <numRef>
              <f>'Steel - generation'!$B$156:$B$170</f>
            </numRef>
          </val>
        </ser>
        <ser>
          <idx val="1"/>
          <order val="1"/>
          <tx>
            <strRef>
              <f>'Steel - generation'!C155</f>
            </strRef>
          </tx>
          <spPr>
            <a:ln xmlns:a="http://schemas.openxmlformats.org/drawingml/2006/main">
              <a:prstDash val="solid"/>
            </a:ln>
          </spPr>
          <cat>
            <numRef>
              <f>'Steel - generation'!$A$156:$A$170</f>
            </numRef>
          </cat>
          <val>
            <numRef>
              <f>'Steel - generation'!$C$156:$C$170</f>
            </numRef>
          </val>
        </ser>
        <ser>
          <idx val="2"/>
          <order val="2"/>
          <tx>
            <strRef>
              <f>'Steel - generation'!D155</f>
            </strRef>
          </tx>
          <spPr>
            <a:ln xmlns:a="http://schemas.openxmlformats.org/drawingml/2006/main">
              <a:prstDash val="solid"/>
            </a:ln>
          </spPr>
          <cat>
            <numRef>
              <f>'Steel - generation'!$A$156:$A$170</f>
            </numRef>
          </cat>
          <val>
            <numRef>
              <f>'Steel - generation'!$D$156:$D$170</f>
            </numRef>
          </val>
        </ser>
        <ser>
          <idx val="3"/>
          <order val="3"/>
          <tx>
            <strRef>
              <f>'Steel - generation'!E155</f>
            </strRef>
          </tx>
          <spPr>
            <a:ln xmlns:a="http://schemas.openxmlformats.org/drawingml/2006/main">
              <a:prstDash val="solid"/>
            </a:ln>
          </spPr>
          <cat>
            <numRef>
              <f>'Steel - generation'!$A$156:$A$170</f>
            </numRef>
          </cat>
          <val>
            <numRef>
              <f>'Steel - generation'!$E$156:$E$170</f>
            </numRef>
          </val>
        </ser>
        <ser>
          <idx val="4"/>
          <order val="4"/>
          <tx>
            <strRef>
              <f>'Steel - generation'!F155</f>
            </strRef>
          </tx>
          <spPr>
            <a:ln xmlns:a="http://schemas.openxmlformats.org/drawingml/2006/main">
              <a:prstDash val="solid"/>
            </a:ln>
          </spPr>
          <cat>
            <numRef>
              <f>'Steel - generation'!$A$156:$A$170</f>
            </numRef>
          </cat>
          <val>
            <numRef>
              <f>'Steel - generation'!$F$156:$F$170</f>
            </numRef>
          </val>
        </ser>
        <ser>
          <idx val="5"/>
          <order val="5"/>
          <tx>
            <strRef>
              <f>'Steel - generation'!G155</f>
            </strRef>
          </tx>
          <spPr>
            <a:ln xmlns:a="http://schemas.openxmlformats.org/drawingml/2006/main">
              <a:prstDash val="solid"/>
            </a:ln>
          </spPr>
          <cat>
            <numRef>
              <f>'Steel - generation'!$A$156:$A$170</f>
            </numRef>
          </cat>
          <val>
            <numRef>
              <f>'Steel - generation'!$G$156:$G$170</f>
            </numRef>
          </val>
        </ser>
        <ser>
          <idx val="6"/>
          <order val="6"/>
          <tx>
            <strRef>
              <f>'Steel - generation'!H155</f>
            </strRef>
          </tx>
          <spPr>
            <a:ln xmlns:a="http://schemas.openxmlformats.org/drawingml/2006/main">
              <a:prstDash val="solid"/>
            </a:ln>
          </spPr>
          <cat>
            <numRef>
              <f>'Steel - generation'!$A$156:$A$170</f>
            </numRef>
          </cat>
          <val>
            <numRef>
              <f>'Steel - generation'!$H$156:$H$170</f>
            </numRef>
          </val>
        </ser>
        <ser>
          <idx val="7"/>
          <order val="7"/>
          <tx>
            <strRef>
              <f>'Steel - generation'!I155</f>
            </strRef>
          </tx>
          <spPr>
            <a:ln xmlns:a="http://schemas.openxmlformats.org/drawingml/2006/main">
              <a:prstDash val="solid"/>
            </a:ln>
          </spPr>
          <cat>
            <numRef>
              <f>'Steel - generation'!$A$156:$A$170</f>
            </numRef>
          </cat>
          <val>
            <numRef>
              <f>'Steel - generation'!$I$156:$I$170</f>
            </numRef>
          </val>
        </ser>
        <ser>
          <idx val="8"/>
          <order val="8"/>
          <tx>
            <strRef>
              <f>'Steel - generation'!J155</f>
            </strRef>
          </tx>
          <spPr>
            <a:ln xmlns:a="http://schemas.openxmlformats.org/drawingml/2006/main">
              <a:prstDash val="solid"/>
            </a:ln>
          </spPr>
          <cat>
            <numRef>
              <f>'Steel - generation'!$A$156:$A$170</f>
            </numRef>
          </cat>
          <val>
            <numRef>
              <f>'Steel - generation'!$J$156:$J$170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9.xml><?xml version="1.0" encoding="utf-8"?>
<chartSpace xmlns="http://schemas.openxmlformats.org/drawingml/2006/chart">
  <chart>
    <title>
      <tx>
        <rich>
          <a:bodyPr xmlns:a="http://schemas.openxmlformats.org/drawingml/2006/main"/>
          <a:p xmlns:a="http://schemas.openxmlformats.org/drawingml/2006/main">
            <a:pPr>
              <a:defRPr/>
            </a:pPr>
            <a:r>
              <a:t>KOR - Steel - generation (Millions of tons (MT))</a:t>
            </a:r>
          </a:p>
        </rich>
      </tx>
    </title>
    <plotArea>
      <areaChart>
        <grouping val="stacked"/>
        <ser>
          <idx val="0"/>
          <order val="0"/>
          <tx>
            <strRef>
              <f>'Steel - generation'!B176</f>
            </strRef>
          </tx>
          <spPr>
            <a:ln xmlns:a="http://schemas.openxmlformats.org/drawingml/2006/main">
              <a:prstDash val="solid"/>
            </a:ln>
          </spPr>
          <cat>
            <numRef>
              <f>'Steel - generation'!$A$177:$A$191</f>
            </numRef>
          </cat>
          <val>
            <numRef>
              <f>'Steel - generation'!$B$177:$B$191</f>
            </numRef>
          </val>
        </ser>
        <ser>
          <idx val="1"/>
          <order val="1"/>
          <tx>
            <strRef>
              <f>'Steel - generation'!C176</f>
            </strRef>
          </tx>
          <spPr>
            <a:ln xmlns:a="http://schemas.openxmlformats.org/drawingml/2006/main">
              <a:prstDash val="solid"/>
            </a:ln>
          </spPr>
          <cat>
            <numRef>
              <f>'Steel - generation'!$A$177:$A$191</f>
            </numRef>
          </cat>
          <val>
            <numRef>
              <f>'Steel - generation'!$C$177:$C$191</f>
            </numRef>
          </val>
        </ser>
        <ser>
          <idx val="2"/>
          <order val="2"/>
          <tx>
            <strRef>
              <f>'Steel - generation'!D176</f>
            </strRef>
          </tx>
          <spPr>
            <a:ln xmlns:a="http://schemas.openxmlformats.org/drawingml/2006/main">
              <a:prstDash val="solid"/>
            </a:ln>
          </spPr>
          <cat>
            <numRef>
              <f>'Steel - generation'!$A$177:$A$191</f>
            </numRef>
          </cat>
          <val>
            <numRef>
              <f>'Steel - generation'!$D$177:$D$191</f>
            </numRef>
          </val>
        </ser>
        <ser>
          <idx val="3"/>
          <order val="3"/>
          <tx>
            <strRef>
              <f>'Steel - generation'!E176</f>
            </strRef>
          </tx>
          <spPr>
            <a:ln xmlns:a="http://schemas.openxmlformats.org/drawingml/2006/main">
              <a:prstDash val="solid"/>
            </a:ln>
          </spPr>
          <cat>
            <numRef>
              <f>'Steel - generation'!$A$177:$A$191</f>
            </numRef>
          </cat>
          <val>
            <numRef>
              <f>'Steel - generation'!$E$177:$E$191</f>
            </numRef>
          </val>
        </ser>
        <ser>
          <idx val="4"/>
          <order val="4"/>
          <tx>
            <strRef>
              <f>'Steel - generation'!F176</f>
            </strRef>
          </tx>
          <spPr>
            <a:ln xmlns:a="http://schemas.openxmlformats.org/drawingml/2006/main">
              <a:prstDash val="solid"/>
            </a:ln>
          </spPr>
          <cat>
            <numRef>
              <f>'Steel - generation'!$A$177:$A$191</f>
            </numRef>
          </cat>
          <val>
            <numRef>
              <f>'Steel - generation'!$F$177:$F$191</f>
            </numRef>
          </val>
        </ser>
        <ser>
          <idx val="5"/>
          <order val="5"/>
          <tx>
            <strRef>
              <f>'Steel - generation'!G176</f>
            </strRef>
          </tx>
          <spPr>
            <a:ln xmlns:a="http://schemas.openxmlformats.org/drawingml/2006/main">
              <a:prstDash val="solid"/>
            </a:ln>
          </spPr>
          <cat>
            <numRef>
              <f>'Steel - generation'!$A$177:$A$191</f>
            </numRef>
          </cat>
          <val>
            <numRef>
              <f>'Steel - generation'!$G$177:$G$191</f>
            </numRef>
          </val>
        </ser>
        <ser>
          <idx val="6"/>
          <order val="6"/>
          <tx>
            <strRef>
              <f>'Steel - generation'!H176</f>
            </strRef>
          </tx>
          <spPr>
            <a:ln xmlns:a="http://schemas.openxmlformats.org/drawingml/2006/main">
              <a:prstDash val="solid"/>
            </a:ln>
          </spPr>
          <cat>
            <numRef>
              <f>'Steel - generation'!$A$177:$A$191</f>
            </numRef>
          </cat>
          <val>
            <numRef>
              <f>'Steel - generation'!$H$177:$H$191</f>
            </numRef>
          </val>
        </ser>
        <ser>
          <idx val="7"/>
          <order val="7"/>
          <tx>
            <strRef>
              <f>'Steel - generation'!I176</f>
            </strRef>
          </tx>
          <spPr>
            <a:ln xmlns:a="http://schemas.openxmlformats.org/drawingml/2006/main">
              <a:prstDash val="solid"/>
            </a:ln>
          </spPr>
          <cat>
            <numRef>
              <f>'Steel - generation'!$A$177:$A$191</f>
            </numRef>
          </cat>
          <val>
            <numRef>
              <f>'Steel - generation'!$I$177:$I$191</f>
            </numRef>
          </val>
        </ser>
        <ser>
          <idx val="8"/>
          <order val="8"/>
          <tx>
            <strRef>
              <f>'Steel - generation'!J176</f>
            </strRef>
          </tx>
          <spPr>
            <a:ln xmlns:a="http://schemas.openxmlformats.org/drawingml/2006/main">
              <a:prstDash val="solid"/>
            </a:ln>
          </spPr>
          <cat>
            <numRef>
              <f>'Steel - generation'!$A$177:$A$191</f>
            </numRef>
          </cat>
          <val>
            <numRef>
              <f>'Steel - generation'!$J$177:$J$191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0.xml><?xml version="1.0" encoding="utf-8"?>
<chartSpace xmlns="http://schemas.openxmlformats.org/drawingml/2006/chart">
  <chart>
    <title>
      <tx>
        <rich>
          <a:bodyPr xmlns:a="http://schemas.openxmlformats.org/drawingml/2006/main"/>
          <a:p xmlns:a="http://schemas.openxmlformats.org/drawingml/2006/main">
            <a:pPr>
              <a:defRPr/>
            </a:pPr>
            <a:r>
              <a:t>ME - Steel - generation (Millions of tons (MT))</a:t>
            </a:r>
          </a:p>
        </rich>
      </tx>
    </title>
    <plotArea>
      <areaChart>
        <grouping val="stacked"/>
        <ser>
          <idx val="0"/>
          <order val="0"/>
          <tx>
            <strRef>
              <f>'Steel - generation'!B197</f>
            </strRef>
          </tx>
          <spPr>
            <a:ln xmlns:a="http://schemas.openxmlformats.org/drawingml/2006/main">
              <a:prstDash val="solid"/>
            </a:ln>
          </spPr>
          <cat>
            <numRef>
              <f>'Steel - generation'!$A$198:$A$212</f>
            </numRef>
          </cat>
          <val>
            <numRef>
              <f>'Steel - generation'!$B$198:$B$212</f>
            </numRef>
          </val>
        </ser>
        <ser>
          <idx val="1"/>
          <order val="1"/>
          <tx>
            <strRef>
              <f>'Steel - generation'!C197</f>
            </strRef>
          </tx>
          <spPr>
            <a:ln xmlns:a="http://schemas.openxmlformats.org/drawingml/2006/main">
              <a:prstDash val="solid"/>
            </a:ln>
          </spPr>
          <cat>
            <numRef>
              <f>'Steel - generation'!$A$198:$A$212</f>
            </numRef>
          </cat>
          <val>
            <numRef>
              <f>'Steel - generation'!$C$198:$C$212</f>
            </numRef>
          </val>
        </ser>
        <ser>
          <idx val="2"/>
          <order val="2"/>
          <tx>
            <strRef>
              <f>'Steel - generation'!D197</f>
            </strRef>
          </tx>
          <spPr>
            <a:ln xmlns:a="http://schemas.openxmlformats.org/drawingml/2006/main">
              <a:prstDash val="solid"/>
            </a:ln>
          </spPr>
          <cat>
            <numRef>
              <f>'Steel - generation'!$A$198:$A$212</f>
            </numRef>
          </cat>
          <val>
            <numRef>
              <f>'Steel - generation'!$D$198:$D$212</f>
            </numRef>
          </val>
        </ser>
        <ser>
          <idx val="3"/>
          <order val="3"/>
          <tx>
            <strRef>
              <f>'Steel - generation'!E197</f>
            </strRef>
          </tx>
          <spPr>
            <a:ln xmlns:a="http://schemas.openxmlformats.org/drawingml/2006/main">
              <a:prstDash val="solid"/>
            </a:ln>
          </spPr>
          <cat>
            <numRef>
              <f>'Steel - generation'!$A$198:$A$212</f>
            </numRef>
          </cat>
          <val>
            <numRef>
              <f>'Steel - generation'!$E$198:$E$212</f>
            </numRef>
          </val>
        </ser>
        <ser>
          <idx val="4"/>
          <order val="4"/>
          <tx>
            <strRef>
              <f>'Steel - generation'!F197</f>
            </strRef>
          </tx>
          <spPr>
            <a:ln xmlns:a="http://schemas.openxmlformats.org/drawingml/2006/main">
              <a:prstDash val="solid"/>
            </a:ln>
          </spPr>
          <cat>
            <numRef>
              <f>'Steel - generation'!$A$198:$A$212</f>
            </numRef>
          </cat>
          <val>
            <numRef>
              <f>'Steel - generation'!$F$198:$F$212</f>
            </numRef>
          </val>
        </ser>
        <ser>
          <idx val="5"/>
          <order val="5"/>
          <tx>
            <strRef>
              <f>'Steel - generation'!G197</f>
            </strRef>
          </tx>
          <spPr>
            <a:ln xmlns:a="http://schemas.openxmlformats.org/drawingml/2006/main">
              <a:prstDash val="solid"/>
            </a:ln>
          </spPr>
          <cat>
            <numRef>
              <f>'Steel - generation'!$A$198:$A$212</f>
            </numRef>
          </cat>
          <val>
            <numRef>
              <f>'Steel - generation'!$G$198:$G$212</f>
            </numRef>
          </val>
        </ser>
        <ser>
          <idx val="6"/>
          <order val="6"/>
          <tx>
            <strRef>
              <f>'Steel - generation'!H197</f>
            </strRef>
          </tx>
          <spPr>
            <a:ln xmlns:a="http://schemas.openxmlformats.org/drawingml/2006/main">
              <a:prstDash val="solid"/>
            </a:ln>
          </spPr>
          <cat>
            <numRef>
              <f>'Steel - generation'!$A$198:$A$212</f>
            </numRef>
          </cat>
          <val>
            <numRef>
              <f>'Steel - generation'!$H$198:$H$212</f>
            </numRef>
          </val>
        </ser>
        <ser>
          <idx val="7"/>
          <order val="7"/>
          <tx>
            <strRef>
              <f>'Steel - generation'!I197</f>
            </strRef>
          </tx>
          <spPr>
            <a:ln xmlns:a="http://schemas.openxmlformats.org/drawingml/2006/main">
              <a:prstDash val="solid"/>
            </a:ln>
          </spPr>
          <cat>
            <numRef>
              <f>'Steel - generation'!$A$198:$A$212</f>
            </numRef>
          </cat>
          <val>
            <numRef>
              <f>'Steel - generation'!$I$198:$I$212</f>
            </numRef>
          </val>
        </ser>
        <ser>
          <idx val="8"/>
          <order val="8"/>
          <tx>
            <strRef>
              <f>'Steel - generation'!J197</f>
            </strRef>
          </tx>
          <spPr>
            <a:ln xmlns:a="http://schemas.openxmlformats.org/drawingml/2006/main">
              <a:prstDash val="solid"/>
            </a:ln>
          </spPr>
          <cat>
            <numRef>
              <f>'Steel - generation'!$A$198:$A$212</f>
            </numRef>
          </cat>
          <val>
            <numRef>
              <f>'Steel - generation'!$J$198:$J$212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1.xml><?xml version="1.0" encoding="utf-8"?>
<chartSpace xmlns="http://schemas.openxmlformats.org/drawingml/2006/chart">
  <chart>
    <title>
      <tx>
        <rich>
          <a:bodyPr xmlns:a="http://schemas.openxmlformats.org/drawingml/2006/main"/>
          <a:p xmlns:a="http://schemas.openxmlformats.org/drawingml/2006/main">
            <a:pPr>
              <a:defRPr/>
            </a:pPr>
            <a:r>
              <a:t>MEX - Steel - generation (Millions of tons (MT))</a:t>
            </a:r>
          </a:p>
        </rich>
      </tx>
    </title>
    <plotArea>
      <areaChart>
        <grouping val="stacked"/>
        <ser>
          <idx val="0"/>
          <order val="0"/>
          <tx>
            <strRef>
              <f>'Steel - generation'!B218</f>
            </strRef>
          </tx>
          <spPr>
            <a:ln xmlns:a="http://schemas.openxmlformats.org/drawingml/2006/main">
              <a:prstDash val="solid"/>
            </a:ln>
          </spPr>
          <cat>
            <numRef>
              <f>'Steel - generation'!$A$219:$A$233</f>
            </numRef>
          </cat>
          <val>
            <numRef>
              <f>'Steel - generation'!$B$219:$B$233</f>
            </numRef>
          </val>
        </ser>
        <ser>
          <idx val="1"/>
          <order val="1"/>
          <tx>
            <strRef>
              <f>'Steel - generation'!C218</f>
            </strRef>
          </tx>
          <spPr>
            <a:ln xmlns:a="http://schemas.openxmlformats.org/drawingml/2006/main">
              <a:prstDash val="solid"/>
            </a:ln>
          </spPr>
          <cat>
            <numRef>
              <f>'Steel - generation'!$A$219:$A$233</f>
            </numRef>
          </cat>
          <val>
            <numRef>
              <f>'Steel - generation'!$C$219:$C$233</f>
            </numRef>
          </val>
        </ser>
        <ser>
          <idx val="2"/>
          <order val="2"/>
          <tx>
            <strRef>
              <f>'Steel - generation'!D218</f>
            </strRef>
          </tx>
          <spPr>
            <a:ln xmlns:a="http://schemas.openxmlformats.org/drawingml/2006/main">
              <a:prstDash val="solid"/>
            </a:ln>
          </spPr>
          <cat>
            <numRef>
              <f>'Steel - generation'!$A$219:$A$233</f>
            </numRef>
          </cat>
          <val>
            <numRef>
              <f>'Steel - generation'!$D$219:$D$233</f>
            </numRef>
          </val>
        </ser>
        <ser>
          <idx val="3"/>
          <order val="3"/>
          <tx>
            <strRef>
              <f>'Steel - generation'!E218</f>
            </strRef>
          </tx>
          <spPr>
            <a:ln xmlns:a="http://schemas.openxmlformats.org/drawingml/2006/main">
              <a:prstDash val="solid"/>
            </a:ln>
          </spPr>
          <cat>
            <numRef>
              <f>'Steel - generation'!$A$219:$A$233</f>
            </numRef>
          </cat>
          <val>
            <numRef>
              <f>'Steel - generation'!$E$219:$E$233</f>
            </numRef>
          </val>
        </ser>
        <ser>
          <idx val="4"/>
          <order val="4"/>
          <tx>
            <strRef>
              <f>'Steel - generation'!F218</f>
            </strRef>
          </tx>
          <spPr>
            <a:ln xmlns:a="http://schemas.openxmlformats.org/drawingml/2006/main">
              <a:prstDash val="solid"/>
            </a:ln>
          </spPr>
          <cat>
            <numRef>
              <f>'Steel - generation'!$A$219:$A$233</f>
            </numRef>
          </cat>
          <val>
            <numRef>
              <f>'Steel - generation'!$F$219:$F$233</f>
            </numRef>
          </val>
        </ser>
        <ser>
          <idx val="5"/>
          <order val="5"/>
          <tx>
            <strRef>
              <f>'Steel - generation'!G218</f>
            </strRef>
          </tx>
          <spPr>
            <a:ln xmlns:a="http://schemas.openxmlformats.org/drawingml/2006/main">
              <a:prstDash val="solid"/>
            </a:ln>
          </spPr>
          <cat>
            <numRef>
              <f>'Steel - generation'!$A$219:$A$233</f>
            </numRef>
          </cat>
          <val>
            <numRef>
              <f>'Steel - generation'!$G$219:$G$233</f>
            </numRef>
          </val>
        </ser>
        <ser>
          <idx val="6"/>
          <order val="6"/>
          <tx>
            <strRef>
              <f>'Steel - generation'!H218</f>
            </strRef>
          </tx>
          <spPr>
            <a:ln xmlns:a="http://schemas.openxmlformats.org/drawingml/2006/main">
              <a:prstDash val="solid"/>
            </a:ln>
          </spPr>
          <cat>
            <numRef>
              <f>'Steel - generation'!$A$219:$A$233</f>
            </numRef>
          </cat>
          <val>
            <numRef>
              <f>'Steel - generation'!$H$219:$H$233</f>
            </numRef>
          </val>
        </ser>
        <ser>
          <idx val="7"/>
          <order val="7"/>
          <tx>
            <strRef>
              <f>'Steel - generation'!I218</f>
            </strRef>
          </tx>
          <spPr>
            <a:ln xmlns:a="http://schemas.openxmlformats.org/drawingml/2006/main">
              <a:prstDash val="solid"/>
            </a:ln>
          </spPr>
          <cat>
            <numRef>
              <f>'Steel - generation'!$A$219:$A$233</f>
            </numRef>
          </cat>
          <val>
            <numRef>
              <f>'Steel - generation'!$I$219:$I$233</f>
            </numRef>
          </val>
        </ser>
        <ser>
          <idx val="8"/>
          <order val="8"/>
          <tx>
            <strRef>
              <f>'Steel - generation'!J218</f>
            </strRef>
          </tx>
          <spPr>
            <a:ln xmlns:a="http://schemas.openxmlformats.org/drawingml/2006/main">
              <a:prstDash val="solid"/>
            </a:ln>
          </spPr>
          <cat>
            <numRef>
              <f>'Steel - generation'!$A$219:$A$233</f>
            </numRef>
          </cat>
          <val>
            <numRef>
              <f>'Steel - generation'!$J$219:$J$233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2.xml><?xml version="1.0" encoding="utf-8"?>
<chartSpace xmlns="http://schemas.openxmlformats.org/drawingml/2006/chart">
  <chart>
    <title>
      <tx>
        <rich>
          <a:bodyPr xmlns:a="http://schemas.openxmlformats.org/drawingml/2006/main"/>
          <a:p xmlns:a="http://schemas.openxmlformats.org/drawingml/2006/main">
            <a:pPr>
              <a:defRPr/>
            </a:pPr>
            <a:r>
              <a:t>NAF - Steel - generation (Millions of tons (MT))</a:t>
            </a:r>
          </a:p>
        </rich>
      </tx>
    </title>
    <plotArea>
      <areaChart>
        <grouping val="stacked"/>
        <ser>
          <idx val="0"/>
          <order val="0"/>
          <tx>
            <strRef>
              <f>'Steel - generation'!B239</f>
            </strRef>
          </tx>
          <spPr>
            <a:ln xmlns:a="http://schemas.openxmlformats.org/drawingml/2006/main">
              <a:prstDash val="solid"/>
            </a:ln>
          </spPr>
          <cat>
            <numRef>
              <f>'Steel - generation'!$A$240:$A$254</f>
            </numRef>
          </cat>
          <val>
            <numRef>
              <f>'Steel - generation'!$B$240:$B$254</f>
            </numRef>
          </val>
        </ser>
        <ser>
          <idx val="1"/>
          <order val="1"/>
          <tx>
            <strRef>
              <f>'Steel - generation'!C239</f>
            </strRef>
          </tx>
          <spPr>
            <a:ln xmlns:a="http://schemas.openxmlformats.org/drawingml/2006/main">
              <a:prstDash val="solid"/>
            </a:ln>
          </spPr>
          <cat>
            <numRef>
              <f>'Steel - generation'!$A$240:$A$254</f>
            </numRef>
          </cat>
          <val>
            <numRef>
              <f>'Steel - generation'!$C$240:$C$254</f>
            </numRef>
          </val>
        </ser>
        <ser>
          <idx val="2"/>
          <order val="2"/>
          <tx>
            <strRef>
              <f>'Steel - generation'!D239</f>
            </strRef>
          </tx>
          <spPr>
            <a:ln xmlns:a="http://schemas.openxmlformats.org/drawingml/2006/main">
              <a:prstDash val="solid"/>
            </a:ln>
          </spPr>
          <cat>
            <numRef>
              <f>'Steel - generation'!$A$240:$A$254</f>
            </numRef>
          </cat>
          <val>
            <numRef>
              <f>'Steel - generation'!$D$240:$D$254</f>
            </numRef>
          </val>
        </ser>
        <ser>
          <idx val="3"/>
          <order val="3"/>
          <tx>
            <strRef>
              <f>'Steel - generation'!E239</f>
            </strRef>
          </tx>
          <spPr>
            <a:ln xmlns:a="http://schemas.openxmlformats.org/drawingml/2006/main">
              <a:prstDash val="solid"/>
            </a:ln>
          </spPr>
          <cat>
            <numRef>
              <f>'Steel - generation'!$A$240:$A$254</f>
            </numRef>
          </cat>
          <val>
            <numRef>
              <f>'Steel - generation'!$E$240:$E$254</f>
            </numRef>
          </val>
        </ser>
        <ser>
          <idx val="4"/>
          <order val="4"/>
          <tx>
            <strRef>
              <f>'Steel - generation'!F239</f>
            </strRef>
          </tx>
          <spPr>
            <a:ln xmlns:a="http://schemas.openxmlformats.org/drawingml/2006/main">
              <a:prstDash val="solid"/>
            </a:ln>
          </spPr>
          <cat>
            <numRef>
              <f>'Steel - generation'!$A$240:$A$254</f>
            </numRef>
          </cat>
          <val>
            <numRef>
              <f>'Steel - generation'!$F$240:$F$254</f>
            </numRef>
          </val>
        </ser>
        <ser>
          <idx val="5"/>
          <order val="5"/>
          <tx>
            <strRef>
              <f>'Steel - generation'!G239</f>
            </strRef>
          </tx>
          <spPr>
            <a:ln xmlns:a="http://schemas.openxmlformats.org/drawingml/2006/main">
              <a:prstDash val="solid"/>
            </a:ln>
          </spPr>
          <cat>
            <numRef>
              <f>'Steel - generation'!$A$240:$A$254</f>
            </numRef>
          </cat>
          <val>
            <numRef>
              <f>'Steel - generation'!$G$240:$G$254</f>
            </numRef>
          </val>
        </ser>
        <ser>
          <idx val="6"/>
          <order val="6"/>
          <tx>
            <strRef>
              <f>'Steel - generation'!H239</f>
            </strRef>
          </tx>
          <spPr>
            <a:ln xmlns:a="http://schemas.openxmlformats.org/drawingml/2006/main">
              <a:prstDash val="solid"/>
            </a:ln>
          </spPr>
          <cat>
            <numRef>
              <f>'Steel - generation'!$A$240:$A$254</f>
            </numRef>
          </cat>
          <val>
            <numRef>
              <f>'Steel - generation'!$H$240:$H$254</f>
            </numRef>
          </val>
        </ser>
        <ser>
          <idx val="7"/>
          <order val="7"/>
          <tx>
            <strRef>
              <f>'Steel - generation'!I239</f>
            </strRef>
          </tx>
          <spPr>
            <a:ln xmlns:a="http://schemas.openxmlformats.org/drawingml/2006/main">
              <a:prstDash val="solid"/>
            </a:ln>
          </spPr>
          <cat>
            <numRef>
              <f>'Steel - generation'!$A$240:$A$254</f>
            </numRef>
          </cat>
          <val>
            <numRef>
              <f>'Steel - generation'!$I$240:$I$254</f>
            </numRef>
          </val>
        </ser>
        <ser>
          <idx val="8"/>
          <order val="8"/>
          <tx>
            <strRef>
              <f>'Steel - generation'!J239</f>
            </strRef>
          </tx>
          <spPr>
            <a:ln xmlns:a="http://schemas.openxmlformats.org/drawingml/2006/main">
              <a:prstDash val="solid"/>
            </a:ln>
          </spPr>
          <cat>
            <numRef>
              <f>'Steel - generation'!$A$240:$A$254</f>
            </numRef>
          </cat>
          <val>
            <numRef>
              <f>'Steel - generation'!$J$240:$J$254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3.xml><?xml version="1.0" encoding="utf-8"?>
<chartSpace xmlns="http://schemas.openxmlformats.org/drawingml/2006/chart">
  <chart>
    <title>
      <tx>
        <rich>
          <a:bodyPr xmlns:a="http://schemas.openxmlformats.org/drawingml/2006/main"/>
          <a:p xmlns:a="http://schemas.openxmlformats.org/drawingml/2006/main">
            <a:pPr>
              <a:defRPr/>
            </a:pPr>
            <a:r>
              <a:t>OCE - Steel - generation (Millions of tons (MT))</a:t>
            </a:r>
          </a:p>
        </rich>
      </tx>
    </title>
    <plotArea>
      <areaChart>
        <grouping val="stacked"/>
        <ser>
          <idx val="0"/>
          <order val="0"/>
          <tx>
            <strRef>
              <f>'Steel - generation'!B260</f>
            </strRef>
          </tx>
          <spPr>
            <a:ln xmlns:a="http://schemas.openxmlformats.org/drawingml/2006/main">
              <a:prstDash val="solid"/>
            </a:ln>
          </spPr>
          <cat>
            <numRef>
              <f>'Steel - generation'!$A$261:$A$275</f>
            </numRef>
          </cat>
          <val>
            <numRef>
              <f>'Steel - generation'!$B$261:$B$275</f>
            </numRef>
          </val>
        </ser>
        <ser>
          <idx val="1"/>
          <order val="1"/>
          <tx>
            <strRef>
              <f>'Steel - generation'!C260</f>
            </strRef>
          </tx>
          <spPr>
            <a:ln xmlns:a="http://schemas.openxmlformats.org/drawingml/2006/main">
              <a:prstDash val="solid"/>
            </a:ln>
          </spPr>
          <cat>
            <numRef>
              <f>'Steel - generation'!$A$261:$A$275</f>
            </numRef>
          </cat>
          <val>
            <numRef>
              <f>'Steel - generation'!$C$261:$C$275</f>
            </numRef>
          </val>
        </ser>
        <ser>
          <idx val="2"/>
          <order val="2"/>
          <tx>
            <strRef>
              <f>'Steel - generation'!D260</f>
            </strRef>
          </tx>
          <spPr>
            <a:ln xmlns:a="http://schemas.openxmlformats.org/drawingml/2006/main">
              <a:prstDash val="solid"/>
            </a:ln>
          </spPr>
          <cat>
            <numRef>
              <f>'Steel - generation'!$A$261:$A$275</f>
            </numRef>
          </cat>
          <val>
            <numRef>
              <f>'Steel - generation'!$D$261:$D$275</f>
            </numRef>
          </val>
        </ser>
        <ser>
          <idx val="3"/>
          <order val="3"/>
          <tx>
            <strRef>
              <f>'Steel - generation'!E260</f>
            </strRef>
          </tx>
          <spPr>
            <a:ln xmlns:a="http://schemas.openxmlformats.org/drawingml/2006/main">
              <a:prstDash val="solid"/>
            </a:ln>
          </spPr>
          <cat>
            <numRef>
              <f>'Steel - generation'!$A$261:$A$275</f>
            </numRef>
          </cat>
          <val>
            <numRef>
              <f>'Steel - generation'!$E$261:$E$275</f>
            </numRef>
          </val>
        </ser>
        <ser>
          <idx val="4"/>
          <order val="4"/>
          <tx>
            <strRef>
              <f>'Steel - generation'!F260</f>
            </strRef>
          </tx>
          <spPr>
            <a:ln xmlns:a="http://schemas.openxmlformats.org/drawingml/2006/main">
              <a:prstDash val="solid"/>
            </a:ln>
          </spPr>
          <cat>
            <numRef>
              <f>'Steel - generation'!$A$261:$A$275</f>
            </numRef>
          </cat>
          <val>
            <numRef>
              <f>'Steel - generation'!$F$261:$F$275</f>
            </numRef>
          </val>
        </ser>
        <ser>
          <idx val="5"/>
          <order val="5"/>
          <tx>
            <strRef>
              <f>'Steel - generation'!G260</f>
            </strRef>
          </tx>
          <spPr>
            <a:ln xmlns:a="http://schemas.openxmlformats.org/drawingml/2006/main">
              <a:prstDash val="solid"/>
            </a:ln>
          </spPr>
          <cat>
            <numRef>
              <f>'Steel - generation'!$A$261:$A$275</f>
            </numRef>
          </cat>
          <val>
            <numRef>
              <f>'Steel - generation'!$G$261:$G$275</f>
            </numRef>
          </val>
        </ser>
        <ser>
          <idx val="6"/>
          <order val="6"/>
          <tx>
            <strRef>
              <f>'Steel - generation'!H260</f>
            </strRef>
          </tx>
          <spPr>
            <a:ln xmlns:a="http://schemas.openxmlformats.org/drawingml/2006/main">
              <a:prstDash val="solid"/>
            </a:ln>
          </spPr>
          <cat>
            <numRef>
              <f>'Steel - generation'!$A$261:$A$275</f>
            </numRef>
          </cat>
          <val>
            <numRef>
              <f>'Steel - generation'!$H$261:$H$275</f>
            </numRef>
          </val>
        </ser>
        <ser>
          <idx val="7"/>
          <order val="7"/>
          <tx>
            <strRef>
              <f>'Steel - generation'!I260</f>
            </strRef>
          </tx>
          <spPr>
            <a:ln xmlns:a="http://schemas.openxmlformats.org/drawingml/2006/main">
              <a:prstDash val="solid"/>
            </a:ln>
          </spPr>
          <cat>
            <numRef>
              <f>'Steel - generation'!$A$261:$A$275</f>
            </numRef>
          </cat>
          <val>
            <numRef>
              <f>'Steel - generation'!$I$261:$I$275</f>
            </numRef>
          </val>
        </ser>
        <ser>
          <idx val="8"/>
          <order val="8"/>
          <tx>
            <strRef>
              <f>'Steel - generation'!J260</f>
            </strRef>
          </tx>
          <spPr>
            <a:ln xmlns:a="http://schemas.openxmlformats.org/drawingml/2006/main">
              <a:prstDash val="solid"/>
            </a:ln>
          </spPr>
          <cat>
            <numRef>
              <f>'Steel - generation'!$A$261:$A$275</f>
            </numRef>
          </cat>
          <val>
            <numRef>
              <f>'Steel - generation'!$J$261:$J$275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4.xml><?xml version="1.0" encoding="utf-8"?>
<chartSpace xmlns="http://schemas.openxmlformats.org/drawingml/2006/chart">
  <chart>
    <title>
      <tx>
        <rich>
          <a:bodyPr xmlns:a="http://schemas.openxmlformats.org/drawingml/2006/main"/>
          <a:p xmlns:a="http://schemas.openxmlformats.org/drawingml/2006/main">
            <a:pPr>
              <a:defRPr/>
            </a:pPr>
            <a:r>
              <a:t>RCAM - Steel - generation (Millions of tons (MT))</a:t>
            </a:r>
          </a:p>
        </rich>
      </tx>
    </title>
    <plotArea>
      <areaChart>
        <grouping val="stacked"/>
        <ser>
          <idx val="0"/>
          <order val="0"/>
          <tx>
            <strRef>
              <f>'Steel - generation'!B281</f>
            </strRef>
          </tx>
          <spPr>
            <a:ln xmlns:a="http://schemas.openxmlformats.org/drawingml/2006/main">
              <a:prstDash val="solid"/>
            </a:ln>
          </spPr>
          <cat>
            <numRef>
              <f>'Steel - generation'!$A$282:$A$296</f>
            </numRef>
          </cat>
          <val>
            <numRef>
              <f>'Steel - generation'!$B$282:$B$296</f>
            </numRef>
          </val>
        </ser>
        <ser>
          <idx val="1"/>
          <order val="1"/>
          <tx>
            <strRef>
              <f>'Steel - generation'!C281</f>
            </strRef>
          </tx>
          <spPr>
            <a:ln xmlns:a="http://schemas.openxmlformats.org/drawingml/2006/main">
              <a:prstDash val="solid"/>
            </a:ln>
          </spPr>
          <cat>
            <numRef>
              <f>'Steel - generation'!$A$282:$A$296</f>
            </numRef>
          </cat>
          <val>
            <numRef>
              <f>'Steel - generation'!$C$282:$C$296</f>
            </numRef>
          </val>
        </ser>
        <ser>
          <idx val="2"/>
          <order val="2"/>
          <tx>
            <strRef>
              <f>'Steel - generation'!D281</f>
            </strRef>
          </tx>
          <spPr>
            <a:ln xmlns:a="http://schemas.openxmlformats.org/drawingml/2006/main">
              <a:prstDash val="solid"/>
            </a:ln>
          </spPr>
          <cat>
            <numRef>
              <f>'Steel - generation'!$A$282:$A$296</f>
            </numRef>
          </cat>
          <val>
            <numRef>
              <f>'Steel - generation'!$D$282:$D$296</f>
            </numRef>
          </val>
        </ser>
        <ser>
          <idx val="3"/>
          <order val="3"/>
          <tx>
            <strRef>
              <f>'Steel - generation'!E281</f>
            </strRef>
          </tx>
          <spPr>
            <a:ln xmlns:a="http://schemas.openxmlformats.org/drawingml/2006/main">
              <a:prstDash val="solid"/>
            </a:ln>
          </spPr>
          <cat>
            <numRef>
              <f>'Steel - generation'!$A$282:$A$296</f>
            </numRef>
          </cat>
          <val>
            <numRef>
              <f>'Steel - generation'!$E$282:$E$296</f>
            </numRef>
          </val>
        </ser>
        <ser>
          <idx val="4"/>
          <order val="4"/>
          <tx>
            <strRef>
              <f>'Steel - generation'!F281</f>
            </strRef>
          </tx>
          <spPr>
            <a:ln xmlns:a="http://schemas.openxmlformats.org/drawingml/2006/main">
              <a:prstDash val="solid"/>
            </a:ln>
          </spPr>
          <cat>
            <numRef>
              <f>'Steel - generation'!$A$282:$A$296</f>
            </numRef>
          </cat>
          <val>
            <numRef>
              <f>'Steel - generation'!$F$282:$F$296</f>
            </numRef>
          </val>
        </ser>
        <ser>
          <idx val="5"/>
          <order val="5"/>
          <tx>
            <strRef>
              <f>'Steel - generation'!G281</f>
            </strRef>
          </tx>
          <spPr>
            <a:ln xmlns:a="http://schemas.openxmlformats.org/drawingml/2006/main">
              <a:prstDash val="solid"/>
            </a:ln>
          </spPr>
          <cat>
            <numRef>
              <f>'Steel - generation'!$A$282:$A$296</f>
            </numRef>
          </cat>
          <val>
            <numRef>
              <f>'Steel - generation'!$G$282:$G$296</f>
            </numRef>
          </val>
        </ser>
        <ser>
          <idx val="6"/>
          <order val="6"/>
          <tx>
            <strRef>
              <f>'Steel - generation'!H281</f>
            </strRef>
          </tx>
          <spPr>
            <a:ln xmlns:a="http://schemas.openxmlformats.org/drawingml/2006/main">
              <a:prstDash val="solid"/>
            </a:ln>
          </spPr>
          <cat>
            <numRef>
              <f>'Steel - generation'!$A$282:$A$296</f>
            </numRef>
          </cat>
          <val>
            <numRef>
              <f>'Steel - generation'!$H$282:$H$296</f>
            </numRef>
          </val>
        </ser>
        <ser>
          <idx val="7"/>
          <order val="7"/>
          <tx>
            <strRef>
              <f>'Steel - generation'!I281</f>
            </strRef>
          </tx>
          <spPr>
            <a:ln xmlns:a="http://schemas.openxmlformats.org/drawingml/2006/main">
              <a:prstDash val="solid"/>
            </a:ln>
          </spPr>
          <cat>
            <numRef>
              <f>'Steel - generation'!$A$282:$A$296</f>
            </numRef>
          </cat>
          <val>
            <numRef>
              <f>'Steel - generation'!$I$282:$I$296</f>
            </numRef>
          </val>
        </ser>
        <ser>
          <idx val="8"/>
          <order val="8"/>
          <tx>
            <strRef>
              <f>'Steel - generation'!J281</f>
            </strRef>
          </tx>
          <spPr>
            <a:ln xmlns:a="http://schemas.openxmlformats.org/drawingml/2006/main">
              <a:prstDash val="solid"/>
            </a:ln>
          </spPr>
          <cat>
            <numRef>
              <f>'Steel - generation'!$A$282:$A$296</f>
            </numRef>
          </cat>
          <val>
            <numRef>
              <f>'Steel - generation'!$J$282:$J$296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5.xml><?xml version="1.0" encoding="utf-8"?>
<chartSpace xmlns="http://schemas.openxmlformats.org/drawingml/2006/chart">
  <chart>
    <title>
      <tx>
        <rich>
          <a:bodyPr xmlns:a="http://schemas.openxmlformats.org/drawingml/2006/main"/>
          <a:p xmlns:a="http://schemas.openxmlformats.org/drawingml/2006/main">
            <a:pPr>
              <a:defRPr/>
            </a:pPr>
            <a:r>
              <a:t>RSAF - Steel - generation (Millions of tons (MT))</a:t>
            </a:r>
          </a:p>
        </rich>
      </tx>
    </title>
    <plotArea>
      <areaChart>
        <grouping val="stacked"/>
        <ser>
          <idx val="0"/>
          <order val="0"/>
          <tx>
            <strRef>
              <f>'Steel - generation'!B302</f>
            </strRef>
          </tx>
          <spPr>
            <a:ln xmlns:a="http://schemas.openxmlformats.org/drawingml/2006/main">
              <a:prstDash val="solid"/>
            </a:ln>
          </spPr>
          <cat>
            <numRef>
              <f>'Steel - generation'!$A$303:$A$317</f>
            </numRef>
          </cat>
          <val>
            <numRef>
              <f>'Steel - generation'!$B$303:$B$317</f>
            </numRef>
          </val>
        </ser>
        <ser>
          <idx val="1"/>
          <order val="1"/>
          <tx>
            <strRef>
              <f>'Steel - generation'!C302</f>
            </strRef>
          </tx>
          <spPr>
            <a:ln xmlns:a="http://schemas.openxmlformats.org/drawingml/2006/main">
              <a:prstDash val="solid"/>
            </a:ln>
          </spPr>
          <cat>
            <numRef>
              <f>'Steel - generation'!$A$303:$A$317</f>
            </numRef>
          </cat>
          <val>
            <numRef>
              <f>'Steel - generation'!$C$303:$C$317</f>
            </numRef>
          </val>
        </ser>
        <ser>
          <idx val="2"/>
          <order val="2"/>
          <tx>
            <strRef>
              <f>'Steel - generation'!D302</f>
            </strRef>
          </tx>
          <spPr>
            <a:ln xmlns:a="http://schemas.openxmlformats.org/drawingml/2006/main">
              <a:prstDash val="solid"/>
            </a:ln>
          </spPr>
          <cat>
            <numRef>
              <f>'Steel - generation'!$A$303:$A$317</f>
            </numRef>
          </cat>
          <val>
            <numRef>
              <f>'Steel - generation'!$D$303:$D$317</f>
            </numRef>
          </val>
        </ser>
        <ser>
          <idx val="3"/>
          <order val="3"/>
          <tx>
            <strRef>
              <f>'Steel - generation'!E302</f>
            </strRef>
          </tx>
          <spPr>
            <a:ln xmlns:a="http://schemas.openxmlformats.org/drawingml/2006/main">
              <a:prstDash val="solid"/>
            </a:ln>
          </spPr>
          <cat>
            <numRef>
              <f>'Steel - generation'!$A$303:$A$317</f>
            </numRef>
          </cat>
          <val>
            <numRef>
              <f>'Steel - generation'!$E$303:$E$317</f>
            </numRef>
          </val>
        </ser>
        <ser>
          <idx val="4"/>
          <order val="4"/>
          <tx>
            <strRef>
              <f>'Steel - generation'!F302</f>
            </strRef>
          </tx>
          <spPr>
            <a:ln xmlns:a="http://schemas.openxmlformats.org/drawingml/2006/main">
              <a:prstDash val="solid"/>
            </a:ln>
          </spPr>
          <cat>
            <numRef>
              <f>'Steel - generation'!$A$303:$A$317</f>
            </numRef>
          </cat>
          <val>
            <numRef>
              <f>'Steel - generation'!$F$303:$F$317</f>
            </numRef>
          </val>
        </ser>
        <ser>
          <idx val="5"/>
          <order val="5"/>
          <tx>
            <strRef>
              <f>'Steel - generation'!G302</f>
            </strRef>
          </tx>
          <spPr>
            <a:ln xmlns:a="http://schemas.openxmlformats.org/drawingml/2006/main">
              <a:prstDash val="solid"/>
            </a:ln>
          </spPr>
          <cat>
            <numRef>
              <f>'Steel - generation'!$A$303:$A$317</f>
            </numRef>
          </cat>
          <val>
            <numRef>
              <f>'Steel - generation'!$G$303:$G$317</f>
            </numRef>
          </val>
        </ser>
        <ser>
          <idx val="6"/>
          <order val="6"/>
          <tx>
            <strRef>
              <f>'Steel - generation'!H302</f>
            </strRef>
          </tx>
          <spPr>
            <a:ln xmlns:a="http://schemas.openxmlformats.org/drawingml/2006/main">
              <a:prstDash val="solid"/>
            </a:ln>
          </spPr>
          <cat>
            <numRef>
              <f>'Steel - generation'!$A$303:$A$317</f>
            </numRef>
          </cat>
          <val>
            <numRef>
              <f>'Steel - generation'!$H$303:$H$317</f>
            </numRef>
          </val>
        </ser>
        <ser>
          <idx val="7"/>
          <order val="7"/>
          <tx>
            <strRef>
              <f>'Steel - generation'!I302</f>
            </strRef>
          </tx>
          <spPr>
            <a:ln xmlns:a="http://schemas.openxmlformats.org/drawingml/2006/main">
              <a:prstDash val="solid"/>
            </a:ln>
          </spPr>
          <cat>
            <numRef>
              <f>'Steel - generation'!$A$303:$A$317</f>
            </numRef>
          </cat>
          <val>
            <numRef>
              <f>'Steel - generation'!$I$303:$I$317</f>
            </numRef>
          </val>
        </ser>
        <ser>
          <idx val="8"/>
          <order val="8"/>
          <tx>
            <strRef>
              <f>'Steel - generation'!J302</f>
            </strRef>
          </tx>
          <spPr>
            <a:ln xmlns:a="http://schemas.openxmlformats.org/drawingml/2006/main">
              <a:prstDash val="solid"/>
            </a:ln>
          </spPr>
          <cat>
            <numRef>
              <f>'Steel - generation'!$A$303:$A$317</f>
            </numRef>
          </cat>
          <val>
            <numRef>
              <f>'Steel - generation'!$J$303:$J$317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6.xml><?xml version="1.0" encoding="utf-8"?>
<chartSpace xmlns="http://schemas.openxmlformats.org/drawingml/2006/chart">
  <chart>
    <title>
      <tx>
        <rich>
          <a:bodyPr xmlns:a="http://schemas.openxmlformats.org/drawingml/2006/main"/>
          <a:p xmlns:a="http://schemas.openxmlformats.org/drawingml/2006/main">
            <a:pPr>
              <a:defRPr/>
            </a:pPr>
            <a:r>
              <a:t>RSAM - Steel - generation (Millions of tons (MT))</a:t>
            </a:r>
          </a:p>
        </rich>
      </tx>
    </title>
    <plotArea>
      <areaChart>
        <grouping val="stacked"/>
        <ser>
          <idx val="0"/>
          <order val="0"/>
          <tx>
            <strRef>
              <f>'Steel - generation'!B323</f>
            </strRef>
          </tx>
          <spPr>
            <a:ln xmlns:a="http://schemas.openxmlformats.org/drawingml/2006/main">
              <a:prstDash val="solid"/>
            </a:ln>
          </spPr>
          <cat>
            <numRef>
              <f>'Steel - generation'!$A$324:$A$338</f>
            </numRef>
          </cat>
          <val>
            <numRef>
              <f>'Steel - generation'!$B$324:$B$338</f>
            </numRef>
          </val>
        </ser>
        <ser>
          <idx val="1"/>
          <order val="1"/>
          <tx>
            <strRef>
              <f>'Steel - generation'!C323</f>
            </strRef>
          </tx>
          <spPr>
            <a:ln xmlns:a="http://schemas.openxmlformats.org/drawingml/2006/main">
              <a:prstDash val="solid"/>
            </a:ln>
          </spPr>
          <cat>
            <numRef>
              <f>'Steel - generation'!$A$324:$A$338</f>
            </numRef>
          </cat>
          <val>
            <numRef>
              <f>'Steel - generation'!$C$324:$C$338</f>
            </numRef>
          </val>
        </ser>
        <ser>
          <idx val="2"/>
          <order val="2"/>
          <tx>
            <strRef>
              <f>'Steel - generation'!D323</f>
            </strRef>
          </tx>
          <spPr>
            <a:ln xmlns:a="http://schemas.openxmlformats.org/drawingml/2006/main">
              <a:prstDash val="solid"/>
            </a:ln>
          </spPr>
          <cat>
            <numRef>
              <f>'Steel - generation'!$A$324:$A$338</f>
            </numRef>
          </cat>
          <val>
            <numRef>
              <f>'Steel - generation'!$D$324:$D$338</f>
            </numRef>
          </val>
        </ser>
        <ser>
          <idx val="3"/>
          <order val="3"/>
          <tx>
            <strRef>
              <f>'Steel - generation'!E323</f>
            </strRef>
          </tx>
          <spPr>
            <a:ln xmlns:a="http://schemas.openxmlformats.org/drawingml/2006/main">
              <a:prstDash val="solid"/>
            </a:ln>
          </spPr>
          <cat>
            <numRef>
              <f>'Steel - generation'!$A$324:$A$338</f>
            </numRef>
          </cat>
          <val>
            <numRef>
              <f>'Steel - generation'!$E$324:$E$338</f>
            </numRef>
          </val>
        </ser>
        <ser>
          <idx val="4"/>
          <order val="4"/>
          <tx>
            <strRef>
              <f>'Steel - generation'!F323</f>
            </strRef>
          </tx>
          <spPr>
            <a:ln xmlns:a="http://schemas.openxmlformats.org/drawingml/2006/main">
              <a:prstDash val="solid"/>
            </a:ln>
          </spPr>
          <cat>
            <numRef>
              <f>'Steel - generation'!$A$324:$A$338</f>
            </numRef>
          </cat>
          <val>
            <numRef>
              <f>'Steel - generation'!$F$324:$F$338</f>
            </numRef>
          </val>
        </ser>
        <ser>
          <idx val="5"/>
          <order val="5"/>
          <tx>
            <strRef>
              <f>'Steel - generation'!G323</f>
            </strRef>
          </tx>
          <spPr>
            <a:ln xmlns:a="http://schemas.openxmlformats.org/drawingml/2006/main">
              <a:prstDash val="solid"/>
            </a:ln>
          </spPr>
          <cat>
            <numRef>
              <f>'Steel - generation'!$A$324:$A$338</f>
            </numRef>
          </cat>
          <val>
            <numRef>
              <f>'Steel - generation'!$G$324:$G$338</f>
            </numRef>
          </val>
        </ser>
        <ser>
          <idx val="6"/>
          <order val="6"/>
          <tx>
            <strRef>
              <f>'Steel - generation'!H323</f>
            </strRef>
          </tx>
          <spPr>
            <a:ln xmlns:a="http://schemas.openxmlformats.org/drawingml/2006/main">
              <a:prstDash val="solid"/>
            </a:ln>
          </spPr>
          <cat>
            <numRef>
              <f>'Steel - generation'!$A$324:$A$338</f>
            </numRef>
          </cat>
          <val>
            <numRef>
              <f>'Steel - generation'!$H$324:$H$338</f>
            </numRef>
          </val>
        </ser>
        <ser>
          <idx val="7"/>
          <order val="7"/>
          <tx>
            <strRef>
              <f>'Steel - generation'!I323</f>
            </strRef>
          </tx>
          <spPr>
            <a:ln xmlns:a="http://schemas.openxmlformats.org/drawingml/2006/main">
              <a:prstDash val="solid"/>
            </a:ln>
          </spPr>
          <cat>
            <numRef>
              <f>'Steel - generation'!$A$324:$A$338</f>
            </numRef>
          </cat>
          <val>
            <numRef>
              <f>'Steel - generation'!$I$324:$I$338</f>
            </numRef>
          </val>
        </ser>
        <ser>
          <idx val="8"/>
          <order val="8"/>
          <tx>
            <strRef>
              <f>'Steel - generation'!J323</f>
            </strRef>
          </tx>
          <spPr>
            <a:ln xmlns:a="http://schemas.openxmlformats.org/drawingml/2006/main">
              <a:prstDash val="solid"/>
            </a:ln>
          </spPr>
          <cat>
            <numRef>
              <f>'Steel - generation'!$A$324:$A$338</f>
            </numRef>
          </cat>
          <val>
            <numRef>
              <f>'Steel - generation'!$J$324:$J$338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7.xml><?xml version="1.0" encoding="utf-8"?>
<chartSpace xmlns="http://schemas.openxmlformats.org/drawingml/2006/chart">
  <chart>
    <title>
      <tx>
        <rich>
          <a:bodyPr xmlns:a="http://schemas.openxmlformats.org/drawingml/2006/main"/>
          <a:p xmlns:a="http://schemas.openxmlformats.org/drawingml/2006/main">
            <a:pPr>
              <a:defRPr/>
            </a:pPr>
            <a:r>
              <a:t>RSAS - Steel - generation (Millions of tons (MT))</a:t>
            </a:r>
          </a:p>
        </rich>
      </tx>
    </title>
    <plotArea>
      <areaChart>
        <grouping val="stacked"/>
        <ser>
          <idx val="0"/>
          <order val="0"/>
          <tx>
            <strRef>
              <f>'Steel - generation'!B344</f>
            </strRef>
          </tx>
          <spPr>
            <a:ln xmlns:a="http://schemas.openxmlformats.org/drawingml/2006/main">
              <a:prstDash val="solid"/>
            </a:ln>
          </spPr>
          <cat>
            <numRef>
              <f>'Steel - generation'!$A$345:$A$359</f>
            </numRef>
          </cat>
          <val>
            <numRef>
              <f>'Steel - generation'!$B$345:$B$359</f>
            </numRef>
          </val>
        </ser>
        <ser>
          <idx val="1"/>
          <order val="1"/>
          <tx>
            <strRef>
              <f>'Steel - generation'!C344</f>
            </strRef>
          </tx>
          <spPr>
            <a:ln xmlns:a="http://schemas.openxmlformats.org/drawingml/2006/main">
              <a:prstDash val="solid"/>
            </a:ln>
          </spPr>
          <cat>
            <numRef>
              <f>'Steel - generation'!$A$345:$A$359</f>
            </numRef>
          </cat>
          <val>
            <numRef>
              <f>'Steel - generation'!$C$345:$C$359</f>
            </numRef>
          </val>
        </ser>
        <ser>
          <idx val="2"/>
          <order val="2"/>
          <tx>
            <strRef>
              <f>'Steel - generation'!D344</f>
            </strRef>
          </tx>
          <spPr>
            <a:ln xmlns:a="http://schemas.openxmlformats.org/drawingml/2006/main">
              <a:prstDash val="solid"/>
            </a:ln>
          </spPr>
          <cat>
            <numRef>
              <f>'Steel - generation'!$A$345:$A$359</f>
            </numRef>
          </cat>
          <val>
            <numRef>
              <f>'Steel - generation'!$D$345:$D$359</f>
            </numRef>
          </val>
        </ser>
        <ser>
          <idx val="3"/>
          <order val="3"/>
          <tx>
            <strRef>
              <f>'Steel - generation'!E344</f>
            </strRef>
          </tx>
          <spPr>
            <a:ln xmlns:a="http://schemas.openxmlformats.org/drawingml/2006/main">
              <a:prstDash val="solid"/>
            </a:ln>
          </spPr>
          <cat>
            <numRef>
              <f>'Steel - generation'!$A$345:$A$359</f>
            </numRef>
          </cat>
          <val>
            <numRef>
              <f>'Steel - generation'!$E$345:$E$359</f>
            </numRef>
          </val>
        </ser>
        <ser>
          <idx val="4"/>
          <order val="4"/>
          <tx>
            <strRef>
              <f>'Steel - generation'!F344</f>
            </strRef>
          </tx>
          <spPr>
            <a:ln xmlns:a="http://schemas.openxmlformats.org/drawingml/2006/main">
              <a:prstDash val="solid"/>
            </a:ln>
          </spPr>
          <cat>
            <numRef>
              <f>'Steel - generation'!$A$345:$A$359</f>
            </numRef>
          </cat>
          <val>
            <numRef>
              <f>'Steel - generation'!$F$345:$F$359</f>
            </numRef>
          </val>
        </ser>
        <ser>
          <idx val="5"/>
          <order val="5"/>
          <tx>
            <strRef>
              <f>'Steel - generation'!G344</f>
            </strRef>
          </tx>
          <spPr>
            <a:ln xmlns:a="http://schemas.openxmlformats.org/drawingml/2006/main">
              <a:prstDash val="solid"/>
            </a:ln>
          </spPr>
          <cat>
            <numRef>
              <f>'Steel - generation'!$A$345:$A$359</f>
            </numRef>
          </cat>
          <val>
            <numRef>
              <f>'Steel - generation'!$G$345:$G$359</f>
            </numRef>
          </val>
        </ser>
        <ser>
          <idx val="6"/>
          <order val="6"/>
          <tx>
            <strRef>
              <f>'Steel - generation'!H344</f>
            </strRef>
          </tx>
          <spPr>
            <a:ln xmlns:a="http://schemas.openxmlformats.org/drawingml/2006/main">
              <a:prstDash val="solid"/>
            </a:ln>
          </spPr>
          <cat>
            <numRef>
              <f>'Steel - generation'!$A$345:$A$359</f>
            </numRef>
          </cat>
          <val>
            <numRef>
              <f>'Steel - generation'!$H$345:$H$359</f>
            </numRef>
          </val>
        </ser>
        <ser>
          <idx val="7"/>
          <order val="7"/>
          <tx>
            <strRef>
              <f>'Steel - generation'!I344</f>
            </strRef>
          </tx>
          <spPr>
            <a:ln xmlns:a="http://schemas.openxmlformats.org/drawingml/2006/main">
              <a:prstDash val="solid"/>
            </a:ln>
          </spPr>
          <cat>
            <numRef>
              <f>'Steel - generation'!$A$345:$A$359</f>
            </numRef>
          </cat>
          <val>
            <numRef>
              <f>'Steel - generation'!$I$345:$I$359</f>
            </numRef>
          </val>
        </ser>
        <ser>
          <idx val="8"/>
          <order val="8"/>
          <tx>
            <strRef>
              <f>'Steel - generation'!J344</f>
            </strRef>
          </tx>
          <spPr>
            <a:ln xmlns:a="http://schemas.openxmlformats.org/drawingml/2006/main">
              <a:prstDash val="solid"/>
            </a:ln>
          </spPr>
          <cat>
            <numRef>
              <f>'Steel - generation'!$A$345:$A$359</f>
            </numRef>
          </cat>
          <val>
            <numRef>
              <f>'Steel - generation'!$J$345:$J$359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8.xml><?xml version="1.0" encoding="utf-8"?>
<chartSpace xmlns="http://schemas.openxmlformats.org/drawingml/2006/chart">
  <chart>
    <title>
      <tx>
        <rich>
          <a:bodyPr xmlns:a="http://schemas.openxmlformats.org/drawingml/2006/main"/>
          <a:p xmlns:a="http://schemas.openxmlformats.org/drawingml/2006/main">
            <a:pPr>
              <a:defRPr/>
            </a:pPr>
            <a:r>
              <a:t>RUS - Steel - generation (Millions of tons (MT))</a:t>
            </a:r>
          </a:p>
        </rich>
      </tx>
    </title>
    <plotArea>
      <areaChart>
        <grouping val="stacked"/>
        <ser>
          <idx val="0"/>
          <order val="0"/>
          <tx>
            <strRef>
              <f>'Steel - generation'!B365</f>
            </strRef>
          </tx>
          <spPr>
            <a:ln xmlns:a="http://schemas.openxmlformats.org/drawingml/2006/main">
              <a:prstDash val="solid"/>
            </a:ln>
          </spPr>
          <cat>
            <numRef>
              <f>'Steel - generation'!$A$366:$A$380</f>
            </numRef>
          </cat>
          <val>
            <numRef>
              <f>'Steel - generation'!$B$366:$B$380</f>
            </numRef>
          </val>
        </ser>
        <ser>
          <idx val="1"/>
          <order val="1"/>
          <tx>
            <strRef>
              <f>'Steel - generation'!C365</f>
            </strRef>
          </tx>
          <spPr>
            <a:ln xmlns:a="http://schemas.openxmlformats.org/drawingml/2006/main">
              <a:prstDash val="solid"/>
            </a:ln>
          </spPr>
          <cat>
            <numRef>
              <f>'Steel - generation'!$A$366:$A$380</f>
            </numRef>
          </cat>
          <val>
            <numRef>
              <f>'Steel - generation'!$C$366:$C$380</f>
            </numRef>
          </val>
        </ser>
        <ser>
          <idx val="2"/>
          <order val="2"/>
          <tx>
            <strRef>
              <f>'Steel - generation'!D365</f>
            </strRef>
          </tx>
          <spPr>
            <a:ln xmlns:a="http://schemas.openxmlformats.org/drawingml/2006/main">
              <a:prstDash val="solid"/>
            </a:ln>
          </spPr>
          <cat>
            <numRef>
              <f>'Steel - generation'!$A$366:$A$380</f>
            </numRef>
          </cat>
          <val>
            <numRef>
              <f>'Steel - generation'!$D$366:$D$380</f>
            </numRef>
          </val>
        </ser>
        <ser>
          <idx val="3"/>
          <order val="3"/>
          <tx>
            <strRef>
              <f>'Steel - generation'!E365</f>
            </strRef>
          </tx>
          <spPr>
            <a:ln xmlns:a="http://schemas.openxmlformats.org/drawingml/2006/main">
              <a:prstDash val="solid"/>
            </a:ln>
          </spPr>
          <cat>
            <numRef>
              <f>'Steel - generation'!$A$366:$A$380</f>
            </numRef>
          </cat>
          <val>
            <numRef>
              <f>'Steel - generation'!$E$366:$E$380</f>
            </numRef>
          </val>
        </ser>
        <ser>
          <idx val="4"/>
          <order val="4"/>
          <tx>
            <strRef>
              <f>'Steel - generation'!F365</f>
            </strRef>
          </tx>
          <spPr>
            <a:ln xmlns:a="http://schemas.openxmlformats.org/drawingml/2006/main">
              <a:prstDash val="solid"/>
            </a:ln>
          </spPr>
          <cat>
            <numRef>
              <f>'Steel - generation'!$A$366:$A$380</f>
            </numRef>
          </cat>
          <val>
            <numRef>
              <f>'Steel - generation'!$F$366:$F$380</f>
            </numRef>
          </val>
        </ser>
        <ser>
          <idx val="5"/>
          <order val="5"/>
          <tx>
            <strRef>
              <f>'Steel - generation'!G365</f>
            </strRef>
          </tx>
          <spPr>
            <a:ln xmlns:a="http://schemas.openxmlformats.org/drawingml/2006/main">
              <a:prstDash val="solid"/>
            </a:ln>
          </spPr>
          <cat>
            <numRef>
              <f>'Steel - generation'!$A$366:$A$380</f>
            </numRef>
          </cat>
          <val>
            <numRef>
              <f>'Steel - generation'!$G$366:$G$380</f>
            </numRef>
          </val>
        </ser>
        <ser>
          <idx val="6"/>
          <order val="6"/>
          <tx>
            <strRef>
              <f>'Steel - generation'!H365</f>
            </strRef>
          </tx>
          <spPr>
            <a:ln xmlns:a="http://schemas.openxmlformats.org/drawingml/2006/main">
              <a:prstDash val="solid"/>
            </a:ln>
          </spPr>
          <cat>
            <numRef>
              <f>'Steel - generation'!$A$366:$A$380</f>
            </numRef>
          </cat>
          <val>
            <numRef>
              <f>'Steel - generation'!$H$366:$H$380</f>
            </numRef>
          </val>
        </ser>
        <ser>
          <idx val="7"/>
          <order val="7"/>
          <tx>
            <strRef>
              <f>'Steel - generation'!I365</f>
            </strRef>
          </tx>
          <spPr>
            <a:ln xmlns:a="http://schemas.openxmlformats.org/drawingml/2006/main">
              <a:prstDash val="solid"/>
            </a:ln>
          </spPr>
          <cat>
            <numRef>
              <f>'Steel - generation'!$A$366:$A$380</f>
            </numRef>
          </cat>
          <val>
            <numRef>
              <f>'Steel - generation'!$I$366:$I$380</f>
            </numRef>
          </val>
        </ser>
        <ser>
          <idx val="8"/>
          <order val="8"/>
          <tx>
            <strRef>
              <f>'Steel - generation'!J365</f>
            </strRef>
          </tx>
          <spPr>
            <a:ln xmlns:a="http://schemas.openxmlformats.org/drawingml/2006/main">
              <a:prstDash val="solid"/>
            </a:ln>
          </spPr>
          <cat>
            <numRef>
              <f>'Steel - generation'!$A$366:$A$380</f>
            </numRef>
          </cat>
          <val>
            <numRef>
              <f>'Steel - generation'!$J$366:$J$380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9.xml><?xml version="1.0" encoding="utf-8"?>
<chartSpace xmlns="http://schemas.openxmlformats.org/drawingml/2006/chart">
  <chart>
    <title>
      <tx>
        <rich>
          <a:bodyPr xmlns:a="http://schemas.openxmlformats.org/drawingml/2006/main"/>
          <a:p xmlns:a="http://schemas.openxmlformats.org/drawingml/2006/main">
            <a:pPr>
              <a:defRPr/>
            </a:pPr>
            <a:r>
              <a:t>SAF - Steel - generation (Millions of tons (MT))</a:t>
            </a:r>
          </a:p>
        </rich>
      </tx>
    </title>
    <plotArea>
      <areaChart>
        <grouping val="stacked"/>
        <ser>
          <idx val="0"/>
          <order val="0"/>
          <tx>
            <strRef>
              <f>'Steel - generation'!B386</f>
            </strRef>
          </tx>
          <spPr>
            <a:ln xmlns:a="http://schemas.openxmlformats.org/drawingml/2006/main">
              <a:prstDash val="solid"/>
            </a:ln>
          </spPr>
          <cat>
            <numRef>
              <f>'Steel - generation'!$A$387:$A$401</f>
            </numRef>
          </cat>
          <val>
            <numRef>
              <f>'Steel - generation'!$B$387:$B$401</f>
            </numRef>
          </val>
        </ser>
        <ser>
          <idx val="1"/>
          <order val="1"/>
          <tx>
            <strRef>
              <f>'Steel - generation'!C386</f>
            </strRef>
          </tx>
          <spPr>
            <a:ln xmlns:a="http://schemas.openxmlformats.org/drawingml/2006/main">
              <a:prstDash val="solid"/>
            </a:ln>
          </spPr>
          <cat>
            <numRef>
              <f>'Steel - generation'!$A$387:$A$401</f>
            </numRef>
          </cat>
          <val>
            <numRef>
              <f>'Steel - generation'!$C$387:$C$401</f>
            </numRef>
          </val>
        </ser>
        <ser>
          <idx val="2"/>
          <order val="2"/>
          <tx>
            <strRef>
              <f>'Steel - generation'!D386</f>
            </strRef>
          </tx>
          <spPr>
            <a:ln xmlns:a="http://schemas.openxmlformats.org/drawingml/2006/main">
              <a:prstDash val="solid"/>
            </a:ln>
          </spPr>
          <cat>
            <numRef>
              <f>'Steel - generation'!$A$387:$A$401</f>
            </numRef>
          </cat>
          <val>
            <numRef>
              <f>'Steel - generation'!$D$387:$D$401</f>
            </numRef>
          </val>
        </ser>
        <ser>
          <idx val="3"/>
          <order val="3"/>
          <tx>
            <strRef>
              <f>'Steel - generation'!E386</f>
            </strRef>
          </tx>
          <spPr>
            <a:ln xmlns:a="http://schemas.openxmlformats.org/drawingml/2006/main">
              <a:prstDash val="solid"/>
            </a:ln>
          </spPr>
          <cat>
            <numRef>
              <f>'Steel - generation'!$A$387:$A$401</f>
            </numRef>
          </cat>
          <val>
            <numRef>
              <f>'Steel - generation'!$E$387:$E$401</f>
            </numRef>
          </val>
        </ser>
        <ser>
          <idx val="4"/>
          <order val="4"/>
          <tx>
            <strRef>
              <f>'Steel - generation'!F386</f>
            </strRef>
          </tx>
          <spPr>
            <a:ln xmlns:a="http://schemas.openxmlformats.org/drawingml/2006/main">
              <a:prstDash val="solid"/>
            </a:ln>
          </spPr>
          <cat>
            <numRef>
              <f>'Steel - generation'!$A$387:$A$401</f>
            </numRef>
          </cat>
          <val>
            <numRef>
              <f>'Steel - generation'!$F$387:$F$401</f>
            </numRef>
          </val>
        </ser>
        <ser>
          <idx val="5"/>
          <order val="5"/>
          <tx>
            <strRef>
              <f>'Steel - generation'!G386</f>
            </strRef>
          </tx>
          <spPr>
            <a:ln xmlns:a="http://schemas.openxmlformats.org/drawingml/2006/main">
              <a:prstDash val="solid"/>
            </a:ln>
          </spPr>
          <cat>
            <numRef>
              <f>'Steel - generation'!$A$387:$A$401</f>
            </numRef>
          </cat>
          <val>
            <numRef>
              <f>'Steel - generation'!$G$387:$G$401</f>
            </numRef>
          </val>
        </ser>
        <ser>
          <idx val="6"/>
          <order val="6"/>
          <tx>
            <strRef>
              <f>'Steel - generation'!H386</f>
            </strRef>
          </tx>
          <spPr>
            <a:ln xmlns:a="http://schemas.openxmlformats.org/drawingml/2006/main">
              <a:prstDash val="solid"/>
            </a:ln>
          </spPr>
          <cat>
            <numRef>
              <f>'Steel - generation'!$A$387:$A$401</f>
            </numRef>
          </cat>
          <val>
            <numRef>
              <f>'Steel - generation'!$H$387:$H$401</f>
            </numRef>
          </val>
        </ser>
        <ser>
          <idx val="7"/>
          <order val="7"/>
          <tx>
            <strRef>
              <f>'Steel - generation'!I386</f>
            </strRef>
          </tx>
          <spPr>
            <a:ln xmlns:a="http://schemas.openxmlformats.org/drawingml/2006/main">
              <a:prstDash val="solid"/>
            </a:ln>
          </spPr>
          <cat>
            <numRef>
              <f>'Steel - generation'!$A$387:$A$401</f>
            </numRef>
          </cat>
          <val>
            <numRef>
              <f>'Steel - generation'!$I$387:$I$401</f>
            </numRef>
          </val>
        </ser>
        <ser>
          <idx val="8"/>
          <order val="8"/>
          <tx>
            <strRef>
              <f>'Steel - generation'!J386</f>
            </strRef>
          </tx>
          <spPr>
            <a:ln xmlns:a="http://schemas.openxmlformats.org/drawingml/2006/main">
              <a:prstDash val="solid"/>
            </a:ln>
          </spPr>
          <cat>
            <numRef>
              <f>'Steel - generation'!$A$387:$A$401</f>
            </numRef>
          </cat>
          <val>
            <numRef>
              <f>'Steel - generation'!$J$387:$J$401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0.xml><?xml version="1.0" encoding="utf-8"?>
<chartSpace xmlns="http://schemas.openxmlformats.org/drawingml/2006/chart">
  <chart>
    <title>
      <tx>
        <rich>
          <a:bodyPr xmlns:a="http://schemas.openxmlformats.org/drawingml/2006/main"/>
          <a:p xmlns:a="http://schemas.openxmlformats.org/drawingml/2006/main">
            <a:pPr>
              <a:defRPr/>
            </a:pPr>
            <a:r>
              <a:t>SEAS - Steel - generation (Millions of tons (MT))</a:t>
            </a:r>
          </a:p>
        </rich>
      </tx>
    </title>
    <plotArea>
      <areaChart>
        <grouping val="stacked"/>
        <ser>
          <idx val="0"/>
          <order val="0"/>
          <tx>
            <strRef>
              <f>'Steel - generation'!B407</f>
            </strRef>
          </tx>
          <spPr>
            <a:ln xmlns:a="http://schemas.openxmlformats.org/drawingml/2006/main">
              <a:prstDash val="solid"/>
            </a:ln>
          </spPr>
          <cat>
            <numRef>
              <f>'Steel - generation'!$A$408:$A$422</f>
            </numRef>
          </cat>
          <val>
            <numRef>
              <f>'Steel - generation'!$B$408:$B$422</f>
            </numRef>
          </val>
        </ser>
        <ser>
          <idx val="1"/>
          <order val="1"/>
          <tx>
            <strRef>
              <f>'Steel - generation'!C407</f>
            </strRef>
          </tx>
          <spPr>
            <a:ln xmlns:a="http://schemas.openxmlformats.org/drawingml/2006/main">
              <a:prstDash val="solid"/>
            </a:ln>
          </spPr>
          <cat>
            <numRef>
              <f>'Steel - generation'!$A$408:$A$422</f>
            </numRef>
          </cat>
          <val>
            <numRef>
              <f>'Steel - generation'!$C$408:$C$422</f>
            </numRef>
          </val>
        </ser>
        <ser>
          <idx val="2"/>
          <order val="2"/>
          <tx>
            <strRef>
              <f>'Steel - generation'!D407</f>
            </strRef>
          </tx>
          <spPr>
            <a:ln xmlns:a="http://schemas.openxmlformats.org/drawingml/2006/main">
              <a:prstDash val="solid"/>
            </a:ln>
          </spPr>
          <cat>
            <numRef>
              <f>'Steel - generation'!$A$408:$A$422</f>
            </numRef>
          </cat>
          <val>
            <numRef>
              <f>'Steel - generation'!$D$408:$D$422</f>
            </numRef>
          </val>
        </ser>
        <ser>
          <idx val="3"/>
          <order val="3"/>
          <tx>
            <strRef>
              <f>'Steel - generation'!E407</f>
            </strRef>
          </tx>
          <spPr>
            <a:ln xmlns:a="http://schemas.openxmlformats.org/drawingml/2006/main">
              <a:prstDash val="solid"/>
            </a:ln>
          </spPr>
          <cat>
            <numRef>
              <f>'Steel - generation'!$A$408:$A$422</f>
            </numRef>
          </cat>
          <val>
            <numRef>
              <f>'Steel - generation'!$E$408:$E$422</f>
            </numRef>
          </val>
        </ser>
        <ser>
          <idx val="4"/>
          <order val="4"/>
          <tx>
            <strRef>
              <f>'Steel - generation'!F407</f>
            </strRef>
          </tx>
          <spPr>
            <a:ln xmlns:a="http://schemas.openxmlformats.org/drawingml/2006/main">
              <a:prstDash val="solid"/>
            </a:ln>
          </spPr>
          <cat>
            <numRef>
              <f>'Steel - generation'!$A$408:$A$422</f>
            </numRef>
          </cat>
          <val>
            <numRef>
              <f>'Steel - generation'!$F$408:$F$422</f>
            </numRef>
          </val>
        </ser>
        <ser>
          <idx val="5"/>
          <order val="5"/>
          <tx>
            <strRef>
              <f>'Steel - generation'!G407</f>
            </strRef>
          </tx>
          <spPr>
            <a:ln xmlns:a="http://schemas.openxmlformats.org/drawingml/2006/main">
              <a:prstDash val="solid"/>
            </a:ln>
          </spPr>
          <cat>
            <numRef>
              <f>'Steel - generation'!$A$408:$A$422</f>
            </numRef>
          </cat>
          <val>
            <numRef>
              <f>'Steel - generation'!$G$408:$G$422</f>
            </numRef>
          </val>
        </ser>
        <ser>
          <idx val="6"/>
          <order val="6"/>
          <tx>
            <strRef>
              <f>'Steel - generation'!H407</f>
            </strRef>
          </tx>
          <spPr>
            <a:ln xmlns:a="http://schemas.openxmlformats.org/drawingml/2006/main">
              <a:prstDash val="solid"/>
            </a:ln>
          </spPr>
          <cat>
            <numRef>
              <f>'Steel - generation'!$A$408:$A$422</f>
            </numRef>
          </cat>
          <val>
            <numRef>
              <f>'Steel - generation'!$H$408:$H$422</f>
            </numRef>
          </val>
        </ser>
        <ser>
          <idx val="7"/>
          <order val="7"/>
          <tx>
            <strRef>
              <f>'Steel - generation'!I407</f>
            </strRef>
          </tx>
          <spPr>
            <a:ln xmlns:a="http://schemas.openxmlformats.org/drawingml/2006/main">
              <a:prstDash val="solid"/>
            </a:ln>
          </spPr>
          <cat>
            <numRef>
              <f>'Steel - generation'!$A$408:$A$422</f>
            </numRef>
          </cat>
          <val>
            <numRef>
              <f>'Steel - generation'!$I$408:$I$422</f>
            </numRef>
          </val>
        </ser>
        <ser>
          <idx val="8"/>
          <order val="8"/>
          <tx>
            <strRef>
              <f>'Steel - generation'!J407</f>
            </strRef>
          </tx>
          <spPr>
            <a:ln xmlns:a="http://schemas.openxmlformats.org/drawingml/2006/main">
              <a:prstDash val="solid"/>
            </a:ln>
          </spPr>
          <cat>
            <numRef>
              <f>'Steel - generation'!$A$408:$A$422</f>
            </numRef>
          </cat>
          <val>
            <numRef>
              <f>'Steel - generation'!$J$408:$J$422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1.xml><?xml version="1.0" encoding="utf-8"?>
<chartSpace xmlns="http://schemas.openxmlformats.org/drawingml/2006/chart">
  <chart>
    <title>
      <tx>
        <rich>
          <a:bodyPr xmlns:a="http://schemas.openxmlformats.org/drawingml/2006/main"/>
          <a:p xmlns:a="http://schemas.openxmlformats.org/drawingml/2006/main">
            <a:pPr>
              <a:defRPr/>
            </a:pPr>
            <a:r>
              <a:t>STAN - Steel - generation (Millions of tons (MT))</a:t>
            </a:r>
          </a:p>
        </rich>
      </tx>
    </title>
    <plotArea>
      <areaChart>
        <grouping val="stacked"/>
        <ser>
          <idx val="0"/>
          <order val="0"/>
          <tx>
            <strRef>
              <f>'Steel - generation'!B428</f>
            </strRef>
          </tx>
          <spPr>
            <a:ln xmlns:a="http://schemas.openxmlformats.org/drawingml/2006/main">
              <a:prstDash val="solid"/>
            </a:ln>
          </spPr>
          <cat>
            <numRef>
              <f>'Steel - generation'!$A$429:$A$443</f>
            </numRef>
          </cat>
          <val>
            <numRef>
              <f>'Steel - generation'!$B$429:$B$443</f>
            </numRef>
          </val>
        </ser>
        <ser>
          <idx val="1"/>
          <order val="1"/>
          <tx>
            <strRef>
              <f>'Steel - generation'!C428</f>
            </strRef>
          </tx>
          <spPr>
            <a:ln xmlns:a="http://schemas.openxmlformats.org/drawingml/2006/main">
              <a:prstDash val="solid"/>
            </a:ln>
          </spPr>
          <cat>
            <numRef>
              <f>'Steel - generation'!$A$429:$A$443</f>
            </numRef>
          </cat>
          <val>
            <numRef>
              <f>'Steel - generation'!$C$429:$C$443</f>
            </numRef>
          </val>
        </ser>
        <ser>
          <idx val="2"/>
          <order val="2"/>
          <tx>
            <strRef>
              <f>'Steel - generation'!D428</f>
            </strRef>
          </tx>
          <spPr>
            <a:ln xmlns:a="http://schemas.openxmlformats.org/drawingml/2006/main">
              <a:prstDash val="solid"/>
            </a:ln>
          </spPr>
          <cat>
            <numRef>
              <f>'Steel - generation'!$A$429:$A$443</f>
            </numRef>
          </cat>
          <val>
            <numRef>
              <f>'Steel - generation'!$D$429:$D$443</f>
            </numRef>
          </val>
        </ser>
        <ser>
          <idx val="3"/>
          <order val="3"/>
          <tx>
            <strRef>
              <f>'Steel - generation'!E428</f>
            </strRef>
          </tx>
          <spPr>
            <a:ln xmlns:a="http://schemas.openxmlformats.org/drawingml/2006/main">
              <a:prstDash val="solid"/>
            </a:ln>
          </spPr>
          <cat>
            <numRef>
              <f>'Steel - generation'!$A$429:$A$443</f>
            </numRef>
          </cat>
          <val>
            <numRef>
              <f>'Steel - generation'!$E$429:$E$443</f>
            </numRef>
          </val>
        </ser>
        <ser>
          <idx val="4"/>
          <order val="4"/>
          <tx>
            <strRef>
              <f>'Steel - generation'!F428</f>
            </strRef>
          </tx>
          <spPr>
            <a:ln xmlns:a="http://schemas.openxmlformats.org/drawingml/2006/main">
              <a:prstDash val="solid"/>
            </a:ln>
          </spPr>
          <cat>
            <numRef>
              <f>'Steel - generation'!$A$429:$A$443</f>
            </numRef>
          </cat>
          <val>
            <numRef>
              <f>'Steel - generation'!$F$429:$F$443</f>
            </numRef>
          </val>
        </ser>
        <ser>
          <idx val="5"/>
          <order val="5"/>
          <tx>
            <strRef>
              <f>'Steel - generation'!G428</f>
            </strRef>
          </tx>
          <spPr>
            <a:ln xmlns:a="http://schemas.openxmlformats.org/drawingml/2006/main">
              <a:prstDash val="solid"/>
            </a:ln>
          </spPr>
          <cat>
            <numRef>
              <f>'Steel - generation'!$A$429:$A$443</f>
            </numRef>
          </cat>
          <val>
            <numRef>
              <f>'Steel - generation'!$G$429:$G$443</f>
            </numRef>
          </val>
        </ser>
        <ser>
          <idx val="6"/>
          <order val="6"/>
          <tx>
            <strRef>
              <f>'Steel - generation'!H428</f>
            </strRef>
          </tx>
          <spPr>
            <a:ln xmlns:a="http://schemas.openxmlformats.org/drawingml/2006/main">
              <a:prstDash val="solid"/>
            </a:ln>
          </spPr>
          <cat>
            <numRef>
              <f>'Steel - generation'!$A$429:$A$443</f>
            </numRef>
          </cat>
          <val>
            <numRef>
              <f>'Steel - generation'!$H$429:$H$443</f>
            </numRef>
          </val>
        </ser>
        <ser>
          <idx val="7"/>
          <order val="7"/>
          <tx>
            <strRef>
              <f>'Steel - generation'!I428</f>
            </strRef>
          </tx>
          <spPr>
            <a:ln xmlns:a="http://schemas.openxmlformats.org/drawingml/2006/main">
              <a:prstDash val="solid"/>
            </a:ln>
          </spPr>
          <cat>
            <numRef>
              <f>'Steel - generation'!$A$429:$A$443</f>
            </numRef>
          </cat>
          <val>
            <numRef>
              <f>'Steel - generation'!$I$429:$I$443</f>
            </numRef>
          </val>
        </ser>
        <ser>
          <idx val="8"/>
          <order val="8"/>
          <tx>
            <strRef>
              <f>'Steel - generation'!J428</f>
            </strRef>
          </tx>
          <spPr>
            <a:ln xmlns:a="http://schemas.openxmlformats.org/drawingml/2006/main">
              <a:prstDash val="solid"/>
            </a:ln>
          </spPr>
          <cat>
            <numRef>
              <f>'Steel - generation'!$A$429:$A$443</f>
            </numRef>
          </cat>
          <val>
            <numRef>
              <f>'Steel - generation'!$J$429:$J$443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2.xml><?xml version="1.0" encoding="utf-8"?>
<chartSpace xmlns="http://schemas.openxmlformats.org/drawingml/2006/chart">
  <chart>
    <title>
      <tx>
        <rich>
          <a:bodyPr xmlns:a="http://schemas.openxmlformats.org/drawingml/2006/main"/>
          <a:p xmlns:a="http://schemas.openxmlformats.org/drawingml/2006/main">
            <a:pPr>
              <a:defRPr/>
            </a:pPr>
            <a:r>
              <a:t>TUR - Steel - generation (Millions of tons (MT))</a:t>
            </a:r>
          </a:p>
        </rich>
      </tx>
    </title>
    <plotArea>
      <areaChart>
        <grouping val="stacked"/>
        <ser>
          <idx val="0"/>
          <order val="0"/>
          <tx>
            <strRef>
              <f>'Steel - generation'!B449</f>
            </strRef>
          </tx>
          <spPr>
            <a:ln xmlns:a="http://schemas.openxmlformats.org/drawingml/2006/main">
              <a:prstDash val="solid"/>
            </a:ln>
          </spPr>
          <cat>
            <numRef>
              <f>'Steel - generation'!$A$450:$A$464</f>
            </numRef>
          </cat>
          <val>
            <numRef>
              <f>'Steel - generation'!$B$450:$B$464</f>
            </numRef>
          </val>
        </ser>
        <ser>
          <idx val="1"/>
          <order val="1"/>
          <tx>
            <strRef>
              <f>'Steel - generation'!C449</f>
            </strRef>
          </tx>
          <spPr>
            <a:ln xmlns:a="http://schemas.openxmlformats.org/drawingml/2006/main">
              <a:prstDash val="solid"/>
            </a:ln>
          </spPr>
          <cat>
            <numRef>
              <f>'Steel - generation'!$A$450:$A$464</f>
            </numRef>
          </cat>
          <val>
            <numRef>
              <f>'Steel - generation'!$C$450:$C$464</f>
            </numRef>
          </val>
        </ser>
        <ser>
          <idx val="2"/>
          <order val="2"/>
          <tx>
            <strRef>
              <f>'Steel - generation'!D449</f>
            </strRef>
          </tx>
          <spPr>
            <a:ln xmlns:a="http://schemas.openxmlformats.org/drawingml/2006/main">
              <a:prstDash val="solid"/>
            </a:ln>
          </spPr>
          <cat>
            <numRef>
              <f>'Steel - generation'!$A$450:$A$464</f>
            </numRef>
          </cat>
          <val>
            <numRef>
              <f>'Steel - generation'!$D$450:$D$464</f>
            </numRef>
          </val>
        </ser>
        <ser>
          <idx val="3"/>
          <order val="3"/>
          <tx>
            <strRef>
              <f>'Steel - generation'!E449</f>
            </strRef>
          </tx>
          <spPr>
            <a:ln xmlns:a="http://schemas.openxmlformats.org/drawingml/2006/main">
              <a:prstDash val="solid"/>
            </a:ln>
          </spPr>
          <cat>
            <numRef>
              <f>'Steel - generation'!$A$450:$A$464</f>
            </numRef>
          </cat>
          <val>
            <numRef>
              <f>'Steel - generation'!$E$450:$E$464</f>
            </numRef>
          </val>
        </ser>
        <ser>
          <idx val="4"/>
          <order val="4"/>
          <tx>
            <strRef>
              <f>'Steel - generation'!F449</f>
            </strRef>
          </tx>
          <spPr>
            <a:ln xmlns:a="http://schemas.openxmlformats.org/drawingml/2006/main">
              <a:prstDash val="solid"/>
            </a:ln>
          </spPr>
          <cat>
            <numRef>
              <f>'Steel - generation'!$A$450:$A$464</f>
            </numRef>
          </cat>
          <val>
            <numRef>
              <f>'Steel - generation'!$F$450:$F$464</f>
            </numRef>
          </val>
        </ser>
        <ser>
          <idx val="5"/>
          <order val="5"/>
          <tx>
            <strRef>
              <f>'Steel - generation'!G449</f>
            </strRef>
          </tx>
          <spPr>
            <a:ln xmlns:a="http://schemas.openxmlformats.org/drawingml/2006/main">
              <a:prstDash val="solid"/>
            </a:ln>
          </spPr>
          <cat>
            <numRef>
              <f>'Steel - generation'!$A$450:$A$464</f>
            </numRef>
          </cat>
          <val>
            <numRef>
              <f>'Steel - generation'!$G$450:$G$464</f>
            </numRef>
          </val>
        </ser>
        <ser>
          <idx val="6"/>
          <order val="6"/>
          <tx>
            <strRef>
              <f>'Steel - generation'!H449</f>
            </strRef>
          </tx>
          <spPr>
            <a:ln xmlns:a="http://schemas.openxmlformats.org/drawingml/2006/main">
              <a:prstDash val="solid"/>
            </a:ln>
          </spPr>
          <cat>
            <numRef>
              <f>'Steel - generation'!$A$450:$A$464</f>
            </numRef>
          </cat>
          <val>
            <numRef>
              <f>'Steel - generation'!$H$450:$H$464</f>
            </numRef>
          </val>
        </ser>
        <ser>
          <idx val="7"/>
          <order val="7"/>
          <tx>
            <strRef>
              <f>'Steel - generation'!I449</f>
            </strRef>
          </tx>
          <spPr>
            <a:ln xmlns:a="http://schemas.openxmlformats.org/drawingml/2006/main">
              <a:prstDash val="solid"/>
            </a:ln>
          </spPr>
          <cat>
            <numRef>
              <f>'Steel - generation'!$A$450:$A$464</f>
            </numRef>
          </cat>
          <val>
            <numRef>
              <f>'Steel - generation'!$I$450:$I$464</f>
            </numRef>
          </val>
        </ser>
        <ser>
          <idx val="8"/>
          <order val="8"/>
          <tx>
            <strRef>
              <f>'Steel - generation'!J449</f>
            </strRef>
          </tx>
          <spPr>
            <a:ln xmlns:a="http://schemas.openxmlformats.org/drawingml/2006/main">
              <a:prstDash val="solid"/>
            </a:ln>
          </spPr>
          <cat>
            <numRef>
              <f>'Steel - generation'!$A$450:$A$464</f>
            </numRef>
          </cat>
          <val>
            <numRef>
              <f>'Steel - generation'!$J$450:$J$464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3.xml><?xml version="1.0" encoding="utf-8"?>
<chartSpace xmlns="http://schemas.openxmlformats.org/drawingml/2006/chart">
  <chart>
    <title>
      <tx>
        <rich>
          <a:bodyPr xmlns:a="http://schemas.openxmlformats.org/drawingml/2006/main"/>
          <a:p xmlns:a="http://schemas.openxmlformats.org/drawingml/2006/main">
            <a:pPr>
              <a:defRPr/>
            </a:pPr>
            <a:r>
              <a:t>UKR - Steel - generation (Millions of tons (MT))</a:t>
            </a:r>
          </a:p>
        </rich>
      </tx>
    </title>
    <plotArea>
      <areaChart>
        <grouping val="stacked"/>
        <ser>
          <idx val="0"/>
          <order val="0"/>
          <tx>
            <strRef>
              <f>'Steel - generation'!B470</f>
            </strRef>
          </tx>
          <spPr>
            <a:ln xmlns:a="http://schemas.openxmlformats.org/drawingml/2006/main">
              <a:prstDash val="solid"/>
            </a:ln>
          </spPr>
          <cat>
            <numRef>
              <f>'Steel - generation'!$A$471:$A$485</f>
            </numRef>
          </cat>
          <val>
            <numRef>
              <f>'Steel - generation'!$B$471:$B$485</f>
            </numRef>
          </val>
        </ser>
        <ser>
          <idx val="1"/>
          <order val="1"/>
          <tx>
            <strRef>
              <f>'Steel - generation'!C470</f>
            </strRef>
          </tx>
          <spPr>
            <a:ln xmlns:a="http://schemas.openxmlformats.org/drawingml/2006/main">
              <a:prstDash val="solid"/>
            </a:ln>
          </spPr>
          <cat>
            <numRef>
              <f>'Steel - generation'!$A$471:$A$485</f>
            </numRef>
          </cat>
          <val>
            <numRef>
              <f>'Steel - generation'!$C$471:$C$485</f>
            </numRef>
          </val>
        </ser>
        <ser>
          <idx val="2"/>
          <order val="2"/>
          <tx>
            <strRef>
              <f>'Steel - generation'!D470</f>
            </strRef>
          </tx>
          <spPr>
            <a:ln xmlns:a="http://schemas.openxmlformats.org/drawingml/2006/main">
              <a:prstDash val="solid"/>
            </a:ln>
          </spPr>
          <cat>
            <numRef>
              <f>'Steel - generation'!$A$471:$A$485</f>
            </numRef>
          </cat>
          <val>
            <numRef>
              <f>'Steel - generation'!$D$471:$D$485</f>
            </numRef>
          </val>
        </ser>
        <ser>
          <idx val="3"/>
          <order val="3"/>
          <tx>
            <strRef>
              <f>'Steel - generation'!E470</f>
            </strRef>
          </tx>
          <spPr>
            <a:ln xmlns:a="http://schemas.openxmlformats.org/drawingml/2006/main">
              <a:prstDash val="solid"/>
            </a:ln>
          </spPr>
          <cat>
            <numRef>
              <f>'Steel - generation'!$A$471:$A$485</f>
            </numRef>
          </cat>
          <val>
            <numRef>
              <f>'Steel - generation'!$E$471:$E$485</f>
            </numRef>
          </val>
        </ser>
        <ser>
          <idx val="4"/>
          <order val="4"/>
          <tx>
            <strRef>
              <f>'Steel - generation'!F470</f>
            </strRef>
          </tx>
          <spPr>
            <a:ln xmlns:a="http://schemas.openxmlformats.org/drawingml/2006/main">
              <a:prstDash val="solid"/>
            </a:ln>
          </spPr>
          <cat>
            <numRef>
              <f>'Steel - generation'!$A$471:$A$485</f>
            </numRef>
          </cat>
          <val>
            <numRef>
              <f>'Steel - generation'!$F$471:$F$485</f>
            </numRef>
          </val>
        </ser>
        <ser>
          <idx val="5"/>
          <order val="5"/>
          <tx>
            <strRef>
              <f>'Steel - generation'!G470</f>
            </strRef>
          </tx>
          <spPr>
            <a:ln xmlns:a="http://schemas.openxmlformats.org/drawingml/2006/main">
              <a:prstDash val="solid"/>
            </a:ln>
          </spPr>
          <cat>
            <numRef>
              <f>'Steel - generation'!$A$471:$A$485</f>
            </numRef>
          </cat>
          <val>
            <numRef>
              <f>'Steel - generation'!$G$471:$G$485</f>
            </numRef>
          </val>
        </ser>
        <ser>
          <idx val="6"/>
          <order val="6"/>
          <tx>
            <strRef>
              <f>'Steel - generation'!H470</f>
            </strRef>
          </tx>
          <spPr>
            <a:ln xmlns:a="http://schemas.openxmlformats.org/drawingml/2006/main">
              <a:prstDash val="solid"/>
            </a:ln>
          </spPr>
          <cat>
            <numRef>
              <f>'Steel - generation'!$A$471:$A$485</f>
            </numRef>
          </cat>
          <val>
            <numRef>
              <f>'Steel - generation'!$H$471:$H$485</f>
            </numRef>
          </val>
        </ser>
        <ser>
          <idx val="7"/>
          <order val="7"/>
          <tx>
            <strRef>
              <f>'Steel - generation'!I470</f>
            </strRef>
          </tx>
          <spPr>
            <a:ln xmlns:a="http://schemas.openxmlformats.org/drawingml/2006/main">
              <a:prstDash val="solid"/>
            </a:ln>
          </spPr>
          <cat>
            <numRef>
              <f>'Steel - generation'!$A$471:$A$485</f>
            </numRef>
          </cat>
          <val>
            <numRef>
              <f>'Steel - generation'!$I$471:$I$485</f>
            </numRef>
          </val>
        </ser>
        <ser>
          <idx val="8"/>
          <order val="8"/>
          <tx>
            <strRef>
              <f>'Steel - generation'!J470</f>
            </strRef>
          </tx>
          <spPr>
            <a:ln xmlns:a="http://schemas.openxmlformats.org/drawingml/2006/main">
              <a:prstDash val="solid"/>
            </a:ln>
          </spPr>
          <cat>
            <numRef>
              <f>'Steel - generation'!$A$471:$A$485</f>
            </numRef>
          </cat>
          <val>
            <numRef>
              <f>'Steel - generation'!$J$471:$J$485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4.xml><?xml version="1.0" encoding="utf-8"?>
<chartSpace xmlns="http://schemas.openxmlformats.org/drawingml/2006/chart">
  <chart>
    <title>
      <tx>
        <rich>
          <a:bodyPr xmlns:a="http://schemas.openxmlformats.org/drawingml/2006/main"/>
          <a:p xmlns:a="http://schemas.openxmlformats.org/drawingml/2006/main">
            <a:pPr>
              <a:defRPr/>
            </a:pPr>
            <a:r>
              <a:t>USA - Steel - generation (Millions of tons (MT))</a:t>
            </a:r>
          </a:p>
        </rich>
      </tx>
    </title>
    <plotArea>
      <areaChart>
        <grouping val="stacked"/>
        <ser>
          <idx val="0"/>
          <order val="0"/>
          <tx>
            <strRef>
              <f>'Steel - generation'!B491</f>
            </strRef>
          </tx>
          <spPr>
            <a:ln xmlns:a="http://schemas.openxmlformats.org/drawingml/2006/main">
              <a:prstDash val="solid"/>
            </a:ln>
          </spPr>
          <cat>
            <numRef>
              <f>'Steel - generation'!$A$492:$A$506</f>
            </numRef>
          </cat>
          <val>
            <numRef>
              <f>'Steel - generation'!$B$492:$B$506</f>
            </numRef>
          </val>
        </ser>
        <ser>
          <idx val="1"/>
          <order val="1"/>
          <tx>
            <strRef>
              <f>'Steel - generation'!C491</f>
            </strRef>
          </tx>
          <spPr>
            <a:ln xmlns:a="http://schemas.openxmlformats.org/drawingml/2006/main">
              <a:prstDash val="solid"/>
            </a:ln>
          </spPr>
          <cat>
            <numRef>
              <f>'Steel - generation'!$A$492:$A$506</f>
            </numRef>
          </cat>
          <val>
            <numRef>
              <f>'Steel - generation'!$C$492:$C$506</f>
            </numRef>
          </val>
        </ser>
        <ser>
          <idx val="2"/>
          <order val="2"/>
          <tx>
            <strRef>
              <f>'Steel - generation'!D491</f>
            </strRef>
          </tx>
          <spPr>
            <a:ln xmlns:a="http://schemas.openxmlformats.org/drawingml/2006/main">
              <a:prstDash val="solid"/>
            </a:ln>
          </spPr>
          <cat>
            <numRef>
              <f>'Steel - generation'!$A$492:$A$506</f>
            </numRef>
          </cat>
          <val>
            <numRef>
              <f>'Steel - generation'!$D$492:$D$506</f>
            </numRef>
          </val>
        </ser>
        <ser>
          <idx val="3"/>
          <order val="3"/>
          <tx>
            <strRef>
              <f>'Steel - generation'!E491</f>
            </strRef>
          </tx>
          <spPr>
            <a:ln xmlns:a="http://schemas.openxmlformats.org/drawingml/2006/main">
              <a:prstDash val="solid"/>
            </a:ln>
          </spPr>
          <cat>
            <numRef>
              <f>'Steel - generation'!$A$492:$A$506</f>
            </numRef>
          </cat>
          <val>
            <numRef>
              <f>'Steel - generation'!$E$492:$E$506</f>
            </numRef>
          </val>
        </ser>
        <ser>
          <idx val="4"/>
          <order val="4"/>
          <tx>
            <strRef>
              <f>'Steel - generation'!F491</f>
            </strRef>
          </tx>
          <spPr>
            <a:ln xmlns:a="http://schemas.openxmlformats.org/drawingml/2006/main">
              <a:prstDash val="solid"/>
            </a:ln>
          </spPr>
          <cat>
            <numRef>
              <f>'Steel - generation'!$A$492:$A$506</f>
            </numRef>
          </cat>
          <val>
            <numRef>
              <f>'Steel - generation'!$F$492:$F$506</f>
            </numRef>
          </val>
        </ser>
        <ser>
          <idx val="5"/>
          <order val="5"/>
          <tx>
            <strRef>
              <f>'Steel - generation'!G491</f>
            </strRef>
          </tx>
          <spPr>
            <a:ln xmlns:a="http://schemas.openxmlformats.org/drawingml/2006/main">
              <a:prstDash val="solid"/>
            </a:ln>
          </spPr>
          <cat>
            <numRef>
              <f>'Steel - generation'!$A$492:$A$506</f>
            </numRef>
          </cat>
          <val>
            <numRef>
              <f>'Steel - generation'!$G$492:$G$506</f>
            </numRef>
          </val>
        </ser>
        <ser>
          <idx val="6"/>
          <order val="6"/>
          <tx>
            <strRef>
              <f>'Steel - generation'!H491</f>
            </strRef>
          </tx>
          <spPr>
            <a:ln xmlns:a="http://schemas.openxmlformats.org/drawingml/2006/main">
              <a:prstDash val="solid"/>
            </a:ln>
          </spPr>
          <cat>
            <numRef>
              <f>'Steel - generation'!$A$492:$A$506</f>
            </numRef>
          </cat>
          <val>
            <numRef>
              <f>'Steel - generation'!$H$492:$H$506</f>
            </numRef>
          </val>
        </ser>
        <ser>
          <idx val="7"/>
          <order val="7"/>
          <tx>
            <strRef>
              <f>'Steel - generation'!I491</f>
            </strRef>
          </tx>
          <spPr>
            <a:ln xmlns:a="http://schemas.openxmlformats.org/drawingml/2006/main">
              <a:prstDash val="solid"/>
            </a:ln>
          </spPr>
          <cat>
            <numRef>
              <f>'Steel - generation'!$A$492:$A$506</f>
            </numRef>
          </cat>
          <val>
            <numRef>
              <f>'Steel - generation'!$I$492:$I$506</f>
            </numRef>
          </val>
        </ser>
        <ser>
          <idx val="8"/>
          <order val="8"/>
          <tx>
            <strRef>
              <f>'Steel - generation'!J491</f>
            </strRef>
          </tx>
          <spPr>
            <a:ln xmlns:a="http://schemas.openxmlformats.org/drawingml/2006/main">
              <a:prstDash val="solid"/>
            </a:ln>
          </spPr>
          <cat>
            <numRef>
              <f>'Steel - generation'!$A$492:$A$506</f>
            </numRef>
          </cat>
          <val>
            <numRef>
              <f>'Steel - generation'!$J$492:$J$506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5.xml><?xml version="1.0" encoding="utf-8"?>
<chartSpace xmlns="http://schemas.openxmlformats.org/drawingml/2006/chart">
  <chart>
    <title>
      <tx>
        <rich>
          <a:bodyPr xmlns:a="http://schemas.openxmlformats.org/drawingml/2006/main"/>
          <a:p xmlns:a="http://schemas.openxmlformats.org/drawingml/2006/main">
            <a:pPr>
              <a:defRPr/>
            </a:pPr>
            <a:r>
              <a:t>WAF - Steel - generation (Millions of tons (MT))</a:t>
            </a:r>
          </a:p>
        </rich>
      </tx>
    </title>
    <plotArea>
      <areaChart>
        <grouping val="stacked"/>
        <ser>
          <idx val="0"/>
          <order val="0"/>
          <tx>
            <strRef>
              <f>'Steel - generation'!B512</f>
            </strRef>
          </tx>
          <spPr>
            <a:ln xmlns:a="http://schemas.openxmlformats.org/drawingml/2006/main">
              <a:prstDash val="solid"/>
            </a:ln>
          </spPr>
          <cat>
            <numRef>
              <f>'Steel - generation'!$A$513:$A$527</f>
            </numRef>
          </cat>
          <val>
            <numRef>
              <f>'Steel - generation'!$B$513:$B$527</f>
            </numRef>
          </val>
        </ser>
        <ser>
          <idx val="1"/>
          <order val="1"/>
          <tx>
            <strRef>
              <f>'Steel - generation'!C512</f>
            </strRef>
          </tx>
          <spPr>
            <a:ln xmlns:a="http://schemas.openxmlformats.org/drawingml/2006/main">
              <a:prstDash val="solid"/>
            </a:ln>
          </spPr>
          <cat>
            <numRef>
              <f>'Steel - generation'!$A$513:$A$527</f>
            </numRef>
          </cat>
          <val>
            <numRef>
              <f>'Steel - generation'!$C$513:$C$527</f>
            </numRef>
          </val>
        </ser>
        <ser>
          <idx val="2"/>
          <order val="2"/>
          <tx>
            <strRef>
              <f>'Steel - generation'!D512</f>
            </strRef>
          </tx>
          <spPr>
            <a:ln xmlns:a="http://schemas.openxmlformats.org/drawingml/2006/main">
              <a:prstDash val="solid"/>
            </a:ln>
          </spPr>
          <cat>
            <numRef>
              <f>'Steel - generation'!$A$513:$A$527</f>
            </numRef>
          </cat>
          <val>
            <numRef>
              <f>'Steel - generation'!$D$513:$D$527</f>
            </numRef>
          </val>
        </ser>
        <ser>
          <idx val="3"/>
          <order val="3"/>
          <tx>
            <strRef>
              <f>'Steel - generation'!E512</f>
            </strRef>
          </tx>
          <spPr>
            <a:ln xmlns:a="http://schemas.openxmlformats.org/drawingml/2006/main">
              <a:prstDash val="solid"/>
            </a:ln>
          </spPr>
          <cat>
            <numRef>
              <f>'Steel - generation'!$A$513:$A$527</f>
            </numRef>
          </cat>
          <val>
            <numRef>
              <f>'Steel - generation'!$E$513:$E$527</f>
            </numRef>
          </val>
        </ser>
        <ser>
          <idx val="4"/>
          <order val="4"/>
          <tx>
            <strRef>
              <f>'Steel - generation'!F512</f>
            </strRef>
          </tx>
          <spPr>
            <a:ln xmlns:a="http://schemas.openxmlformats.org/drawingml/2006/main">
              <a:prstDash val="solid"/>
            </a:ln>
          </spPr>
          <cat>
            <numRef>
              <f>'Steel - generation'!$A$513:$A$527</f>
            </numRef>
          </cat>
          <val>
            <numRef>
              <f>'Steel - generation'!$F$513:$F$527</f>
            </numRef>
          </val>
        </ser>
        <ser>
          <idx val="5"/>
          <order val="5"/>
          <tx>
            <strRef>
              <f>'Steel - generation'!G512</f>
            </strRef>
          </tx>
          <spPr>
            <a:ln xmlns:a="http://schemas.openxmlformats.org/drawingml/2006/main">
              <a:prstDash val="solid"/>
            </a:ln>
          </spPr>
          <cat>
            <numRef>
              <f>'Steel - generation'!$A$513:$A$527</f>
            </numRef>
          </cat>
          <val>
            <numRef>
              <f>'Steel - generation'!$G$513:$G$527</f>
            </numRef>
          </val>
        </ser>
        <ser>
          <idx val="6"/>
          <order val="6"/>
          <tx>
            <strRef>
              <f>'Steel - generation'!H512</f>
            </strRef>
          </tx>
          <spPr>
            <a:ln xmlns:a="http://schemas.openxmlformats.org/drawingml/2006/main">
              <a:prstDash val="solid"/>
            </a:ln>
          </spPr>
          <cat>
            <numRef>
              <f>'Steel - generation'!$A$513:$A$527</f>
            </numRef>
          </cat>
          <val>
            <numRef>
              <f>'Steel - generation'!$H$513:$H$527</f>
            </numRef>
          </val>
        </ser>
        <ser>
          <idx val="7"/>
          <order val="7"/>
          <tx>
            <strRef>
              <f>'Steel - generation'!I512</f>
            </strRef>
          </tx>
          <spPr>
            <a:ln xmlns:a="http://schemas.openxmlformats.org/drawingml/2006/main">
              <a:prstDash val="solid"/>
            </a:ln>
          </spPr>
          <cat>
            <numRef>
              <f>'Steel - generation'!$A$513:$A$527</f>
            </numRef>
          </cat>
          <val>
            <numRef>
              <f>'Steel - generation'!$I$513:$I$527</f>
            </numRef>
          </val>
        </ser>
        <ser>
          <idx val="8"/>
          <order val="8"/>
          <tx>
            <strRef>
              <f>'Steel - generation'!J512</f>
            </strRef>
          </tx>
          <spPr>
            <a:ln xmlns:a="http://schemas.openxmlformats.org/drawingml/2006/main">
              <a:prstDash val="solid"/>
            </a:ln>
          </spPr>
          <cat>
            <numRef>
              <f>'Steel - generation'!$A$513:$A$527</f>
            </numRef>
          </cat>
          <val>
            <numRef>
              <f>'Steel - generation'!$J$513:$J$527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6.xml><?xml version="1.0" encoding="utf-8"?>
<chartSpace xmlns="http://schemas.openxmlformats.org/drawingml/2006/chart">
  <chart>
    <title>
      <tx>
        <rich>
          <a:bodyPr xmlns:a="http://schemas.openxmlformats.org/drawingml/2006/main"/>
          <a:p xmlns:a="http://schemas.openxmlformats.org/drawingml/2006/main">
            <a:pPr>
              <a:defRPr/>
            </a:pPr>
            <a:r>
              <a:t>WEU - Steel - generation (Millions of tons (MT))</a:t>
            </a:r>
          </a:p>
        </rich>
      </tx>
    </title>
    <plotArea>
      <areaChart>
        <grouping val="stacked"/>
        <ser>
          <idx val="0"/>
          <order val="0"/>
          <tx>
            <strRef>
              <f>'Steel - generation'!B533</f>
            </strRef>
          </tx>
          <spPr>
            <a:ln xmlns:a="http://schemas.openxmlformats.org/drawingml/2006/main">
              <a:prstDash val="solid"/>
            </a:ln>
          </spPr>
          <cat>
            <numRef>
              <f>'Steel - generation'!$A$534:$A$548</f>
            </numRef>
          </cat>
          <val>
            <numRef>
              <f>'Steel - generation'!$B$534:$B$548</f>
            </numRef>
          </val>
        </ser>
        <ser>
          <idx val="1"/>
          <order val="1"/>
          <tx>
            <strRef>
              <f>'Steel - generation'!C533</f>
            </strRef>
          </tx>
          <spPr>
            <a:ln xmlns:a="http://schemas.openxmlformats.org/drawingml/2006/main">
              <a:prstDash val="solid"/>
            </a:ln>
          </spPr>
          <cat>
            <numRef>
              <f>'Steel - generation'!$A$534:$A$548</f>
            </numRef>
          </cat>
          <val>
            <numRef>
              <f>'Steel - generation'!$C$534:$C$548</f>
            </numRef>
          </val>
        </ser>
        <ser>
          <idx val="2"/>
          <order val="2"/>
          <tx>
            <strRef>
              <f>'Steel - generation'!D533</f>
            </strRef>
          </tx>
          <spPr>
            <a:ln xmlns:a="http://schemas.openxmlformats.org/drawingml/2006/main">
              <a:prstDash val="solid"/>
            </a:ln>
          </spPr>
          <cat>
            <numRef>
              <f>'Steel - generation'!$A$534:$A$548</f>
            </numRef>
          </cat>
          <val>
            <numRef>
              <f>'Steel - generation'!$D$534:$D$548</f>
            </numRef>
          </val>
        </ser>
        <ser>
          <idx val="3"/>
          <order val="3"/>
          <tx>
            <strRef>
              <f>'Steel - generation'!E533</f>
            </strRef>
          </tx>
          <spPr>
            <a:ln xmlns:a="http://schemas.openxmlformats.org/drawingml/2006/main">
              <a:prstDash val="solid"/>
            </a:ln>
          </spPr>
          <cat>
            <numRef>
              <f>'Steel - generation'!$A$534:$A$548</f>
            </numRef>
          </cat>
          <val>
            <numRef>
              <f>'Steel - generation'!$E$534:$E$548</f>
            </numRef>
          </val>
        </ser>
        <ser>
          <idx val="4"/>
          <order val="4"/>
          <tx>
            <strRef>
              <f>'Steel - generation'!F533</f>
            </strRef>
          </tx>
          <spPr>
            <a:ln xmlns:a="http://schemas.openxmlformats.org/drawingml/2006/main">
              <a:prstDash val="solid"/>
            </a:ln>
          </spPr>
          <cat>
            <numRef>
              <f>'Steel - generation'!$A$534:$A$548</f>
            </numRef>
          </cat>
          <val>
            <numRef>
              <f>'Steel - generation'!$F$534:$F$548</f>
            </numRef>
          </val>
        </ser>
        <ser>
          <idx val="5"/>
          <order val="5"/>
          <tx>
            <strRef>
              <f>'Steel - generation'!G533</f>
            </strRef>
          </tx>
          <spPr>
            <a:ln xmlns:a="http://schemas.openxmlformats.org/drawingml/2006/main">
              <a:prstDash val="solid"/>
            </a:ln>
          </spPr>
          <cat>
            <numRef>
              <f>'Steel - generation'!$A$534:$A$548</f>
            </numRef>
          </cat>
          <val>
            <numRef>
              <f>'Steel - generation'!$G$534:$G$548</f>
            </numRef>
          </val>
        </ser>
        <ser>
          <idx val="6"/>
          <order val="6"/>
          <tx>
            <strRef>
              <f>'Steel - generation'!H533</f>
            </strRef>
          </tx>
          <spPr>
            <a:ln xmlns:a="http://schemas.openxmlformats.org/drawingml/2006/main">
              <a:prstDash val="solid"/>
            </a:ln>
          </spPr>
          <cat>
            <numRef>
              <f>'Steel - generation'!$A$534:$A$548</f>
            </numRef>
          </cat>
          <val>
            <numRef>
              <f>'Steel - generation'!$H$534:$H$548</f>
            </numRef>
          </val>
        </ser>
        <ser>
          <idx val="7"/>
          <order val="7"/>
          <tx>
            <strRef>
              <f>'Steel - generation'!I533</f>
            </strRef>
          </tx>
          <spPr>
            <a:ln xmlns:a="http://schemas.openxmlformats.org/drawingml/2006/main">
              <a:prstDash val="solid"/>
            </a:ln>
          </spPr>
          <cat>
            <numRef>
              <f>'Steel - generation'!$A$534:$A$548</f>
            </numRef>
          </cat>
          <val>
            <numRef>
              <f>'Steel - generation'!$I$534:$I$548</f>
            </numRef>
          </val>
        </ser>
        <ser>
          <idx val="8"/>
          <order val="8"/>
          <tx>
            <strRef>
              <f>'Steel - generation'!J533</f>
            </strRef>
          </tx>
          <spPr>
            <a:ln xmlns:a="http://schemas.openxmlformats.org/drawingml/2006/main">
              <a:prstDash val="solid"/>
            </a:ln>
          </spPr>
          <cat>
            <numRef>
              <f>'Steel - generation'!$A$534:$A$548</f>
            </numRef>
          </cat>
          <val>
            <numRef>
              <f>'Steel - generation'!$J$534:$J$548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7.xml><?xml version="1.0" encoding="utf-8"?>
<chartSpace xmlns="http://schemas.openxmlformats.org/drawingml/2006/chart">
  <chart>
    <title>
      <tx>
        <rich>
          <a:bodyPr xmlns:a="http://schemas.openxmlformats.org/drawingml/2006/main"/>
          <a:p xmlns:a="http://schemas.openxmlformats.org/drawingml/2006/main">
            <a:pPr>
              <a:defRPr/>
            </a:pPr>
            <a:r>
              <a:t>World - Steel - generation (Millions of tons (MT))</a:t>
            </a:r>
          </a:p>
        </rich>
      </tx>
    </title>
    <plotArea>
      <areaChart>
        <grouping val="stacked"/>
        <ser>
          <idx val="0"/>
          <order val="0"/>
          <tx>
            <strRef>
              <f>'Steel - generation'!B554</f>
            </strRef>
          </tx>
          <spPr>
            <a:ln xmlns:a="http://schemas.openxmlformats.org/drawingml/2006/main">
              <a:prstDash val="solid"/>
            </a:ln>
          </spPr>
          <cat>
            <numRef>
              <f>'Steel - generation'!$A$555:$A$569</f>
            </numRef>
          </cat>
          <val>
            <numRef>
              <f>'Steel - generation'!$B$555:$B$569</f>
            </numRef>
          </val>
        </ser>
        <ser>
          <idx val="1"/>
          <order val="1"/>
          <tx>
            <strRef>
              <f>'Steel - generation'!C554</f>
            </strRef>
          </tx>
          <spPr>
            <a:ln xmlns:a="http://schemas.openxmlformats.org/drawingml/2006/main">
              <a:prstDash val="solid"/>
            </a:ln>
          </spPr>
          <cat>
            <numRef>
              <f>'Steel - generation'!$A$555:$A$569</f>
            </numRef>
          </cat>
          <val>
            <numRef>
              <f>'Steel - generation'!$C$555:$C$569</f>
            </numRef>
          </val>
        </ser>
        <ser>
          <idx val="2"/>
          <order val="2"/>
          <tx>
            <strRef>
              <f>'Steel - generation'!D554</f>
            </strRef>
          </tx>
          <spPr>
            <a:ln xmlns:a="http://schemas.openxmlformats.org/drawingml/2006/main">
              <a:prstDash val="solid"/>
            </a:ln>
          </spPr>
          <cat>
            <numRef>
              <f>'Steel - generation'!$A$555:$A$569</f>
            </numRef>
          </cat>
          <val>
            <numRef>
              <f>'Steel - generation'!$D$555:$D$569</f>
            </numRef>
          </val>
        </ser>
        <ser>
          <idx val="3"/>
          <order val="3"/>
          <tx>
            <strRef>
              <f>'Steel - generation'!E554</f>
            </strRef>
          </tx>
          <spPr>
            <a:ln xmlns:a="http://schemas.openxmlformats.org/drawingml/2006/main">
              <a:prstDash val="solid"/>
            </a:ln>
          </spPr>
          <cat>
            <numRef>
              <f>'Steel - generation'!$A$555:$A$569</f>
            </numRef>
          </cat>
          <val>
            <numRef>
              <f>'Steel - generation'!$E$555:$E$569</f>
            </numRef>
          </val>
        </ser>
        <ser>
          <idx val="4"/>
          <order val="4"/>
          <tx>
            <strRef>
              <f>'Steel - generation'!F554</f>
            </strRef>
          </tx>
          <spPr>
            <a:ln xmlns:a="http://schemas.openxmlformats.org/drawingml/2006/main">
              <a:prstDash val="solid"/>
            </a:ln>
          </spPr>
          <cat>
            <numRef>
              <f>'Steel - generation'!$A$555:$A$569</f>
            </numRef>
          </cat>
          <val>
            <numRef>
              <f>'Steel - generation'!$F$555:$F$569</f>
            </numRef>
          </val>
        </ser>
        <ser>
          <idx val="5"/>
          <order val="5"/>
          <tx>
            <strRef>
              <f>'Steel - generation'!G554</f>
            </strRef>
          </tx>
          <spPr>
            <a:ln xmlns:a="http://schemas.openxmlformats.org/drawingml/2006/main">
              <a:prstDash val="solid"/>
            </a:ln>
          </spPr>
          <cat>
            <numRef>
              <f>'Steel - generation'!$A$555:$A$569</f>
            </numRef>
          </cat>
          <val>
            <numRef>
              <f>'Steel - generation'!$G$555:$G$569</f>
            </numRef>
          </val>
        </ser>
        <ser>
          <idx val="6"/>
          <order val="6"/>
          <tx>
            <strRef>
              <f>'Steel - generation'!H554</f>
            </strRef>
          </tx>
          <spPr>
            <a:ln xmlns:a="http://schemas.openxmlformats.org/drawingml/2006/main">
              <a:prstDash val="solid"/>
            </a:ln>
          </spPr>
          <cat>
            <numRef>
              <f>'Steel - generation'!$A$555:$A$569</f>
            </numRef>
          </cat>
          <val>
            <numRef>
              <f>'Steel - generation'!$H$555:$H$569</f>
            </numRef>
          </val>
        </ser>
        <ser>
          <idx val="7"/>
          <order val="7"/>
          <tx>
            <strRef>
              <f>'Steel - generation'!I554</f>
            </strRef>
          </tx>
          <spPr>
            <a:ln xmlns:a="http://schemas.openxmlformats.org/drawingml/2006/main">
              <a:prstDash val="solid"/>
            </a:ln>
          </spPr>
          <cat>
            <numRef>
              <f>'Steel - generation'!$A$555:$A$569</f>
            </numRef>
          </cat>
          <val>
            <numRef>
              <f>'Steel - generation'!$I$555:$I$569</f>
            </numRef>
          </val>
        </ser>
        <ser>
          <idx val="8"/>
          <order val="8"/>
          <tx>
            <strRef>
              <f>'Steel - generation'!J554</f>
            </strRef>
          </tx>
          <spPr>
            <a:ln xmlns:a="http://schemas.openxmlformats.org/drawingml/2006/main">
              <a:prstDash val="solid"/>
            </a:ln>
          </spPr>
          <cat>
            <numRef>
              <f>'Steel - generation'!$A$555:$A$569</f>
            </numRef>
          </cat>
          <val>
            <numRef>
              <f>'Steel - generation'!$J$555:$J$569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8.xml><?xml version="1.0" encoding="utf-8"?>
<chartSpace xmlns="http://schemas.openxmlformats.org/drawingml/2006/chart">
  <chart>
    <title>
      <tx>
        <rich>
          <a:bodyPr xmlns:a="http://schemas.openxmlformats.org/drawingml/2006/main"/>
          <a:p xmlns:a="http://schemas.openxmlformats.org/drawingml/2006/main">
            <a:pPr>
              <a:defRPr/>
            </a:pPr>
            <a:r>
              <a:t>BRA - Steel - efficiency (Efficiency gains (2020 = 1))</a:t>
            </a:r>
          </a:p>
        </rich>
      </tx>
    </title>
    <plotArea>
      <lineChart>
        <grouping val="standard"/>
        <ser>
          <idx val="0"/>
          <order val="0"/>
          <tx>
            <strRef>
              <f>'Steel - efficiency'!B8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efficiency'!$B$9:$B$23</f>
            </numRef>
          </val>
        </ser>
        <ser>
          <idx val="1"/>
          <order val="1"/>
          <tx>
            <strRef>
              <f>'Steel - efficiency'!C8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efficiency'!$C$9:$C$23</f>
            </numRef>
          </val>
        </ser>
        <ser>
          <idx val="2"/>
          <order val="2"/>
          <tx>
            <strRef>
              <f>'Steel - efficiency'!D8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efficiency'!$D$9:$D$23</f>
            </numRef>
          </val>
        </ser>
        <ser>
          <idx val="3"/>
          <order val="3"/>
          <tx>
            <strRef>
              <f>'Steel - efficiency'!E8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efficiency'!$E$9:$E$23</f>
            </numRef>
          </val>
        </ser>
        <ser>
          <idx val="4"/>
          <order val="4"/>
          <tx>
            <strRef>
              <f>'Steel - efficiency'!F8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efficiency'!$F$9:$F$23</f>
            </numRef>
          </val>
        </ser>
        <ser>
          <idx val="5"/>
          <order val="5"/>
          <tx>
            <strRef>
              <f>'Steel - efficiency'!G8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efficiency'!$G$9:$G$23</f>
            </numRef>
          </val>
        </ser>
        <ser>
          <idx val="6"/>
          <order val="6"/>
          <tx>
            <strRef>
              <f>'Steel - efficiency'!H8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efficiency'!$H$9:$H$23</f>
            </numRef>
          </val>
        </ser>
        <ser>
          <idx val="7"/>
          <order val="7"/>
          <tx>
            <strRef>
              <f>'Steel - efficiency'!I8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efficiency'!$I$9:$I$23</f>
            </numRef>
          </val>
        </ser>
        <ser>
          <idx val="8"/>
          <order val="8"/>
          <tx>
            <strRef>
              <f>'Steel - efficiency'!J8</f>
            </strRef>
          </tx>
          <spPr>
            <a:ln xmlns:a="http://schemas.openxmlformats.org/drawingml/2006/main">
              <a:prstDash val="solid"/>
            </a:ln>
          </spPr>
          <marker>
            <symbol val="none"/>
            <spPr>
              <a:ln xmlns:a="http://schemas.openxmlformats.org/drawingml/2006/main">
                <a:prstDash val="solid"/>
              </a:ln>
            </spPr>
          </marker>
          <cat>
            <numRef>
              <f>'Steel - efficiency'!$A$9:$A$23</f>
            </numRef>
          </cat>
          <val>
            <numRef>
              <f>'Steel - efficiency'!$J$9:$J$23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9.xml><?xml version="1.0" encoding="utf-8"?>
<chartSpace xmlns="http://schemas.openxmlformats.org/drawingml/2006/chart">
  <chart>
    <title>
      <tx>
        <rich>
          <a:bodyPr xmlns:a="http://schemas.openxmlformats.org/drawingml/2006/main"/>
          <a:p xmlns:a="http://schemas.openxmlformats.org/drawingml/2006/main">
            <a:pPr>
              <a:defRPr/>
            </a:pPr>
            <a:r>
              <a:t>CAN - Steel - efficiency (Efficiency gains (2020 = 1))</a:t>
            </a:r>
          </a:p>
        </rich>
      </tx>
    </title>
    <plotArea>
      <lineChart>
        <grouping val="standard"/>
        <ser>
          <idx val="0"/>
          <order val="0"/>
          <tx>
            <strRef>
              <f>'Steel - efficiency'!B29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efficiency'!$B$30:$B$44</f>
            </numRef>
          </val>
        </ser>
        <ser>
          <idx val="1"/>
          <order val="1"/>
          <tx>
            <strRef>
              <f>'Steel - efficiency'!C29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efficiency'!$C$30:$C$44</f>
            </numRef>
          </val>
        </ser>
        <ser>
          <idx val="2"/>
          <order val="2"/>
          <tx>
            <strRef>
              <f>'Steel - efficiency'!D29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efficiency'!$D$30:$D$44</f>
            </numRef>
          </val>
        </ser>
        <ser>
          <idx val="3"/>
          <order val="3"/>
          <tx>
            <strRef>
              <f>'Steel - efficiency'!E29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efficiency'!$E$30:$E$44</f>
            </numRef>
          </val>
        </ser>
        <ser>
          <idx val="4"/>
          <order val="4"/>
          <tx>
            <strRef>
              <f>'Steel - efficiency'!F29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efficiency'!$F$30:$F$44</f>
            </numRef>
          </val>
        </ser>
        <ser>
          <idx val="5"/>
          <order val="5"/>
          <tx>
            <strRef>
              <f>'Steel - efficiency'!G29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efficiency'!$G$30:$G$44</f>
            </numRef>
          </val>
        </ser>
        <ser>
          <idx val="6"/>
          <order val="6"/>
          <tx>
            <strRef>
              <f>'Steel - efficiency'!H29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efficiency'!$H$30:$H$44</f>
            </numRef>
          </val>
        </ser>
        <ser>
          <idx val="7"/>
          <order val="7"/>
          <tx>
            <strRef>
              <f>'Steel - efficiency'!I29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efficiency'!$I$30:$I$44</f>
            </numRef>
          </val>
        </ser>
        <ser>
          <idx val="8"/>
          <order val="8"/>
          <tx>
            <strRef>
              <f>'Steel - efficiency'!J29</f>
            </strRef>
          </tx>
          <spPr>
            <a:ln xmlns:a="http://schemas.openxmlformats.org/drawingml/2006/main">
              <a:prstDash val="solid"/>
            </a:ln>
          </spPr>
          <marker>
            <symbol val="none"/>
            <spPr>
              <a:ln xmlns:a="http://schemas.openxmlformats.org/drawingml/2006/main">
                <a:prstDash val="solid"/>
              </a:ln>
            </spPr>
          </marker>
          <cat>
            <numRef>
              <f>'Steel - efficiency'!$A$30:$A$44</f>
            </numRef>
          </cat>
          <val>
            <numRef>
              <f>'Steel - efficiency'!$J$30:$J$44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0.xml><?xml version="1.0" encoding="utf-8"?>
<chartSpace xmlns="http://schemas.openxmlformats.org/drawingml/2006/chart">
  <chart>
    <title>
      <tx>
        <rich>
          <a:bodyPr xmlns:a="http://schemas.openxmlformats.org/drawingml/2006/main"/>
          <a:p xmlns:a="http://schemas.openxmlformats.org/drawingml/2006/main">
            <a:pPr>
              <a:defRPr/>
            </a:pPr>
            <a:r>
              <a:t>CEU - Steel - efficiency (Efficiency gains (2020 = 1))</a:t>
            </a:r>
          </a:p>
        </rich>
      </tx>
    </title>
    <plotArea>
      <lineChart>
        <grouping val="standard"/>
        <ser>
          <idx val="0"/>
          <order val="0"/>
          <tx>
            <strRef>
              <f>'Steel - efficiency'!B50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efficiency'!$B$51:$B$65</f>
            </numRef>
          </val>
        </ser>
        <ser>
          <idx val="1"/>
          <order val="1"/>
          <tx>
            <strRef>
              <f>'Steel - efficiency'!C50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efficiency'!$C$51:$C$65</f>
            </numRef>
          </val>
        </ser>
        <ser>
          <idx val="2"/>
          <order val="2"/>
          <tx>
            <strRef>
              <f>'Steel - efficiency'!D50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efficiency'!$D$51:$D$65</f>
            </numRef>
          </val>
        </ser>
        <ser>
          <idx val="3"/>
          <order val="3"/>
          <tx>
            <strRef>
              <f>'Steel - efficiency'!E50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efficiency'!$E$51:$E$65</f>
            </numRef>
          </val>
        </ser>
        <ser>
          <idx val="4"/>
          <order val="4"/>
          <tx>
            <strRef>
              <f>'Steel - efficiency'!F50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efficiency'!$F$51:$F$65</f>
            </numRef>
          </val>
        </ser>
        <ser>
          <idx val="5"/>
          <order val="5"/>
          <tx>
            <strRef>
              <f>'Steel - efficiency'!G50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efficiency'!$G$51:$G$65</f>
            </numRef>
          </val>
        </ser>
        <ser>
          <idx val="6"/>
          <order val="6"/>
          <tx>
            <strRef>
              <f>'Steel - efficiency'!H50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efficiency'!$H$51:$H$65</f>
            </numRef>
          </val>
        </ser>
        <ser>
          <idx val="7"/>
          <order val="7"/>
          <tx>
            <strRef>
              <f>'Steel - efficiency'!I50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efficiency'!$I$51:$I$65</f>
            </numRef>
          </val>
        </ser>
        <ser>
          <idx val="8"/>
          <order val="8"/>
          <tx>
            <strRef>
              <f>'Steel - efficiency'!J50</f>
            </strRef>
          </tx>
          <spPr>
            <a:ln xmlns:a="http://schemas.openxmlformats.org/drawingml/2006/main">
              <a:prstDash val="solid"/>
            </a:ln>
          </spPr>
          <marker>
            <symbol val="none"/>
            <spPr>
              <a:ln xmlns:a="http://schemas.openxmlformats.org/drawingml/2006/main">
                <a:prstDash val="solid"/>
              </a:ln>
            </spPr>
          </marker>
          <cat>
            <numRef>
              <f>'Steel - efficiency'!$A$51:$A$65</f>
            </numRef>
          </cat>
          <val>
            <numRef>
              <f>'Steel - efficiency'!$J$51:$J$65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1.xml><?xml version="1.0" encoding="utf-8"?>
<chartSpace xmlns="http://schemas.openxmlformats.org/drawingml/2006/chart">
  <chart>
    <title>
      <tx>
        <rich>
          <a:bodyPr xmlns:a="http://schemas.openxmlformats.org/drawingml/2006/main"/>
          <a:p xmlns:a="http://schemas.openxmlformats.org/drawingml/2006/main">
            <a:pPr>
              <a:defRPr/>
            </a:pPr>
            <a:r>
              <a:t>CHN - Steel - efficiency (Efficiency gains (2020 = 1))</a:t>
            </a:r>
          </a:p>
        </rich>
      </tx>
    </title>
    <plotArea>
      <lineChart>
        <grouping val="standard"/>
        <ser>
          <idx val="0"/>
          <order val="0"/>
          <tx>
            <strRef>
              <f>'Steel - efficiency'!B71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efficiency'!$B$72:$B$86</f>
            </numRef>
          </val>
        </ser>
        <ser>
          <idx val="1"/>
          <order val="1"/>
          <tx>
            <strRef>
              <f>'Steel - efficiency'!C71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efficiency'!$C$72:$C$86</f>
            </numRef>
          </val>
        </ser>
        <ser>
          <idx val="2"/>
          <order val="2"/>
          <tx>
            <strRef>
              <f>'Steel - efficiency'!D71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efficiency'!$D$72:$D$86</f>
            </numRef>
          </val>
        </ser>
        <ser>
          <idx val="3"/>
          <order val="3"/>
          <tx>
            <strRef>
              <f>'Steel - efficiency'!E71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efficiency'!$E$72:$E$86</f>
            </numRef>
          </val>
        </ser>
        <ser>
          <idx val="4"/>
          <order val="4"/>
          <tx>
            <strRef>
              <f>'Steel - efficiency'!F71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efficiency'!$F$72:$F$86</f>
            </numRef>
          </val>
        </ser>
        <ser>
          <idx val="5"/>
          <order val="5"/>
          <tx>
            <strRef>
              <f>'Steel - efficiency'!G71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efficiency'!$G$72:$G$86</f>
            </numRef>
          </val>
        </ser>
        <ser>
          <idx val="6"/>
          <order val="6"/>
          <tx>
            <strRef>
              <f>'Steel - efficiency'!H71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efficiency'!$H$72:$H$86</f>
            </numRef>
          </val>
        </ser>
        <ser>
          <idx val="7"/>
          <order val="7"/>
          <tx>
            <strRef>
              <f>'Steel - efficiency'!I71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efficiency'!$I$72:$I$86</f>
            </numRef>
          </val>
        </ser>
        <ser>
          <idx val="8"/>
          <order val="8"/>
          <tx>
            <strRef>
              <f>'Steel - efficiency'!J71</f>
            </strRef>
          </tx>
          <spPr>
            <a:ln xmlns:a="http://schemas.openxmlformats.org/drawingml/2006/main">
              <a:prstDash val="solid"/>
            </a:ln>
          </spPr>
          <marker>
            <symbol val="none"/>
            <spPr>
              <a:ln xmlns:a="http://schemas.openxmlformats.org/drawingml/2006/main">
                <a:prstDash val="solid"/>
              </a:ln>
            </spPr>
          </marker>
          <cat>
            <numRef>
              <f>'Steel - efficiency'!$A$72:$A$86</f>
            </numRef>
          </cat>
          <val>
            <numRef>
              <f>'Steel - efficiency'!$J$72:$J$86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2.xml><?xml version="1.0" encoding="utf-8"?>
<chartSpace xmlns="http://schemas.openxmlformats.org/drawingml/2006/chart">
  <chart>
    <title>
      <tx>
        <rich>
          <a:bodyPr xmlns:a="http://schemas.openxmlformats.org/drawingml/2006/main"/>
          <a:p xmlns:a="http://schemas.openxmlformats.org/drawingml/2006/main">
            <a:pPr>
              <a:defRPr/>
            </a:pPr>
            <a:r>
              <a:t>EAF - Steel - efficiency (Efficiency gains (2020 = 1))</a:t>
            </a:r>
          </a:p>
        </rich>
      </tx>
    </title>
    <plotArea>
      <lineChart>
        <grouping val="standard"/>
        <ser>
          <idx val="0"/>
          <order val="0"/>
          <tx>
            <strRef>
              <f>'Steel - efficiency'!B92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efficiency'!$B$93:$B$107</f>
            </numRef>
          </val>
        </ser>
        <ser>
          <idx val="1"/>
          <order val="1"/>
          <tx>
            <strRef>
              <f>'Steel - efficiency'!C92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efficiency'!$C$93:$C$107</f>
            </numRef>
          </val>
        </ser>
        <ser>
          <idx val="2"/>
          <order val="2"/>
          <tx>
            <strRef>
              <f>'Steel - efficiency'!D92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efficiency'!$D$93:$D$107</f>
            </numRef>
          </val>
        </ser>
        <ser>
          <idx val="3"/>
          <order val="3"/>
          <tx>
            <strRef>
              <f>'Steel - efficiency'!E92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efficiency'!$E$93:$E$107</f>
            </numRef>
          </val>
        </ser>
        <ser>
          <idx val="4"/>
          <order val="4"/>
          <tx>
            <strRef>
              <f>'Steel - efficiency'!F92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efficiency'!$F$93:$F$107</f>
            </numRef>
          </val>
        </ser>
        <ser>
          <idx val="5"/>
          <order val="5"/>
          <tx>
            <strRef>
              <f>'Steel - efficiency'!G92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efficiency'!$G$93:$G$107</f>
            </numRef>
          </val>
        </ser>
        <ser>
          <idx val="6"/>
          <order val="6"/>
          <tx>
            <strRef>
              <f>'Steel - efficiency'!H92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efficiency'!$H$93:$H$107</f>
            </numRef>
          </val>
        </ser>
        <ser>
          <idx val="7"/>
          <order val="7"/>
          <tx>
            <strRef>
              <f>'Steel - efficiency'!I92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efficiency'!$I$93:$I$107</f>
            </numRef>
          </val>
        </ser>
        <ser>
          <idx val="8"/>
          <order val="8"/>
          <tx>
            <strRef>
              <f>'Steel - efficiency'!J92</f>
            </strRef>
          </tx>
          <spPr>
            <a:ln xmlns:a="http://schemas.openxmlformats.org/drawingml/2006/main">
              <a:prstDash val="solid"/>
            </a:ln>
          </spPr>
          <marker>
            <symbol val="none"/>
            <spPr>
              <a:ln xmlns:a="http://schemas.openxmlformats.org/drawingml/2006/main">
                <a:prstDash val="solid"/>
              </a:ln>
            </spPr>
          </marker>
          <cat>
            <numRef>
              <f>'Steel - efficiency'!$A$93:$A$107</f>
            </numRef>
          </cat>
          <val>
            <numRef>
              <f>'Steel - efficiency'!$J$93:$J$107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3.xml><?xml version="1.0" encoding="utf-8"?>
<chartSpace xmlns="http://schemas.openxmlformats.org/drawingml/2006/chart">
  <chart>
    <title>
      <tx>
        <rich>
          <a:bodyPr xmlns:a="http://schemas.openxmlformats.org/drawingml/2006/main"/>
          <a:p xmlns:a="http://schemas.openxmlformats.org/drawingml/2006/main">
            <a:pPr>
              <a:defRPr/>
            </a:pPr>
            <a:r>
              <a:t>INDIA - Steel - efficiency (Efficiency gains (2020 = 1))</a:t>
            </a:r>
          </a:p>
        </rich>
      </tx>
    </title>
    <plotArea>
      <lineChart>
        <grouping val="standard"/>
        <ser>
          <idx val="0"/>
          <order val="0"/>
          <tx>
            <strRef>
              <f>'Steel - efficiency'!B113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efficiency'!$B$114:$B$128</f>
            </numRef>
          </val>
        </ser>
        <ser>
          <idx val="1"/>
          <order val="1"/>
          <tx>
            <strRef>
              <f>'Steel - efficiency'!C113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efficiency'!$C$114:$C$128</f>
            </numRef>
          </val>
        </ser>
        <ser>
          <idx val="2"/>
          <order val="2"/>
          <tx>
            <strRef>
              <f>'Steel - efficiency'!D113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efficiency'!$D$114:$D$128</f>
            </numRef>
          </val>
        </ser>
        <ser>
          <idx val="3"/>
          <order val="3"/>
          <tx>
            <strRef>
              <f>'Steel - efficiency'!E113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efficiency'!$E$114:$E$128</f>
            </numRef>
          </val>
        </ser>
        <ser>
          <idx val="4"/>
          <order val="4"/>
          <tx>
            <strRef>
              <f>'Steel - efficiency'!F113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efficiency'!$F$114:$F$128</f>
            </numRef>
          </val>
        </ser>
        <ser>
          <idx val="5"/>
          <order val="5"/>
          <tx>
            <strRef>
              <f>'Steel - efficiency'!G113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efficiency'!$G$114:$G$128</f>
            </numRef>
          </val>
        </ser>
        <ser>
          <idx val="6"/>
          <order val="6"/>
          <tx>
            <strRef>
              <f>'Steel - efficiency'!H113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efficiency'!$H$114:$H$128</f>
            </numRef>
          </val>
        </ser>
        <ser>
          <idx val="7"/>
          <order val="7"/>
          <tx>
            <strRef>
              <f>'Steel - efficiency'!I113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efficiency'!$I$114:$I$128</f>
            </numRef>
          </val>
        </ser>
        <ser>
          <idx val="8"/>
          <order val="8"/>
          <tx>
            <strRef>
              <f>'Steel - efficiency'!J113</f>
            </strRef>
          </tx>
          <spPr>
            <a:ln xmlns:a="http://schemas.openxmlformats.org/drawingml/2006/main">
              <a:prstDash val="solid"/>
            </a:ln>
          </spPr>
          <marker>
            <symbol val="none"/>
            <spPr>
              <a:ln xmlns:a="http://schemas.openxmlformats.org/drawingml/2006/main">
                <a:prstDash val="solid"/>
              </a:ln>
            </spPr>
          </marker>
          <cat>
            <numRef>
              <f>'Steel - efficiency'!$A$114:$A$128</f>
            </numRef>
          </cat>
          <val>
            <numRef>
              <f>'Steel - efficiency'!$J$114:$J$128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4.xml><?xml version="1.0" encoding="utf-8"?>
<chartSpace xmlns="http://schemas.openxmlformats.org/drawingml/2006/chart">
  <chart>
    <title>
      <tx>
        <rich>
          <a:bodyPr xmlns:a="http://schemas.openxmlformats.org/drawingml/2006/main"/>
          <a:p xmlns:a="http://schemas.openxmlformats.org/drawingml/2006/main">
            <a:pPr>
              <a:defRPr/>
            </a:pPr>
            <a:r>
              <a:t>INDO - Steel - efficiency (Efficiency gains (2020 = 1))</a:t>
            </a:r>
          </a:p>
        </rich>
      </tx>
    </title>
    <plotArea>
      <lineChart>
        <grouping val="standard"/>
        <ser>
          <idx val="0"/>
          <order val="0"/>
          <tx>
            <strRef>
              <f>'Steel - efficiency'!B134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efficiency'!$B$135:$B$149</f>
            </numRef>
          </val>
        </ser>
        <ser>
          <idx val="1"/>
          <order val="1"/>
          <tx>
            <strRef>
              <f>'Steel - efficiency'!C134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efficiency'!$C$135:$C$149</f>
            </numRef>
          </val>
        </ser>
        <ser>
          <idx val="2"/>
          <order val="2"/>
          <tx>
            <strRef>
              <f>'Steel - efficiency'!D134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efficiency'!$D$135:$D$149</f>
            </numRef>
          </val>
        </ser>
        <ser>
          <idx val="3"/>
          <order val="3"/>
          <tx>
            <strRef>
              <f>'Steel - efficiency'!E134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efficiency'!$E$135:$E$149</f>
            </numRef>
          </val>
        </ser>
        <ser>
          <idx val="4"/>
          <order val="4"/>
          <tx>
            <strRef>
              <f>'Steel - efficiency'!F134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efficiency'!$F$135:$F$149</f>
            </numRef>
          </val>
        </ser>
        <ser>
          <idx val="5"/>
          <order val="5"/>
          <tx>
            <strRef>
              <f>'Steel - efficiency'!G134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efficiency'!$G$135:$G$149</f>
            </numRef>
          </val>
        </ser>
        <ser>
          <idx val="6"/>
          <order val="6"/>
          <tx>
            <strRef>
              <f>'Steel - efficiency'!H134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efficiency'!$H$135:$H$149</f>
            </numRef>
          </val>
        </ser>
        <ser>
          <idx val="7"/>
          <order val="7"/>
          <tx>
            <strRef>
              <f>'Steel - efficiency'!I134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efficiency'!$I$135:$I$149</f>
            </numRef>
          </val>
        </ser>
        <ser>
          <idx val="8"/>
          <order val="8"/>
          <tx>
            <strRef>
              <f>'Steel - efficiency'!J134</f>
            </strRef>
          </tx>
          <spPr>
            <a:ln xmlns:a="http://schemas.openxmlformats.org/drawingml/2006/main">
              <a:prstDash val="solid"/>
            </a:ln>
          </spPr>
          <marker>
            <symbol val="none"/>
            <spPr>
              <a:ln xmlns:a="http://schemas.openxmlformats.org/drawingml/2006/main">
                <a:prstDash val="solid"/>
              </a:ln>
            </spPr>
          </marker>
          <cat>
            <numRef>
              <f>'Steel - efficiency'!$A$135:$A$149</f>
            </numRef>
          </cat>
          <val>
            <numRef>
              <f>'Steel - efficiency'!$J$135:$J$149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5.xml><?xml version="1.0" encoding="utf-8"?>
<chartSpace xmlns="http://schemas.openxmlformats.org/drawingml/2006/chart">
  <chart>
    <title>
      <tx>
        <rich>
          <a:bodyPr xmlns:a="http://schemas.openxmlformats.org/drawingml/2006/main"/>
          <a:p xmlns:a="http://schemas.openxmlformats.org/drawingml/2006/main">
            <a:pPr>
              <a:defRPr/>
            </a:pPr>
            <a:r>
              <a:t>JAP - Steel - efficiency (Efficiency gains (2020 = 1))</a:t>
            </a:r>
          </a:p>
        </rich>
      </tx>
    </title>
    <plotArea>
      <lineChart>
        <grouping val="standard"/>
        <ser>
          <idx val="0"/>
          <order val="0"/>
          <tx>
            <strRef>
              <f>'Steel - efficiency'!B155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efficiency'!$B$156:$B$170</f>
            </numRef>
          </val>
        </ser>
        <ser>
          <idx val="1"/>
          <order val="1"/>
          <tx>
            <strRef>
              <f>'Steel - efficiency'!C155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efficiency'!$C$156:$C$170</f>
            </numRef>
          </val>
        </ser>
        <ser>
          <idx val="2"/>
          <order val="2"/>
          <tx>
            <strRef>
              <f>'Steel - efficiency'!D155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efficiency'!$D$156:$D$170</f>
            </numRef>
          </val>
        </ser>
        <ser>
          <idx val="3"/>
          <order val="3"/>
          <tx>
            <strRef>
              <f>'Steel - efficiency'!E155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efficiency'!$E$156:$E$170</f>
            </numRef>
          </val>
        </ser>
        <ser>
          <idx val="4"/>
          <order val="4"/>
          <tx>
            <strRef>
              <f>'Steel - efficiency'!F155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efficiency'!$F$156:$F$170</f>
            </numRef>
          </val>
        </ser>
        <ser>
          <idx val="5"/>
          <order val="5"/>
          <tx>
            <strRef>
              <f>'Steel - efficiency'!G155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efficiency'!$G$156:$G$170</f>
            </numRef>
          </val>
        </ser>
        <ser>
          <idx val="6"/>
          <order val="6"/>
          <tx>
            <strRef>
              <f>'Steel - efficiency'!H155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efficiency'!$H$156:$H$170</f>
            </numRef>
          </val>
        </ser>
        <ser>
          <idx val="7"/>
          <order val="7"/>
          <tx>
            <strRef>
              <f>'Steel - efficiency'!I155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efficiency'!$I$156:$I$170</f>
            </numRef>
          </val>
        </ser>
        <ser>
          <idx val="8"/>
          <order val="8"/>
          <tx>
            <strRef>
              <f>'Steel - efficiency'!J155</f>
            </strRef>
          </tx>
          <spPr>
            <a:ln xmlns:a="http://schemas.openxmlformats.org/drawingml/2006/main">
              <a:prstDash val="solid"/>
            </a:ln>
          </spPr>
          <marker>
            <symbol val="none"/>
            <spPr>
              <a:ln xmlns:a="http://schemas.openxmlformats.org/drawingml/2006/main">
                <a:prstDash val="solid"/>
              </a:ln>
            </spPr>
          </marker>
          <cat>
            <numRef>
              <f>'Steel - efficiency'!$A$156:$A$170</f>
            </numRef>
          </cat>
          <val>
            <numRef>
              <f>'Steel - efficiency'!$J$156:$J$170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6.xml><?xml version="1.0" encoding="utf-8"?>
<chartSpace xmlns="http://schemas.openxmlformats.org/drawingml/2006/chart">
  <chart>
    <title>
      <tx>
        <rich>
          <a:bodyPr xmlns:a="http://schemas.openxmlformats.org/drawingml/2006/main"/>
          <a:p xmlns:a="http://schemas.openxmlformats.org/drawingml/2006/main">
            <a:pPr>
              <a:defRPr/>
            </a:pPr>
            <a:r>
              <a:t>KOR - Steel - efficiency (Efficiency gains (2020 = 1))</a:t>
            </a:r>
          </a:p>
        </rich>
      </tx>
    </title>
    <plotArea>
      <lineChart>
        <grouping val="standard"/>
        <ser>
          <idx val="0"/>
          <order val="0"/>
          <tx>
            <strRef>
              <f>'Steel - efficiency'!B176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efficiency'!$B$177:$B$191</f>
            </numRef>
          </val>
        </ser>
        <ser>
          <idx val="1"/>
          <order val="1"/>
          <tx>
            <strRef>
              <f>'Steel - efficiency'!C176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efficiency'!$C$177:$C$191</f>
            </numRef>
          </val>
        </ser>
        <ser>
          <idx val="2"/>
          <order val="2"/>
          <tx>
            <strRef>
              <f>'Steel - efficiency'!D176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efficiency'!$D$177:$D$191</f>
            </numRef>
          </val>
        </ser>
        <ser>
          <idx val="3"/>
          <order val="3"/>
          <tx>
            <strRef>
              <f>'Steel - efficiency'!E176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efficiency'!$E$177:$E$191</f>
            </numRef>
          </val>
        </ser>
        <ser>
          <idx val="4"/>
          <order val="4"/>
          <tx>
            <strRef>
              <f>'Steel - efficiency'!F176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efficiency'!$F$177:$F$191</f>
            </numRef>
          </val>
        </ser>
        <ser>
          <idx val="5"/>
          <order val="5"/>
          <tx>
            <strRef>
              <f>'Steel - efficiency'!G176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efficiency'!$G$177:$G$191</f>
            </numRef>
          </val>
        </ser>
        <ser>
          <idx val="6"/>
          <order val="6"/>
          <tx>
            <strRef>
              <f>'Steel - efficiency'!H176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efficiency'!$H$177:$H$191</f>
            </numRef>
          </val>
        </ser>
        <ser>
          <idx val="7"/>
          <order val="7"/>
          <tx>
            <strRef>
              <f>'Steel - efficiency'!I176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efficiency'!$I$177:$I$191</f>
            </numRef>
          </val>
        </ser>
        <ser>
          <idx val="8"/>
          <order val="8"/>
          <tx>
            <strRef>
              <f>'Steel - efficiency'!J176</f>
            </strRef>
          </tx>
          <spPr>
            <a:ln xmlns:a="http://schemas.openxmlformats.org/drawingml/2006/main">
              <a:prstDash val="solid"/>
            </a:ln>
          </spPr>
          <marker>
            <symbol val="none"/>
            <spPr>
              <a:ln xmlns:a="http://schemas.openxmlformats.org/drawingml/2006/main">
                <a:prstDash val="solid"/>
              </a:ln>
            </spPr>
          </marker>
          <cat>
            <numRef>
              <f>'Steel - efficiency'!$A$177:$A$191</f>
            </numRef>
          </cat>
          <val>
            <numRef>
              <f>'Steel - efficiency'!$J$177:$J$191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7.xml><?xml version="1.0" encoding="utf-8"?>
<chartSpace xmlns="http://schemas.openxmlformats.org/drawingml/2006/chart">
  <chart>
    <title>
      <tx>
        <rich>
          <a:bodyPr xmlns:a="http://schemas.openxmlformats.org/drawingml/2006/main"/>
          <a:p xmlns:a="http://schemas.openxmlformats.org/drawingml/2006/main">
            <a:pPr>
              <a:defRPr/>
            </a:pPr>
            <a:r>
              <a:t>ME - Steel - efficiency (Efficiency gains (2020 = 1))</a:t>
            </a:r>
          </a:p>
        </rich>
      </tx>
    </title>
    <plotArea>
      <lineChart>
        <grouping val="standard"/>
        <ser>
          <idx val="0"/>
          <order val="0"/>
          <tx>
            <strRef>
              <f>'Steel - efficiency'!B197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efficiency'!$B$198:$B$212</f>
            </numRef>
          </val>
        </ser>
        <ser>
          <idx val="1"/>
          <order val="1"/>
          <tx>
            <strRef>
              <f>'Steel - efficiency'!C197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efficiency'!$C$198:$C$212</f>
            </numRef>
          </val>
        </ser>
        <ser>
          <idx val="2"/>
          <order val="2"/>
          <tx>
            <strRef>
              <f>'Steel - efficiency'!D197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efficiency'!$D$198:$D$212</f>
            </numRef>
          </val>
        </ser>
        <ser>
          <idx val="3"/>
          <order val="3"/>
          <tx>
            <strRef>
              <f>'Steel - efficiency'!E197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efficiency'!$E$198:$E$212</f>
            </numRef>
          </val>
        </ser>
        <ser>
          <idx val="4"/>
          <order val="4"/>
          <tx>
            <strRef>
              <f>'Steel - efficiency'!F197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efficiency'!$F$198:$F$212</f>
            </numRef>
          </val>
        </ser>
        <ser>
          <idx val="5"/>
          <order val="5"/>
          <tx>
            <strRef>
              <f>'Steel - efficiency'!G197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efficiency'!$G$198:$G$212</f>
            </numRef>
          </val>
        </ser>
        <ser>
          <idx val="6"/>
          <order val="6"/>
          <tx>
            <strRef>
              <f>'Steel - efficiency'!H197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efficiency'!$H$198:$H$212</f>
            </numRef>
          </val>
        </ser>
        <ser>
          <idx val="7"/>
          <order val="7"/>
          <tx>
            <strRef>
              <f>'Steel - efficiency'!I197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efficiency'!$I$198:$I$212</f>
            </numRef>
          </val>
        </ser>
        <ser>
          <idx val="8"/>
          <order val="8"/>
          <tx>
            <strRef>
              <f>'Steel - efficiency'!J197</f>
            </strRef>
          </tx>
          <spPr>
            <a:ln xmlns:a="http://schemas.openxmlformats.org/drawingml/2006/main">
              <a:prstDash val="solid"/>
            </a:ln>
          </spPr>
          <marker>
            <symbol val="none"/>
            <spPr>
              <a:ln xmlns:a="http://schemas.openxmlformats.org/drawingml/2006/main">
                <a:prstDash val="solid"/>
              </a:ln>
            </spPr>
          </marker>
          <cat>
            <numRef>
              <f>'Steel - efficiency'!$A$198:$A$212</f>
            </numRef>
          </cat>
          <val>
            <numRef>
              <f>'Steel - efficiency'!$J$198:$J$212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8.xml><?xml version="1.0" encoding="utf-8"?>
<chartSpace xmlns="http://schemas.openxmlformats.org/drawingml/2006/chart">
  <chart>
    <title>
      <tx>
        <rich>
          <a:bodyPr xmlns:a="http://schemas.openxmlformats.org/drawingml/2006/main"/>
          <a:p xmlns:a="http://schemas.openxmlformats.org/drawingml/2006/main">
            <a:pPr>
              <a:defRPr/>
            </a:pPr>
            <a:r>
              <a:t>MEX - Steel - efficiency (Efficiency gains (2020 = 1))</a:t>
            </a:r>
          </a:p>
        </rich>
      </tx>
    </title>
    <plotArea>
      <lineChart>
        <grouping val="standard"/>
        <ser>
          <idx val="0"/>
          <order val="0"/>
          <tx>
            <strRef>
              <f>'Steel - efficiency'!B218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efficiency'!$B$219:$B$233</f>
            </numRef>
          </val>
        </ser>
        <ser>
          <idx val="1"/>
          <order val="1"/>
          <tx>
            <strRef>
              <f>'Steel - efficiency'!C218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efficiency'!$C$219:$C$233</f>
            </numRef>
          </val>
        </ser>
        <ser>
          <idx val="2"/>
          <order val="2"/>
          <tx>
            <strRef>
              <f>'Steel - efficiency'!D218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efficiency'!$D$219:$D$233</f>
            </numRef>
          </val>
        </ser>
        <ser>
          <idx val="3"/>
          <order val="3"/>
          <tx>
            <strRef>
              <f>'Steel - efficiency'!E218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efficiency'!$E$219:$E$233</f>
            </numRef>
          </val>
        </ser>
        <ser>
          <idx val="4"/>
          <order val="4"/>
          <tx>
            <strRef>
              <f>'Steel - efficiency'!F218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efficiency'!$F$219:$F$233</f>
            </numRef>
          </val>
        </ser>
        <ser>
          <idx val="5"/>
          <order val="5"/>
          <tx>
            <strRef>
              <f>'Steel - efficiency'!G218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efficiency'!$G$219:$G$233</f>
            </numRef>
          </val>
        </ser>
        <ser>
          <idx val="6"/>
          <order val="6"/>
          <tx>
            <strRef>
              <f>'Steel - efficiency'!H218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efficiency'!$H$219:$H$233</f>
            </numRef>
          </val>
        </ser>
        <ser>
          <idx val="7"/>
          <order val="7"/>
          <tx>
            <strRef>
              <f>'Steel - efficiency'!I218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efficiency'!$I$219:$I$233</f>
            </numRef>
          </val>
        </ser>
        <ser>
          <idx val="8"/>
          <order val="8"/>
          <tx>
            <strRef>
              <f>'Steel - efficiency'!J218</f>
            </strRef>
          </tx>
          <spPr>
            <a:ln xmlns:a="http://schemas.openxmlformats.org/drawingml/2006/main">
              <a:prstDash val="solid"/>
            </a:ln>
          </spPr>
          <marker>
            <symbol val="none"/>
            <spPr>
              <a:ln xmlns:a="http://schemas.openxmlformats.org/drawingml/2006/main">
                <a:prstDash val="solid"/>
              </a:ln>
            </spPr>
          </marker>
          <cat>
            <numRef>
              <f>'Steel - efficiency'!$A$219:$A$233</f>
            </numRef>
          </cat>
          <val>
            <numRef>
              <f>'Steel - efficiency'!$J$219:$J$233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9.xml><?xml version="1.0" encoding="utf-8"?>
<chartSpace xmlns="http://schemas.openxmlformats.org/drawingml/2006/chart">
  <chart>
    <title>
      <tx>
        <rich>
          <a:bodyPr xmlns:a="http://schemas.openxmlformats.org/drawingml/2006/main"/>
          <a:p xmlns:a="http://schemas.openxmlformats.org/drawingml/2006/main">
            <a:pPr>
              <a:defRPr/>
            </a:pPr>
            <a:r>
              <a:t>NAF - Steel - efficiency (Efficiency gains (2020 = 1))</a:t>
            </a:r>
          </a:p>
        </rich>
      </tx>
    </title>
    <plotArea>
      <lineChart>
        <grouping val="standard"/>
        <ser>
          <idx val="0"/>
          <order val="0"/>
          <tx>
            <strRef>
              <f>'Steel - efficiency'!B239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efficiency'!$B$240:$B$254</f>
            </numRef>
          </val>
        </ser>
        <ser>
          <idx val="1"/>
          <order val="1"/>
          <tx>
            <strRef>
              <f>'Steel - efficiency'!C239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efficiency'!$C$240:$C$254</f>
            </numRef>
          </val>
        </ser>
        <ser>
          <idx val="2"/>
          <order val="2"/>
          <tx>
            <strRef>
              <f>'Steel - efficiency'!D239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efficiency'!$D$240:$D$254</f>
            </numRef>
          </val>
        </ser>
        <ser>
          <idx val="3"/>
          <order val="3"/>
          <tx>
            <strRef>
              <f>'Steel - efficiency'!E239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efficiency'!$E$240:$E$254</f>
            </numRef>
          </val>
        </ser>
        <ser>
          <idx val="4"/>
          <order val="4"/>
          <tx>
            <strRef>
              <f>'Steel - efficiency'!F239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efficiency'!$F$240:$F$254</f>
            </numRef>
          </val>
        </ser>
        <ser>
          <idx val="5"/>
          <order val="5"/>
          <tx>
            <strRef>
              <f>'Steel - efficiency'!G239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efficiency'!$G$240:$G$254</f>
            </numRef>
          </val>
        </ser>
        <ser>
          <idx val="6"/>
          <order val="6"/>
          <tx>
            <strRef>
              <f>'Steel - efficiency'!H239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efficiency'!$H$240:$H$254</f>
            </numRef>
          </val>
        </ser>
        <ser>
          <idx val="7"/>
          <order val="7"/>
          <tx>
            <strRef>
              <f>'Steel - efficiency'!I239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efficiency'!$I$240:$I$254</f>
            </numRef>
          </val>
        </ser>
        <ser>
          <idx val="8"/>
          <order val="8"/>
          <tx>
            <strRef>
              <f>'Steel - efficiency'!J239</f>
            </strRef>
          </tx>
          <spPr>
            <a:ln xmlns:a="http://schemas.openxmlformats.org/drawingml/2006/main">
              <a:prstDash val="solid"/>
            </a:ln>
          </spPr>
          <marker>
            <symbol val="none"/>
            <spPr>
              <a:ln xmlns:a="http://schemas.openxmlformats.org/drawingml/2006/main">
                <a:prstDash val="solid"/>
              </a:ln>
            </spPr>
          </marker>
          <cat>
            <numRef>
              <f>'Steel - efficiency'!$A$240:$A$254</f>
            </numRef>
          </cat>
          <val>
            <numRef>
              <f>'Steel - efficiency'!$J$240:$J$254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0.xml><?xml version="1.0" encoding="utf-8"?>
<chartSpace xmlns="http://schemas.openxmlformats.org/drawingml/2006/chart">
  <chart>
    <title>
      <tx>
        <rich>
          <a:bodyPr xmlns:a="http://schemas.openxmlformats.org/drawingml/2006/main"/>
          <a:p xmlns:a="http://schemas.openxmlformats.org/drawingml/2006/main">
            <a:pPr>
              <a:defRPr/>
            </a:pPr>
            <a:r>
              <a:t>OCE - Steel - efficiency (Efficiency gains (2020 = 1))</a:t>
            </a:r>
          </a:p>
        </rich>
      </tx>
    </title>
    <plotArea>
      <lineChart>
        <grouping val="standard"/>
        <ser>
          <idx val="0"/>
          <order val="0"/>
          <tx>
            <strRef>
              <f>'Steel - efficiency'!B260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efficiency'!$B$261:$B$275</f>
            </numRef>
          </val>
        </ser>
        <ser>
          <idx val="1"/>
          <order val="1"/>
          <tx>
            <strRef>
              <f>'Steel - efficiency'!C260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efficiency'!$C$261:$C$275</f>
            </numRef>
          </val>
        </ser>
        <ser>
          <idx val="2"/>
          <order val="2"/>
          <tx>
            <strRef>
              <f>'Steel - efficiency'!D260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efficiency'!$D$261:$D$275</f>
            </numRef>
          </val>
        </ser>
        <ser>
          <idx val="3"/>
          <order val="3"/>
          <tx>
            <strRef>
              <f>'Steel - efficiency'!E260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efficiency'!$E$261:$E$275</f>
            </numRef>
          </val>
        </ser>
        <ser>
          <idx val="4"/>
          <order val="4"/>
          <tx>
            <strRef>
              <f>'Steel - efficiency'!F260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efficiency'!$F$261:$F$275</f>
            </numRef>
          </val>
        </ser>
        <ser>
          <idx val="5"/>
          <order val="5"/>
          <tx>
            <strRef>
              <f>'Steel - efficiency'!G260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efficiency'!$G$261:$G$275</f>
            </numRef>
          </val>
        </ser>
        <ser>
          <idx val="6"/>
          <order val="6"/>
          <tx>
            <strRef>
              <f>'Steel - efficiency'!H260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efficiency'!$H$261:$H$275</f>
            </numRef>
          </val>
        </ser>
        <ser>
          <idx val="7"/>
          <order val="7"/>
          <tx>
            <strRef>
              <f>'Steel - efficiency'!I260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efficiency'!$I$261:$I$275</f>
            </numRef>
          </val>
        </ser>
        <ser>
          <idx val="8"/>
          <order val="8"/>
          <tx>
            <strRef>
              <f>'Steel - efficiency'!J260</f>
            </strRef>
          </tx>
          <spPr>
            <a:ln xmlns:a="http://schemas.openxmlformats.org/drawingml/2006/main">
              <a:prstDash val="solid"/>
            </a:ln>
          </spPr>
          <marker>
            <symbol val="none"/>
            <spPr>
              <a:ln xmlns:a="http://schemas.openxmlformats.org/drawingml/2006/main">
                <a:prstDash val="solid"/>
              </a:ln>
            </spPr>
          </marker>
          <cat>
            <numRef>
              <f>'Steel - efficiency'!$A$261:$A$275</f>
            </numRef>
          </cat>
          <val>
            <numRef>
              <f>'Steel - efficiency'!$J$261:$J$275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1.xml><?xml version="1.0" encoding="utf-8"?>
<chartSpace xmlns="http://schemas.openxmlformats.org/drawingml/2006/chart">
  <chart>
    <title>
      <tx>
        <rich>
          <a:bodyPr xmlns:a="http://schemas.openxmlformats.org/drawingml/2006/main"/>
          <a:p xmlns:a="http://schemas.openxmlformats.org/drawingml/2006/main">
            <a:pPr>
              <a:defRPr/>
            </a:pPr>
            <a:r>
              <a:t>RCAM - Steel - efficiency (Efficiency gains (2020 = 1))</a:t>
            </a:r>
          </a:p>
        </rich>
      </tx>
    </title>
    <plotArea>
      <lineChart>
        <grouping val="standard"/>
        <ser>
          <idx val="0"/>
          <order val="0"/>
          <tx>
            <strRef>
              <f>'Steel - efficiency'!B281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efficiency'!$B$282:$B$296</f>
            </numRef>
          </val>
        </ser>
        <ser>
          <idx val="1"/>
          <order val="1"/>
          <tx>
            <strRef>
              <f>'Steel - efficiency'!C281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efficiency'!$C$282:$C$296</f>
            </numRef>
          </val>
        </ser>
        <ser>
          <idx val="2"/>
          <order val="2"/>
          <tx>
            <strRef>
              <f>'Steel - efficiency'!D281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efficiency'!$D$282:$D$296</f>
            </numRef>
          </val>
        </ser>
        <ser>
          <idx val="3"/>
          <order val="3"/>
          <tx>
            <strRef>
              <f>'Steel - efficiency'!E281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efficiency'!$E$282:$E$296</f>
            </numRef>
          </val>
        </ser>
        <ser>
          <idx val="4"/>
          <order val="4"/>
          <tx>
            <strRef>
              <f>'Steel - efficiency'!F281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efficiency'!$F$282:$F$296</f>
            </numRef>
          </val>
        </ser>
        <ser>
          <idx val="5"/>
          <order val="5"/>
          <tx>
            <strRef>
              <f>'Steel - efficiency'!G281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efficiency'!$G$282:$G$296</f>
            </numRef>
          </val>
        </ser>
        <ser>
          <idx val="6"/>
          <order val="6"/>
          <tx>
            <strRef>
              <f>'Steel - efficiency'!H281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efficiency'!$H$282:$H$296</f>
            </numRef>
          </val>
        </ser>
        <ser>
          <idx val="7"/>
          <order val="7"/>
          <tx>
            <strRef>
              <f>'Steel - efficiency'!I281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efficiency'!$I$282:$I$296</f>
            </numRef>
          </val>
        </ser>
        <ser>
          <idx val="8"/>
          <order val="8"/>
          <tx>
            <strRef>
              <f>'Steel - efficiency'!J281</f>
            </strRef>
          </tx>
          <spPr>
            <a:ln xmlns:a="http://schemas.openxmlformats.org/drawingml/2006/main">
              <a:prstDash val="solid"/>
            </a:ln>
          </spPr>
          <marker>
            <symbol val="none"/>
            <spPr>
              <a:ln xmlns:a="http://schemas.openxmlformats.org/drawingml/2006/main">
                <a:prstDash val="solid"/>
              </a:ln>
            </spPr>
          </marker>
          <cat>
            <numRef>
              <f>'Steel - efficiency'!$A$282:$A$296</f>
            </numRef>
          </cat>
          <val>
            <numRef>
              <f>'Steel - efficiency'!$J$282:$J$296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2.xml><?xml version="1.0" encoding="utf-8"?>
<chartSpace xmlns="http://schemas.openxmlformats.org/drawingml/2006/chart">
  <chart>
    <title>
      <tx>
        <rich>
          <a:bodyPr xmlns:a="http://schemas.openxmlformats.org/drawingml/2006/main"/>
          <a:p xmlns:a="http://schemas.openxmlformats.org/drawingml/2006/main">
            <a:pPr>
              <a:defRPr/>
            </a:pPr>
            <a:r>
              <a:t>RSAF - Steel - efficiency (Efficiency gains (2020 = 1))</a:t>
            </a:r>
          </a:p>
        </rich>
      </tx>
    </title>
    <plotArea>
      <lineChart>
        <grouping val="standard"/>
        <ser>
          <idx val="0"/>
          <order val="0"/>
          <tx>
            <strRef>
              <f>'Steel - efficiency'!B302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efficiency'!$B$303:$B$317</f>
            </numRef>
          </val>
        </ser>
        <ser>
          <idx val="1"/>
          <order val="1"/>
          <tx>
            <strRef>
              <f>'Steel - efficiency'!C302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efficiency'!$C$303:$C$317</f>
            </numRef>
          </val>
        </ser>
        <ser>
          <idx val="2"/>
          <order val="2"/>
          <tx>
            <strRef>
              <f>'Steel - efficiency'!D302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efficiency'!$D$303:$D$317</f>
            </numRef>
          </val>
        </ser>
        <ser>
          <idx val="3"/>
          <order val="3"/>
          <tx>
            <strRef>
              <f>'Steel - efficiency'!E302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efficiency'!$E$303:$E$317</f>
            </numRef>
          </val>
        </ser>
        <ser>
          <idx val="4"/>
          <order val="4"/>
          <tx>
            <strRef>
              <f>'Steel - efficiency'!F302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efficiency'!$F$303:$F$317</f>
            </numRef>
          </val>
        </ser>
        <ser>
          <idx val="5"/>
          <order val="5"/>
          <tx>
            <strRef>
              <f>'Steel - efficiency'!G302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efficiency'!$G$303:$G$317</f>
            </numRef>
          </val>
        </ser>
        <ser>
          <idx val="6"/>
          <order val="6"/>
          <tx>
            <strRef>
              <f>'Steel - efficiency'!H302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efficiency'!$H$303:$H$317</f>
            </numRef>
          </val>
        </ser>
        <ser>
          <idx val="7"/>
          <order val="7"/>
          <tx>
            <strRef>
              <f>'Steel - efficiency'!I302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efficiency'!$I$303:$I$317</f>
            </numRef>
          </val>
        </ser>
        <ser>
          <idx val="8"/>
          <order val="8"/>
          <tx>
            <strRef>
              <f>'Steel - efficiency'!J302</f>
            </strRef>
          </tx>
          <spPr>
            <a:ln xmlns:a="http://schemas.openxmlformats.org/drawingml/2006/main">
              <a:prstDash val="solid"/>
            </a:ln>
          </spPr>
          <marker>
            <symbol val="none"/>
            <spPr>
              <a:ln xmlns:a="http://schemas.openxmlformats.org/drawingml/2006/main">
                <a:prstDash val="solid"/>
              </a:ln>
            </spPr>
          </marker>
          <cat>
            <numRef>
              <f>'Steel - efficiency'!$A$303:$A$317</f>
            </numRef>
          </cat>
          <val>
            <numRef>
              <f>'Steel - efficiency'!$J$303:$J$317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3.xml><?xml version="1.0" encoding="utf-8"?>
<chartSpace xmlns="http://schemas.openxmlformats.org/drawingml/2006/chart">
  <chart>
    <title>
      <tx>
        <rich>
          <a:bodyPr xmlns:a="http://schemas.openxmlformats.org/drawingml/2006/main"/>
          <a:p xmlns:a="http://schemas.openxmlformats.org/drawingml/2006/main">
            <a:pPr>
              <a:defRPr/>
            </a:pPr>
            <a:r>
              <a:t>RSAM - Steel - efficiency (Efficiency gains (2020 = 1))</a:t>
            </a:r>
          </a:p>
        </rich>
      </tx>
    </title>
    <plotArea>
      <lineChart>
        <grouping val="standard"/>
        <ser>
          <idx val="0"/>
          <order val="0"/>
          <tx>
            <strRef>
              <f>'Steel - efficiency'!B323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efficiency'!$B$324:$B$338</f>
            </numRef>
          </val>
        </ser>
        <ser>
          <idx val="1"/>
          <order val="1"/>
          <tx>
            <strRef>
              <f>'Steel - efficiency'!C323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efficiency'!$C$324:$C$338</f>
            </numRef>
          </val>
        </ser>
        <ser>
          <idx val="2"/>
          <order val="2"/>
          <tx>
            <strRef>
              <f>'Steel - efficiency'!D323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efficiency'!$D$324:$D$338</f>
            </numRef>
          </val>
        </ser>
        <ser>
          <idx val="3"/>
          <order val="3"/>
          <tx>
            <strRef>
              <f>'Steel - efficiency'!E323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efficiency'!$E$324:$E$338</f>
            </numRef>
          </val>
        </ser>
        <ser>
          <idx val="4"/>
          <order val="4"/>
          <tx>
            <strRef>
              <f>'Steel - efficiency'!F323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efficiency'!$F$324:$F$338</f>
            </numRef>
          </val>
        </ser>
        <ser>
          <idx val="5"/>
          <order val="5"/>
          <tx>
            <strRef>
              <f>'Steel - efficiency'!G323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efficiency'!$G$324:$G$338</f>
            </numRef>
          </val>
        </ser>
        <ser>
          <idx val="6"/>
          <order val="6"/>
          <tx>
            <strRef>
              <f>'Steel - efficiency'!H323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efficiency'!$H$324:$H$338</f>
            </numRef>
          </val>
        </ser>
        <ser>
          <idx val="7"/>
          <order val="7"/>
          <tx>
            <strRef>
              <f>'Steel - efficiency'!I323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efficiency'!$I$324:$I$338</f>
            </numRef>
          </val>
        </ser>
        <ser>
          <idx val="8"/>
          <order val="8"/>
          <tx>
            <strRef>
              <f>'Steel - efficiency'!J323</f>
            </strRef>
          </tx>
          <spPr>
            <a:ln xmlns:a="http://schemas.openxmlformats.org/drawingml/2006/main">
              <a:prstDash val="solid"/>
            </a:ln>
          </spPr>
          <marker>
            <symbol val="none"/>
            <spPr>
              <a:ln xmlns:a="http://schemas.openxmlformats.org/drawingml/2006/main">
                <a:prstDash val="solid"/>
              </a:ln>
            </spPr>
          </marker>
          <cat>
            <numRef>
              <f>'Steel - efficiency'!$A$324:$A$338</f>
            </numRef>
          </cat>
          <val>
            <numRef>
              <f>'Steel - efficiency'!$J$324:$J$338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4.xml><?xml version="1.0" encoding="utf-8"?>
<chartSpace xmlns="http://schemas.openxmlformats.org/drawingml/2006/chart">
  <chart>
    <title>
      <tx>
        <rich>
          <a:bodyPr xmlns:a="http://schemas.openxmlformats.org/drawingml/2006/main"/>
          <a:p xmlns:a="http://schemas.openxmlformats.org/drawingml/2006/main">
            <a:pPr>
              <a:defRPr/>
            </a:pPr>
            <a:r>
              <a:t>RSAS - Steel - efficiency (Efficiency gains (2020 = 1))</a:t>
            </a:r>
          </a:p>
        </rich>
      </tx>
    </title>
    <plotArea>
      <lineChart>
        <grouping val="standard"/>
        <ser>
          <idx val="0"/>
          <order val="0"/>
          <tx>
            <strRef>
              <f>'Steel - efficiency'!B344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efficiency'!$B$345:$B$359</f>
            </numRef>
          </val>
        </ser>
        <ser>
          <idx val="1"/>
          <order val="1"/>
          <tx>
            <strRef>
              <f>'Steel - efficiency'!C344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efficiency'!$C$345:$C$359</f>
            </numRef>
          </val>
        </ser>
        <ser>
          <idx val="2"/>
          <order val="2"/>
          <tx>
            <strRef>
              <f>'Steel - efficiency'!D344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efficiency'!$D$345:$D$359</f>
            </numRef>
          </val>
        </ser>
        <ser>
          <idx val="3"/>
          <order val="3"/>
          <tx>
            <strRef>
              <f>'Steel - efficiency'!E344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efficiency'!$E$345:$E$359</f>
            </numRef>
          </val>
        </ser>
        <ser>
          <idx val="4"/>
          <order val="4"/>
          <tx>
            <strRef>
              <f>'Steel - efficiency'!F344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efficiency'!$F$345:$F$359</f>
            </numRef>
          </val>
        </ser>
        <ser>
          <idx val="5"/>
          <order val="5"/>
          <tx>
            <strRef>
              <f>'Steel - efficiency'!G344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efficiency'!$G$345:$G$359</f>
            </numRef>
          </val>
        </ser>
        <ser>
          <idx val="6"/>
          <order val="6"/>
          <tx>
            <strRef>
              <f>'Steel - efficiency'!H344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efficiency'!$H$345:$H$359</f>
            </numRef>
          </val>
        </ser>
        <ser>
          <idx val="7"/>
          <order val="7"/>
          <tx>
            <strRef>
              <f>'Steel - efficiency'!I344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efficiency'!$I$345:$I$359</f>
            </numRef>
          </val>
        </ser>
        <ser>
          <idx val="8"/>
          <order val="8"/>
          <tx>
            <strRef>
              <f>'Steel - efficiency'!J344</f>
            </strRef>
          </tx>
          <spPr>
            <a:ln xmlns:a="http://schemas.openxmlformats.org/drawingml/2006/main">
              <a:prstDash val="solid"/>
            </a:ln>
          </spPr>
          <marker>
            <symbol val="none"/>
            <spPr>
              <a:ln xmlns:a="http://schemas.openxmlformats.org/drawingml/2006/main">
                <a:prstDash val="solid"/>
              </a:ln>
            </spPr>
          </marker>
          <cat>
            <numRef>
              <f>'Steel - efficiency'!$A$345:$A$359</f>
            </numRef>
          </cat>
          <val>
            <numRef>
              <f>'Steel - efficiency'!$J$345:$J$359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5.xml><?xml version="1.0" encoding="utf-8"?>
<chartSpace xmlns="http://schemas.openxmlformats.org/drawingml/2006/chart">
  <chart>
    <title>
      <tx>
        <rich>
          <a:bodyPr xmlns:a="http://schemas.openxmlformats.org/drawingml/2006/main"/>
          <a:p xmlns:a="http://schemas.openxmlformats.org/drawingml/2006/main">
            <a:pPr>
              <a:defRPr/>
            </a:pPr>
            <a:r>
              <a:t>RUS - Steel - efficiency (Efficiency gains (2020 = 1))</a:t>
            </a:r>
          </a:p>
        </rich>
      </tx>
    </title>
    <plotArea>
      <lineChart>
        <grouping val="standard"/>
        <ser>
          <idx val="0"/>
          <order val="0"/>
          <tx>
            <strRef>
              <f>'Steel - efficiency'!B365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efficiency'!$B$366:$B$380</f>
            </numRef>
          </val>
        </ser>
        <ser>
          <idx val="1"/>
          <order val="1"/>
          <tx>
            <strRef>
              <f>'Steel - efficiency'!C365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efficiency'!$C$366:$C$380</f>
            </numRef>
          </val>
        </ser>
        <ser>
          <idx val="2"/>
          <order val="2"/>
          <tx>
            <strRef>
              <f>'Steel - efficiency'!D365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efficiency'!$D$366:$D$380</f>
            </numRef>
          </val>
        </ser>
        <ser>
          <idx val="3"/>
          <order val="3"/>
          <tx>
            <strRef>
              <f>'Steel - efficiency'!E365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efficiency'!$E$366:$E$380</f>
            </numRef>
          </val>
        </ser>
        <ser>
          <idx val="4"/>
          <order val="4"/>
          <tx>
            <strRef>
              <f>'Steel - efficiency'!F365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efficiency'!$F$366:$F$380</f>
            </numRef>
          </val>
        </ser>
        <ser>
          <idx val="5"/>
          <order val="5"/>
          <tx>
            <strRef>
              <f>'Steel - efficiency'!G365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efficiency'!$G$366:$G$380</f>
            </numRef>
          </val>
        </ser>
        <ser>
          <idx val="6"/>
          <order val="6"/>
          <tx>
            <strRef>
              <f>'Steel - efficiency'!H365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efficiency'!$H$366:$H$380</f>
            </numRef>
          </val>
        </ser>
        <ser>
          <idx val="7"/>
          <order val="7"/>
          <tx>
            <strRef>
              <f>'Steel - efficiency'!I365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efficiency'!$I$366:$I$380</f>
            </numRef>
          </val>
        </ser>
        <ser>
          <idx val="8"/>
          <order val="8"/>
          <tx>
            <strRef>
              <f>'Steel - efficiency'!J365</f>
            </strRef>
          </tx>
          <spPr>
            <a:ln xmlns:a="http://schemas.openxmlformats.org/drawingml/2006/main">
              <a:prstDash val="solid"/>
            </a:ln>
          </spPr>
          <marker>
            <symbol val="none"/>
            <spPr>
              <a:ln xmlns:a="http://schemas.openxmlformats.org/drawingml/2006/main">
                <a:prstDash val="solid"/>
              </a:ln>
            </spPr>
          </marker>
          <cat>
            <numRef>
              <f>'Steel - efficiency'!$A$366:$A$380</f>
            </numRef>
          </cat>
          <val>
            <numRef>
              <f>'Steel - efficiency'!$J$366:$J$380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6.xml><?xml version="1.0" encoding="utf-8"?>
<chartSpace xmlns="http://schemas.openxmlformats.org/drawingml/2006/chart">
  <chart>
    <title>
      <tx>
        <rich>
          <a:bodyPr xmlns:a="http://schemas.openxmlformats.org/drawingml/2006/main"/>
          <a:p xmlns:a="http://schemas.openxmlformats.org/drawingml/2006/main">
            <a:pPr>
              <a:defRPr/>
            </a:pPr>
            <a:r>
              <a:t>SAF - Steel - efficiency (Efficiency gains (2020 = 1))</a:t>
            </a:r>
          </a:p>
        </rich>
      </tx>
    </title>
    <plotArea>
      <lineChart>
        <grouping val="standard"/>
        <ser>
          <idx val="0"/>
          <order val="0"/>
          <tx>
            <strRef>
              <f>'Steel - efficiency'!B386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efficiency'!$B$387:$B$401</f>
            </numRef>
          </val>
        </ser>
        <ser>
          <idx val="1"/>
          <order val="1"/>
          <tx>
            <strRef>
              <f>'Steel - efficiency'!C386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efficiency'!$C$387:$C$401</f>
            </numRef>
          </val>
        </ser>
        <ser>
          <idx val="2"/>
          <order val="2"/>
          <tx>
            <strRef>
              <f>'Steel - efficiency'!D386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efficiency'!$D$387:$D$401</f>
            </numRef>
          </val>
        </ser>
        <ser>
          <idx val="3"/>
          <order val="3"/>
          <tx>
            <strRef>
              <f>'Steel - efficiency'!E386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efficiency'!$E$387:$E$401</f>
            </numRef>
          </val>
        </ser>
        <ser>
          <idx val="4"/>
          <order val="4"/>
          <tx>
            <strRef>
              <f>'Steel - efficiency'!F386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efficiency'!$F$387:$F$401</f>
            </numRef>
          </val>
        </ser>
        <ser>
          <idx val="5"/>
          <order val="5"/>
          <tx>
            <strRef>
              <f>'Steel - efficiency'!G386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efficiency'!$G$387:$G$401</f>
            </numRef>
          </val>
        </ser>
        <ser>
          <idx val="6"/>
          <order val="6"/>
          <tx>
            <strRef>
              <f>'Steel - efficiency'!H386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efficiency'!$H$387:$H$401</f>
            </numRef>
          </val>
        </ser>
        <ser>
          <idx val="7"/>
          <order val="7"/>
          <tx>
            <strRef>
              <f>'Steel - efficiency'!I386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efficiency'!$I$387:$I$401</f>
            </numRef>
          </val>
        </ser>
        <ser>
          <idx val="8"/>
          <order val="8"/>
          <tx>
            <strRef>
              <f>'Steel - efficiency'!J386</f>
            </strRef>
          </tx>
          <spPr>
            <a:ln xmlns:a="http://schemas.openxmlformats.org/drawingml/2006/main">
              <a:prstDash val="solid"/>
            </a:ln>
          </spPr>
          <marker>
            <symbol val="none"/>
            <spPr>
              <a:ln xmlns:a="http://schemas.openxmlformats.org/drawingml/2006/main">
                <a:prstDash val="solid"/>
              </a:ln>
            </spPr>
          </marker>
          <cat>
            <numRef>
              <f>'Steel - efficiency'!$A$387:$A$401</f>
            </numRef>
          </cat>
          <val>
            <numRef>
              <f>'Steel - efficiency'!$J$387:$J$401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7.xml><?xml version="1.0" encoding="utf-8"?>
<chartSpace xmlns="http://schemas.openxmlformats.org/drawingml/2006/chart">
  <chart>
    <title>
      <tx>
        <rich>
          <a:bodyPr xmlns:a="http://schemas.openxmlformats.org/drawingml/2006/main"/>
          <a:p xmlns:a="http://schemas.openxmlformats.org/drawingml/2006/main">
            <a:pPr>
              <a:defRPr/>
            </a:pPr>
            <a:r>
              <a:t>SEAS - Steel - efficiency (Efficiency gains (2020 = 1))</a:t>
            </a:r>
          </a:p>
        </rich>
      </tx>
    </title>
    <plotArea>
      <lineChart>
        <grouping val="standard"/>
        <ser>
          <idx val="0"/>
          <order val="0"/>
          <tx>
            <strRef>
              <f>'Steel - efficiency'!B407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efficiency'!$B$408:$B$422</f>
            </numRef>
          </val>
        </ser>
        <ser>
          <idx val="1"/>
          <order val="1"/>
          <tx>
            <strRef>
              <f>'Steel - efficiency'!C407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efficiency'!$C$408:$C$422</f>
            </numRef>
          </val>
        </ser>
        <ser>
          <idx val="2"/>
          <order val="2"/>
          <tx>
            <strRef>
              <f>'Steel - efficiency'!D407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efficiency'!$D$408:$D$422</f>
            </numRef>
          </val>
        </ser>
        <ser>
          <idx val="3"/>
          <order val="3"/>
          <tx>
            <strRef>
              <f>'Steel - efficiency'!E407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efficiency'!$E$408:$E$422</f>
            </numRef>
          </val>
        </ser>
        <ser>
          <idx val="4"/>
          <order val="4"/>
          <tx>
            <strRef>
              <f>'Steel - efficiency'!F407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efficiency'!$F$408:$F$422</f>
            </numRef>
          </val>
        </ser>
        <ser>
          <idx val="5"/>
          <order val="5"/>
          <tx>
            <strRef>
              <f>'Steel - efficiency'!G407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efficiency'!$G$408:$G$422</f>
            </numRef>
          </val>
        </ser>
        <ser>
          <idx val="6"/>
          <order val="6"/>
          <tx>
            <strRef>
              <f>'Steel - efficiency'!H407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efficiency'!$H$408:$H$422</f>
            </numRef>
          </val>
        </ser>
        <ser>
          <idx val="7"/>
          <order val="7"/>
          <tx>
            <strRef>
              <f>'Steel - efficiency'!I407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efficiency'!$I$408:$I$422</f>
            </numRef>
          </val>
        </ser>
        <ser>
          <idx val="8"/>
          <order val="8"/>
          <tx>
            <strRef>
              <f>'Steel - efficiency'!J407</f>
            </strRef>
          </tx>
          <spPr>
            <a:ln xmlns:a="http://schemas.openxmlformats.org/drawingml/2006/main">
              <a:prstDash val="solid"/>
            </a:ln>
          </spPr>
          <marker>
            <symbol val="none"/>
            <spPr>
              <a:ln xmlns:a="http://schemas.openxmlformats.org/drawingml/2006/main">
                <a:prstDash val="solid"/>
              </a:ln>
            </spPr>
          </marker>
          <cat>
            <numRef>
              <f>'Steel - efficiency'!$A$408:$A$422</f>
            </numRef>
          </cat>
          <val>
            <numRef>
              <f>'Steel - efficiency'!$J$408:$J$422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8.xml><?xml version="1.0" encoding="utf-8"?>
<chartSpace xmlns="http://schemas.openxmlformats.org/drawingml/2006/chart">
  <chart>
    <title>
      <tx>
        <rich>
          <a:bodyPr xmlns:a="http://schemas.openxmlformats.org/drawingml/2006/main"/>
          <a:p xmlns:a="http://schemas.openxmlformats.org/drawingml/2006/main">
            <a:pPr>
              <a:defRPr/>
            </a:pPr>
            <a:r>
              <a:t>STAN - Steel - efficiency (Efficiency gains (2020 = 1))</a:t>
            </a:r>
          </a:p>
        </rich>
      </tx>
    </title>
    <plotArea>
      <lineChart>
        <grouping val="standard"/>
        <ser>
          <idx val="0"/>
          <order val="0"/>
          <tx>
            <strRef>
              <f>'Steel - efficiency'!B428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efficiency'!$B$429:$B$443</f>
            </numRef>
          </val>
        </ser>
        <ser>
          <idx val="1"/>
          <order val="1"/>
          <tx>
            <strRef>
              <f>'Steel - efficiency'!C428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efficiency'!$C$429:$C$443</f>
            </numRef>
          </val>
        </ser>
        <ser>
          <idx val="2"/>
          <order val="2"/>
          <tx>
            <strRef>
              <f>'Steel - efficiency'!D428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efficiency'!$D$429:$D$443</f>
            </numRef>
          </val>
        </ser>
        <ser>
          <idx val="3"/>
          <order val="3"/>
          <tx>
            <strRef>
              <f>'Steel - efficiency'!E428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efficiency'!$E$429:$E$443</f>
            </numRef>
          </val>
        </ser>
        <ser>
          <idx val="4"/>
          <order val="4"/>
          <tx>
            <strRef>
              <f>'Steel - efficiency'!F428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efficiency'!$F$429:$F$443</f>
            </numRef>
          </val>
        </ser>
        <ser>
          <idx val="5"/>
          <order val="5"/>
          <tx>
            <strRef>
              <f>'Steel - efficiency'!G428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efficiency'!$G$429:$G$443</f>
            </numRef>
          </val>
        </ser>
        <ser>
          <idx val="6"/>
          <order val="6"/>
          <tx>
            <strRef>
              <f>'Steel - efficiency'!H428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efficiency'!$H$429:$H$443</f>
            </numRef>
          </val>
        </ser>
        <ser>
          <idx val="7"/>
          <order val="7"/>
          <tx>
            <strRef>
              <f>'Steel - efficiency'!I428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efficiency'!$I$429:$I$443</f>
            </numRef>
          </val>
        </ser>
        <ser>
          <idx val="8"/>
          <order val="8"/>
          <tx>
            <strRef>
              <f>'Steel - efficiency'!J428</f>
            </strRef>
          </tx>
          <spPr>
            <a:ln xmlns:a="http://schemas.openxmlformats.org/drawingml/2006/main">
              <a:prstDash val="solid"/>
            </a:ln>
          </spPr>
          <marker>
            <symbol val="none"/>
            <spPr>
              <a:ln xmlns:a="http://schemas.openxmlformats.org/drawingml/2006/main">
                <a:prstDash val="solid"/>
              </a:ln>
            </spPr>
          </marker>
          <cat>
            <numRef>
              <f>'Steel - efficiency'!$A$429:$A$443</f>
            </numRef>
          </cat>
          <val>
            <numRef>
              <f>'Steel - efficiency'!$J$429:$J$443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9.xml><?xml version="1.0" encoding="utf-8"?>
<chartSpace xmlns="http://schemas.openxmlformats.org/drawingml/2006/chart">
  <chart>
    <title>
      <tx>
        <rich>
          <a:bodyPr xmlns:a="http://schemas.openxmlformats.org/drawingml/2006/main"/>
          <a:p xmlns:a="http://schemas.openxmlformats.org/drawingml/2006/main">
            <a:pPr>
              <a:defRPr/>
            </a:pPr>
            <a:r>
              <a:t>TUR - Steel - efficiency (Efficiency gains (2020 = 1))</a:t>
            </a:r>
          </a:p>
        </rich>
      </tx>
    </title>
    <plotArea>
      <lineChart>
        <grouping val="standard"/>
        <ser>
          <idx val="0"/>
          <order val="0"/>
          <tx>
            <strRef>
              <f>'Steel - efficiency'!B449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efficiency'!$B$450:$B$464</f>
            </numRef>
          </val>
        </ser>
        <ser>
          <idx val="1"/>
          <order val="1"/>
          <tx>
            <strRef>
              <f>'Steel - efficiency'!C449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efficiency'!$C$450:$C$464</f>
            </numRef>
          </val>
        </ser>
        <ser>
          <idx val="2"/>
          <order val="2"/>
          <tx>
            <strRef>
              <f>'Steel - efficiency'!D449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efficiency'!$D$450:$D$464</f>
            </numRef>
          </val>
        </ser>
        <ser>
          <idx val="3"/>
          <order val="3"/>
          <tx>
            <strRef>
              <f>'Steel - efficiency'!E449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efficiency'!$E$450:$E$464</f>
            </numRef>
          </val>
        </ser>
        <ser>
          <idx val="4"/>
          <order val="4"/>
          <tx>
            <strRef>
              <f>'Steel - efficiency'!F449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efficiency'!$F$450:$F$464</f>
            </numRef>
          </val>
        </ser>
        <ser>
          <idx val="5"/>
          <order val="5"/>
          <tx>
            <strRef>
              <f>'Steel - efficiency'!G449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efficiency'!$G$450:$G$464</f>
            </numRef>
          </val>
        </ser>
        <ser>
          <idx val="6"/>
          <order val="6"/>
          <tx>
            <strRef>
              <f>'Steel - efficiency'!H449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efficiency'!$H$450:$H$464</f>
            </numRef>
          </val>
        </ser>
        <ser>
          <idx val="7"/>
          <order val="7"/>
          <tx>
            <strRef>
              <f>'Steel - efficiency'!I449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efficiency'!$I$450:$I$464</f>
            </numRef>
          </val>
        </ser>
        <ser>
          <idx val="8"/>
          <order val="8"/>
          <tx>
            <strRef>
              <f>'Steel - efficiency'!J449</f>
            </strRef>
          </tx>
          <spPr>
            <a:ln xmlns:a="http://schemas.openxmlformats.org/drawingml/2006/main">
              <a:prstDash val="solid"/>
            </a:ln>
          </spPr>
          <marker>
            <symbol val="none"/>
            <spPr>
              <a:ln xmlns:a="http://schemas.openxmlformats.org/drawingml/2006/main">
                <a:prstDash val="solid"/>
              </a:ln>
            </spPr>
          </marker>
          <cat>
            <numRef>
              <f>'Steel - efficiency'!$A$450:$A$464</f>
            </numRef>
          </cat>
          <val>
            <numRef>
              <f>'Steel - efficiency'!$J$450:$J$464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0.xml><?xml version="1.0" encoding="utf-8"?>
<chartSpace xmlns="http://schemas.openxmlformats.org/drawingml/2006/chart">
  <chart>
    <title>
      <tx>
        <rich>
          <a:bodyPr xmlns:a="http://schemas.openxmlformats.org/drawingml/2006/main"/>
          <a:p xmlns:a="http://schemas.openxmlformats.org/drawingml/2006/main">
            <a:pPr>
              <a:defRPr/>
            </a:pPr>
            <a:r>
              <a:t>UKR - Steel - efficiency (Efficiency gains (2020 = 1))</a:t>
            </a:r>
          </a:p>
        </rich>
      </tx>
    </title>
    <plotArea>
      <lineChart>
        <grouping val="standard"/>
        <ser>
          <idx val="0"/>
          <order val="0"/>
          <tx>
            <strRef>
              <f>'Steel - efficiency'!B470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efficiency'!$B$471:$B$485</f>
            </numRef>
          </val>
        </ser>
        <ser>
          <idx val="1"/>
          <order val="1"/>
          <tx>
            <strRef>
              <f>'Steel - efficiency'!C470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efficiency'!$C$471:$C$485</f>
            </numRef>
          </val>
        </ser>
        <ser>
          <idx val="2"/>
          <order val="2"/>
          <tx>
            <strRef>
              <f>'Steel - efficiency'!D470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efficiency'!$D$471:$D$485</f>
            </numRef>
          </val>
        </ser>
        <ser>
          <idx val="3"/>
          <order val="3"/>
          <tx>
            <strRef>
              <f>'Steel - efficiency'!E470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efficiency'!$E$471:$E$485</f>
            </numRef>
          </val>
        </ser>
        <ser>
          <idx val="4"/>
          <order val="4"/>
          <tx>
            <strRef>
              <f>'Steel - efficiency'!F470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efficiency'!$F$471:$F$485</f>
            </numRef>
          </val>
        </ser>
        <ser>
          <idx val="5"/>
          <order val="5"/>
          <tx>
            <strRef>
              <f>'Steel - efficiency'!G470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efficiency'!$G$471:$G$485</f>
            </numRef>
          </val>
        </ser>
        <ser>
          <idx val="6"/>
          <order val="6"/>
          <tx>
            <strRef>
              <f>'Steel - efficiency'!H470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efficiency'!$H$471:$H$485</f>
            </numRef>
          </val>
        </ser>
        <ser>
          <idx val="7"/>
          <order val="7"/>
          <tx>
            <strRef>
              <f>'Steel - efficiency'!I470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efficiency'!$I$471:$I$485</f>
            </numRef>
          </val>
        </ser>
        <ser>
          <idx val="8"/>
          <order val="8"/>
          <tx>
            <strRef>
              <f>'Steel - efficiency'!J470</f>
            </strRef>
          </tx>
          <spPr>
            <a:ln xmlns:a="http://schemas.openxmlformats.org/drawingml/2006/main">
              <a:prstDash val="solid"/>
            </a:ln>
          </spPr>
          <marker>
            <symbol val="none"/>
            <spPr>
              <a:ln xmlns:a="http://schemas.openxmlformats.org/drawingml/2006/main">
                <a:prstDash val="solid"/>
              </a:ln>
            </spPr>
          </marker>
          <cat>
            <numRef>
              <f>'Steel - efficiency'!$A$471:$A$485</f>
            </numRef>
          </cat>
          <val>
            <numRef>
              <f>'Steel - efficiency'!$J$471:$J$485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1.xml><?xml version="1.0" encoding="utf-8"?>
<chartSpace xmlns="http://schemas.openxmlformats.org/drawingml/2006/chart">
  <chart>
    <title>
      <tx>
        <rich>
          <a:bodyPr xmlns:a="http://schemas.openxmlformats.org/drawingml/2006/main"/>
          <a:p xmlns:a="http://schemas.openxmlformats.org/drawingml/2006/main">
            <a:pPr>
              <a:defRPr/>
            </a:pPr>
            <a:r>
              <a:t>USA - Steel - efficiency (Efficiency gains (2020 = 1))</a:t>
            </a:r>
          </a:p>
        </rich>
      </tx>
    </title>
    <plotArea>
      <lineChart>
        <grouping val="standard"/>
        <ser>
          <idx val="0"/>
          <order val="0"/>
          <tx>
            <strRef>
              <f>'Steel - efficiency'!B491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efficiency'!$B$492:$B$506</f>
            </numRef>
          </val>
        </ser>
        <ser>
          <idx val="1"/>
          <order val="1"/>
          <tx>
            <strRef>
              <f>'Steel - efficiency'!C491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efficiency'!$C$492:$C$506</f>
            </numRef>
          </val>
        </ser>
        <ser>
          <idx val="2"/>
          <order val="2"/>
          <tx>
            <strRef>
              <f>'Steel - efficiency'!D491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efficiency'!$D$492:$D$506</f>
            </numRef>
          </val>
        </ser>
        <ser>
          <idx val="3"/>
          <order val="3"/>
          <tx>
            <strRef>
              <f>'Steel - efficiency'!E491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efficiency'!$E$492:$E$506</f>
            </numRef>
          </val>
        </ser>
        <ser>
          <idx val="4"/>
          <order val="4"/>
          <tx>
            <strRef>
              <f>'Steel - efficiency'!F491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efficiency'!$F$492:$F$506</f>
            </numRef>
          </val>
        </ser>
        <ser>
          <idx val="5"/>
          <order val="5"/>
          <tx>
            <strRef>
              <f>'Steel - efficiency'!G491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efficiency'!$G$492:$G$506</f>
            </numRef>
          </val>
        </ser>
        <ser>
          <idx val="6"/>
          <order val="6"/>
          <tx>
            <strRef>
              <f>'Steel - efficiency'!H491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efficiency'!$H$492:$H$506</f>
            </numRef>
          </val>
        </ser>
        <ser>
          <idx val="7"/>
          <order val="7"/>
          <tx>
            <strRef>
              <f>'Steel - efficiency'!I491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efficiency'!$I$492:$I$506</f>
            </numRef>
          </val>
        </ser>
        <ser>
          <idx val="8"/>
          <order val="8"/>
          <tx>
            <strRef>
              <f>'Steel - efficiency'!J491</f>
            </strRef>
          </tx>
          <spPr>
            <a:ln xmlns:a="http://schemas.openxmlformats.org/drawingml/2006/main">
              <a:prstDash val="solid"/>
            </a:ln>
          </spPr>
          <marker>
            <symbol val="none"/>
            <spPr>
              <a:ln xmlns:a="http://schemas.openxmlformats.org/drawingml/2006/main">
                <a:prstDash val="solid"/>
              </a:ln>
            </spPr>
          </marker>
          <cat>
            <numRef>
              <f>'Steel - efficiency'!$A$492:$A$506</f>
            </numRef>
          </cat>
          <val>
            <numRef>
              <f>'Steel - efficiency'!$J$492:$J$506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2.xml><?xml version="1.0" encoding="utf-8"?>
<chartSpace xmlns="http://schemas.openxmlformats.org/drawingml/2006/chart">
  <chart>
    <title>
      <tx>
        <rich>
          <a:bodyPr xmlns:a="http://schemas.openxmlformats.org/drawingml/2006/main"/>
          <a:p xmlns:a="http://schemas.openxmlformats.org/drawingml/2006/main">
            <a:pPr>
              <a:defRPr/>
            </a:pPr>
            <a:r>
              <a:t>WAF - Steel - efficiency (Efficiency gains (2020 = 1))</a:t>
            </a:r>
          </a:p>
        </rich>
      </tx>
    </title>
    <plotArea>
      <lineChart>
        <grouping val="standard"/>
        <ser>
          <idx val="0"/>
          <order val="0"/>
          <tx>
            <strRef>
              <f>'Steel - efficiency'!B512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efficiency'!$B$513:$B$527</f>
            </numRef>
          </val>
        </ser>
        <ser>
          <idx val="1"/>
          <order val="1"/>
          <tx>
            <strRef>
              <f>'Steel - efficiency'!C512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efficiency'!$C$513:$C$527</f>
            </numRef>
          </val>
        </ser>
        <ser>
          <idx val="2"/>
          <order val="2"/>
          <tx>
            <strRef>
              <f>'Steel - efficiency'!D512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efficiency'!$D$513:$D$527</f>
            </numRef>
          </val>
        </ser>
        <ser>
          <idx val="3"/>
          <order val="3"/>
          <tx>
            <strRef>
              <f>'Steel - efficiency'!E512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efficiency'!$E$513:$E$527</f>
            </numRef>
          </val>
        </ser>
        <ser>
          <idx val="4"/>
          <order val="4"/>
          <tx>
            <strRef>
              <f>'Steel - efficiency'!F512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efficiency'!$F$513:$F$527</f>
            </numRef>
          </val>
        </ser>
        <ser>
          <idx val="5"/>
          <order val="5"/>
          <tx>
            <strRef>
              <f>'Steel - efficiency'!G512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efficiency'!$G$513:$G$527</f>
            </numRef>
          </val>
        </ser>
        <ser>
          <idx val="6"/>
          <order val="6"/>
          <tx>
            <strRef>
              <f>'Steel - efficiency'!H512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efficiency'!$H$513:$H$527</f>
            </numRef>
          </val>
        </ser>
        <ser>
          <idx val="7"/>
          <order val="7"/>
          <tx>
            <strRef>
              <f>'Steel - efficiency'!I512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efficiency'!$I$513:$I$527</f>
            </numRef>
          </val>
        </ser>
        <ser>
          <idx val="8"/>
          <order val="8"/>
          <tx>
            <strRef>
              <f>'Steel - efficiency'!J512</f>
            </strRef>
          </tx>
          <spPr>
            <a:ln xmlns:a="http://schemas.openxmlformats.org/drawingml/2006/main">
              <a:prstDash val="solid"/>
            </a:ln>
          </spPr>
          <marker>
            <symbol val="none"/>
            <spPr>
              <a:ln xmlns:a="http://schemas.openxmlformats.org/drawingml/2006/main">
                <a:prstDash val="solid"/>
              </a:ln>
            </spPr>
          </marker>
          <cat>
            <numRef>
              <f>'Steel - efficiency'!$A$513:$A$527</f>
            </numRef>
          </cat>
          <val>
            <numRef>
              <f>'Steel - efficiency'!$J$513:$J$527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3.xml><?xml version="1.0" encoding="utf-8"?>
<chartSpace xmlns="http://schemas.openxmlformats.org/drawingml/2006/chart">
  <chart>
    <title>
      <tx>
        <rich>
          <a:bodyPr xmlns:a="http://schemas.openxmlformats.org/drawingml/2006/main"/>
          <a:p xmlns:a="http://schemas.openxmlformats.org/drawingml/2006/main">
            <a:pPr>
              <a:defRPr/>
            </a:pPr>
            <a:r>
              <a:t>WEU - Steel - efficiency (Efficiency gains (2020 = 1))</a:t>
            </a:r>
          </a:p>
        </rich>
      </tx>
    </title>
    <plotArea>
      <lineChart>
        <grouping val="standard"/>
        <ser>
          <idx val="0"/>
          <order val="0"/>
          <tx>
            <strRef>
              <f>'Steel - efficiency'!B533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efficiency'!$B$534:$B$548</f>
            </numRef>
          </val>
        </ser>
        <ser>
          <idx val="1"/>
          <order val="1"/>
          <tx>
            <strRef>
              <f>'Steel - efficiency'!C533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efficiency'!$C$534:$C$548</f>
            </numRef>
          </val>
        </ser>
        <ser>
          <idx val="2"/>
          <order val="2"/>
          <tx>
            <strRef>
              <f>'Steel - efficiency'!D533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efficiency'!$D$534:$D$548</f>
            </numRef>
          </val>
        </ser>
        <ser>
          <idx val="3"/>
          <order val="3"/>
          <tx>
            <strRef>
              <f>'Steel - efficiency'!E533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efficiency'!$E$534:$E$548</f>
            </numRef>
          </val>
        </ser>
        <ser>
          <idx val="4"/>
          <order val="4"/>
          <tx>
            <strRef>
              <f>'Steel - efficiency'!F533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efficiency'!$F$534:$F$548</f>
            </numRef>
          </val>
        </ser>
        <ser>
          <idx val="5"/>
          <order val="5"/>
          <tx>
            <strRef>
              <f>'Steel - efficiency'!G533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efficiency'!$G$534:$G$548</f>
            </numRef>
          </val>
        </ser>
        <ser>
          <idx val="6"/>
          <order val="6"/>
          <tx>
            <strRef>
              <f>'Steel - efficiency'!H533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efficiency'!$H$534:$H$548</f>
            </numRef>
          </val>
        </ser>
        <ser>
          <idx val="7"/>
          <order val="7"/>
          <tx>
            <strRef>
              <f>'Steel - efficiency'!I533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efficiency'!$I$534:$I$548</f>
            </numRef>
          </val>
        </ser>
        <ser>
          <idx val="8"/>
          <order val="8"/>
          <tx>
            <strRef>
              <f>'Steel - efficiency'!J533</f>
            </strRef>
          </tx>
          <spPr>
            <a:ln xmlns:a="http://schemas.openxmlformats.org/drawingml/2006/main">
              <a:prstDash val="solid"/>
            </a:ln>
          </spPr>
          <marker>
            <symbol val="none"/>
            <spPr>
              <a:ln xmlns:a="http://schemas.openxmlformats.org/drawingml/2006/main">
                <a:prstDash val="solid"/>
              </a:ln>
            </spPr>
          </marker>
          <cat>
            <numRef>
              <f>'Steel - efficiency'!$A$534:$A$548</f>
            </numRef>
          </cat>
          <val>
            <numRef>
              <f>'Steel - efficiency'!$J$534:$J$548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4.xml><?xml version="1.0" encoding="utf-8"?>
<chartSpace xmlns="http://schemas.openxmlformats.org/drawingml/2006/chart">
  <chart>
    <title>
      <tx>
        <rich>
          <a:bodyPr xmlns:a="http://schemas.openxmlformats.org/drawingml/2006/main"/>
          <a:p xmlns:a="http://schemas.openxmlformats.org/drawingml/2006/main">
            <a:pPr>
              <a:defRPr/>
            </a:pPr>
            <a:r>
              <a:t>World - Steel - efficiency (Efficiency gains (2020 = 1))</a:t>
            </a:r>
          </a:p>
        </rich>
      </tx>
    </title>
    <plotArea>
      <lineChart>
        <grouping val="standard"/>
        <ser>
          <idx val="0"/>
          <order val="0"/>
          <tx>
            <strRef>
              <f>'Steel - efficiency'!B554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efficiency'!$B$555:$B$569</f>
            </numRef>
          </val>
        </ser>
        <ser>
          <idx val="1"/>
          <order val="1"/>
          <tx>
            <strRef>
              <f>'Steel - efficiency'!C554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efficiency'!$C$555:$C$569</f>
            </numRef>
          </val>
        </ser>
        <ser>
          <idx val="2"/>
          <order val="2"/>
          <tx>
            <strRef>
              <f>'Steel - efficiency'!D554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efficiency'!$D$555:$D$569</f>
            </numRef>
          </val>
        </ser>
        <ser>
          <idx val="3"/>
          <order val="3"/>
          <tx>
            <strRef>
              <f>'Steel - efficiency'!E554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efficiency'!$E$555:$E$569</f>
            </numRef>
          </val>
        </ser>
        <ser>
          <idx val="4"/>
          <order val="4"/>
          <tx>
            <strRef>
              <f>'Steel - efficiency'!F554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efficiency'!$F$555:$F$569</f>
            </numRef>
          </val>
        </ser>
        <ser>
          <idx val="5"/>
          <order val="5"/>
          <tx>
            <strRef>
              <f>'Steel - efficiency'!G554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efficiency'!$G$555:$G$569</f>
            </numRef>
          </val>
        </ser>
        <ser>
          <idx val="6"/>
          <order val="6"/>
          <tx>
            <strRef>
              <f>'Steel - efficiency'!H554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efficiency'!$H$555:$H$569</f>
            </numRef>
          </val>
        </ser>
        <ser>
          <idx val="7"/>
          <order val="7"/>
          <tx>
            <strRef>
              <f>'Steel - efficiency'!I554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efficiency'!$I$555:$I$569</f>
            </numRef>
          </val>
        </ser>
        <ser>
          <idx val="8"/>
          <order val="8"/>
          <tx>
            <strRef>
              <f>'Steel - efficiency'!J554</f>
            </strRef>
          </tx>
          <spPr>
            <a:ln xmlns:a="http://schemas.openxmlformats.org/drawingml/2006/main">
              <a:prstDash val="solid"/>
            </a:ln>
          </spPr>
          <marker>
            <symbol val="none"/>
            <spPr>
              <a:ln xmlns:a="http://schemas.openxmlformats.org/drawingml/2006/main">
                <a:prstDash val="solid"/>
              </a:ln>
            </spPr>
          </marker>
          <cat>
            <numRef>
              <f>'Steel - efficiency'!$A$555:$A$569</f>
            </numRef>
          </cat>
          <val>
            <numRef>
              <f>'Steel - efficiency'!$J$555:$J$569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5.xml><?xml version="1.0" encoding="utf-8"?>
<chartSpace xmlns="http://schemas.openxmlformats.org/drawingml/2006/chart">
  <chart>
    <title>
      <tx>
        <rich>
          <a:bodyPr xmlns:a="http://schemas.openxmlformats.org/drawingml/2006/main"/>
          <a:p xmlns:a="http://schemas.openxmlformats.org/drawingml/2006/main">
            <a:pPr>
              <a:defRPr/>
            </a:pPr>
            <a:r>
              <a:t>BRA - CDR - generation (Millions of tons of CO2 (Mt CO2, cumul.) removed)</a:t>
            </a:r>
          </a:p>
        </rich>
      </tx>
    </title>
    <plotArea>
      <areaChart>
        <grouping val="stacked"/>
        <ser>
          <idx val="0"/>
          <order val="0"/>
          <tx>
            <strRef>
              <f>'CDR - generation'!B8</f>
            </strRef>
          </tx>
          <spPr>
            <a:ln xmlns:a="http://schemas.openxmlformats.org/drawingml/2006/main">
              <a:prstDash val="solid"/>
            </a:ln>
          </spPr>
          <cat>
            <numRef>
              <f>'CDR - generation'!$A$9:$A$23</f>
            </numRef>
          </cat>
          <val>
            <numRef>
              <f>'CDR - generation'!$B$9:$B$23</f>
            </numRef>
          </val>
        </ser>
        <ser>
          <idx val="1"/>
          <order val="1"/>
          <tx>
            <strRef>
              <f>'CDR - generation'!C8</f>
            </strRef>
          </tx>
          <spPr>
            <a:ln xmlns:a="http://schemas.openxmlformats.org/drawingml/2006/main">
              <a:prstDash val="solid"/>
            </a:ln>
          </spPr>
          <cat>
            <numRef>
              <f>'CDR - generation'!$A$9:$A$23</f>
            </numRef>
          </cat>
          <val>
            <numRef>
              <f>'CDR - generation'!$C$9:$C$23</f>
            </numRef>
          </val>
        </ser>
        <ser>
          <idx val="2"/>
          <order val="2"/>
          <tx>
            <strRef>
              <f>'CDR - generation'!D8</f>
            </strRef>
          </tx>
          <spPr>
            <a:ln xmlns:a="http://schemas.openxmlformats.org/drawingml/2006/main">
              <a:prstDash val="solid"/>
            </a:ln>
          </spPr>
          <cat>
            <numRef>
              <f>'CDR - generation'!$A$9:$A$23</f>
            </numRef>
          </cat>
          <val>
            <numRef>
              <f>'CDR - generation'!$D$9:$D$23</f>
            </numRef>
          </val>
        </ser>
        <ser>
          <idx val="3"/>
          <order val="3"/>
          <tx>
            <strRef>
              <f>'CDR - generation'!E8</f>
            </strRef>
          </tx>
          <spPr>
            <a:ln xmlns:a="http://schemas.openxmlformats.org/drawingml/2006/main">
              <a:prstDash val="solid"/>
            </a:ln>
          </spPr>
          <cat>
            <numRef>
              <f>'CDR - generation'!$A$9:$A$23</f>
            </numRef>
          </cat>
          <val>
            <numRef>
              <f>'CDR - generation'!$E$9:$E$23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6.xml><?xml version="1.0" encoding="utf-8"?>
<chartSpace xmlns="http://schemas.openxmlformats.org/drawingml/2006/chart">
  <chart>
    <title>
      <tx>
        <rich>
          <a:bodyPr xmlns:a="http://schemas.openxmlformats.org/drawingml/2006/main"/>
          <a:p xmlns:a="http://schemas.openxmlformats.org/drawingml/2006/main">
            <a:pPr>
              <a:defRPr/>
            </a:pPr>
            <a:r>
              <a:t>CAN - CDR - generation (Millions of tons of CO2 (Mt CO2, cumul.) removed)</a:t>
            </a:r>
          </a:p>
        </rich>
      </tx>
    </title>
    <plotArea>
      <areaChart>
        <grouping val="stacked"/>
        <ser>
          <idx val="0"/>
          <order val="0"/>
          <tx>
            <strRef>
              <f>'CDR - generation'!B29</f>
            </strRef>
          </tx>
          <spPr>
            <a:ln xmlns:a="http://schemas.openxmlformats.org/drawingml/2006/main">
              <a:prstDash val="solid"/>
            </a:ln>
          </spPr>
          <cat>
            <numRef>
              <f>'CDR - generation'!$A$30:$A$44</f>
            </numRef>
          </cat>
          <val>
            <numRef>
              <f>'CDR - generation'!$B$30:$B$44</f>
            </numRef>
          </val>
        </ser>
        <ser>
          <idx val="1"/>
          <order val="1"/>
          <tx>
            <strRef>
              <f>'CDR - generation'!C29</f>
            </strRef>
          </tx>
          <spPr>
            <a:ln xmlns:a="http://schemas.openxmlformats.org/drawingml/2006/main">
              <a:prstDash val="solid"/>
            </a:ln>
          </spPr>
          <cat>
            <numRef>
              <f>'CDR - generation'!$A$30:$A$44</f>
            </numRef>
          </cat>
          <val>
            <numRef>
              <f>'CDR - generation'!$C$30:$C$44</f>
            </numRef>
          </val>
        </ser>
        <ser>
          <idx val="2"/>
          <order val="2"/>
          <tx>
            <strRef>
              <f>'CDR - generation'!D29</f>
            </strRef>
          </tx>
          <spPr>
            <a:ln xmlns:a="http://schemas.openxmlformats.org/drawingml/2006/main">
              <a:prstDash val="solid"/>
            </a:ln>
          </spPr>
          <cat>
            <numRef>
              <f>'CDR - generation'!$A$30:$A$44</f>
            </numRef>
          </cat>
          <val>
            <numRef>
              <f>'CDR - generation'!$D$30:$D$44</f>
            </numRef>
          </val>
        </ser>
        <ser>
          <idx val="3"/>
          <order val="3"/>
          <tx>
            <strRef>
              <f>'CDR - generation'!E29</f>
            </strRef>
          </tx>
          <spPr>
            <a:ln xmlns:a="http://schemas.openxmlformats.org/drawingml/2006/main">
              <a:prstDash val="solid"/>
            </a:ln>
          </spPr>
          <cat>
            <numRef>
              <f>'CDR - generation'!$A$30:$A$44</f>
            </numRef>
          </cat>
          <val>
            <numRef>
              <f>'CDR - generation'!$E$30:$E$44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7.xml><?xml version="1.0" encoding="utf-8"?>
<chartSpace xmlns="http://schemas.openxmlformats.org/drawingml/2006/chart">
  <chart>
    <title>
      <tx>
        <rich>
          <a:bodyPr xmlns:a="http://schemas.openxmlformats.org/drawingml/2006/main"/>
          <a:p xmlns:a="http://schemas.openxmlformats.org/drawingml/2006/main">
            <a:pPr>
              <a:defRPr/>
            </a:pPr>
            <a:r>
              <a:t>CEU - CDR - generation (Millions of tons of CO2 (Mt CO2, cumul.) removed)</a:t>
            </a:r>
          </a:p>
        </rich>
      </tx>
    </title>
    <plotArea>
      <areaChart>
        <grouping val="stacked"/>
        <ser>
          <idx val="0"/>
          <order val="0"/>
          <tx>
            <strRef>
              <f>'CDR - generation'!B50</f>
            </strRef>
          </tx>
          <spPr>
            <a:ln xmlns:a="http://schemas.openxmlformats.org/drawingml/2006/main">
              <a:prstDash val="solid"/>
            </a:ln>
          </spPr>
          <cat>
            <numRef>
              <f>'CDR - generation'!$A$51:$A$65</f>
            </numRef>
          </cat>
          <val>
            <numRef>
              <f>'CDR - generation'!$B$51:$B$65</f>
            </numRef>
          </val>
        </ser>
        <ser>
          <idx val="1"/>
          <order val="1"/>
          <tx>
            <strRef>
              <f>'CDR - generation'!C50</f>
            </strRef>
          </tx>
          <spPr>
            <a:ln xmlns:a="http://schemas.openxmlformats.org/drawingml/2006/main">
              <a:prstDash val="solid"/>
            </a:ln>
          </spPr>
          <cat>
            <numRef>
              <f>'CDR - generation'!$A$51:$A$65</f>
            </numRef>
          </cat>
          <val>
            <numRef>
              <f>'CDR - generation'!$C$51:$C$65</f>
            </numRef>
          </val>
        </ser>
        <ser>
          <idx val="2"/>
          <order val="2"/>
          <tx>
            <strRef>
              <f>'CDR - generation'!D50</f>
            </strRef>
          </tx>
          <spPr>
            <a:ln xmlns:a="http://schemas.openxmlformats.org/drawingml/2006/main">
              <a:prstDash val="solid"/>
            </a:ln>
          </spPr>
          <cat>
            <numRef>
              <f>'CDR - generation'!$A$51:$A$65</f>
            </numRef>
          </cat>
          <val>
            <numRef>
              <f>'CDR - generation'!$D$51:$D$65</f>
            </numRef>
          </val>
        </ser>
        <ser>
          <idx val="3"/>
          <order val="3"/>
          <tx>
            <strRef>
              <f>'CDR - generation'!E50</f>
            </strRef>
          </tx>
          <spPr>
            <a:ln xmlns:a="http://schemas.openxmlformats.org/drawingml/2006/main">
              <a:prstDash val="solid"/>
            </a:ln>
          </spPr>
          <cat>
            <numRef>
              <f>'CDR - generation'!$A$51:$A$65</f>
            </numRef>
          </cat>
          <val>
            <numRef>
              <f>'CDR - generation'!$E$51:$E$65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8.xml><?xml version="1.0" encoding="utf-8"?>
<chartSpace xmlns="http://schemas.openxmlformats.org/drawingml/2006/chart">
  <chart>
    <title>
      <tx>
        <rich>
          <a:bodyPr xmlns:a="http://schemas.openxmlformats.org/drawingml/2006/main"/>
          <a:p xmlns:a="http://schemas.openxmlformats.org/drawingml/2006/main">
            <a:pPr>
              <a:defRPr/>
            </a:pPr>
            <a:r>
              <a:t>CHN - CDR - generation (Millions of tons of CO2 (Mt CO2, cumul.) removed)</a:t>
            </a:r>
          </a:p>
        </rich>
      </tx>
    </title>
    <plotArea>
      <areaChart>
        <grouping val="stacked"/>
        <ser>
          <idx val="0"/>
          <order val="0"/>
          <tx>
            <strRef>
              <f>'CDR - generation'!B71</f>
            </strRef>
          </tx>
          <spPr>
            <a:ln xmlns:a="http://schemas.openxmlformats.org/drawingml/2006/main">
              <a:prstDash val="solid"/>
            </a:ln>
          </spPr>
          <cat>
            <numRef>
              <f>'CDR - generation'!$A$72:$A$86</f>
            </numRef>
          </cat>
          <val>
            <numRef>
              <f>'CDR - generation'!$B$72:$B$86</f>
            </numRef>
          </val>
        </ser>
        <ser>
          <idx val="1"/>
          <order val="1"/>
          <tx>
            <strRef>
              <f>'CDR - generation'!C71</f>
            </strRef>
          </tx>
          <spPr>
            <a:ln xmlns:a="http://schemas.openxmlformats.org/drawingml/2006/main">
              <a:prstDash val="solid"/>
            </a:ln>
          </spPr>
          <cat>
            <numRef>
              <f>'CDR - generation'!$A$72:$A$86</f>
            </numRef>
          </cat>
          <val>
            <numRef>
              <f>'CDR - generation'!$C$72:$C$86</f>
            </numRef>
          </val>
        </ser>
        <ser>
          <idx val="2"/>
          <order val="2"/>
          <tx>
            <strRef>
              <f>'CDR - generation'!D71</f>
            </strRef>
          </tx>
          <spPr>
            <a:ln xmlns:a="http://schemas.openxmlformats.org/drawingml/2006/main">
              <a:prstDash val="solid"/>
            </a:ln>
          </spPr>
          <cat>
            <numRef>
              <f>'CDR - generation'!$A$72:$A$86</f>
            </numRef>
          </cat>
          <val>
            <numRef>
              <f>'CDR - generation'!$D$72:$D$86</f>
            </numRef>
          </val>
        </ser>
        <ser>
          <idx val="3"/>
          <order val="3"/>
          <tx>
            <strRef>
              <f>'CDR - generation'!E71</f>
            </strRef>
          </tx>
          <spPr>
            <a:ln xmlns:a="http://schemas.openxmlformats.org/drawingml/2006/main">
              <a:prstDash val="solid"/>
            </a:ln>
          </spPr>
          <cat>
            <numRef>
              <f>'CDR - generation'!$A$72:$A$86</f>
            </numRef>
          </cat>
          <val>
            <numRef>
              <f>'CDR - generation'!$E$72:$E$86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9.xml><?xml version="1.0" encoding="utf-8"?>
<chartSpace xmlns="http://schemas.openxmlformats.org/drawingml/2006/chart">
  <chart>
    <title>
      <tx>
        <rich>
          <a:bodyPr xmlns:a="http://schemas.openxmlformats.org/drawingml/2006/main"/>
          <a:p xmlns:a="http://schemas.openxmlformats.org/drawingml/2006/main">
            <a:pPr>
              <a:defRPr/>
            </a:pPr>
            <a:r>
              <a:t>EAF - CDR - generation (Millions of tons of CO2 (Mt CO2, cumul.) removed)</a:t>
            </a:r>
          </a:p>
        </rich>
      </tx>
    </title>
    <plotArea>
      <areaChart>
        <grouping val="stacked"/>
        <ser>
          <idx val="0"/>
          <order val="0"/>
          <tx>
            <strRef>
              <f>'CDR - generation'!B92</f>
            </strRef>
          </tx>
          <spPr>
            <a:ln xmlns:a="http://schemas.openxmlformats.org/drawingml/2006/main">
              <a:prstDash val="solid"/>
            </a:ln>
          </spPr>
          <cat>
            <numRef>
              <f>'CDR - generation'!$A$93:$A$107</f>
            </numRef>
          </cat>
          <val>
            <numRef>
              <f>'CDR - generation'!$B$93:$B$107</f>
            </numRef>
          </val>
        </ser>
        <ser>
          <idx val="1"/>
          <order val="1"/>
          <tx>
            <strRef>
              <f>'CDR - generation'!C92</f>
            </strRef>
          </tx>
          <spPr>
            <a:ln xmlns:a="http://schemas.openxmlformats.org/drawingml/2006/main">
              <a:prstDash val="solid"/>
            </a:ln>
          </spPr>
          <cat>
            <numRef>
              <f>'CDR - generation'!$A$93:$A$107</f>
            </numRef>
          </cat>
          <val>
            <numRef>
              <f>'CDR - generation'!$C$93:$C$107</f>
            </numRef>
          </val>
        </ser>
        <ser>
          <idx val="2"/>
          <order val="2"/>
          <tx>
            <strRef>
              <f>'CDR - generation'!D92</f>
            </strRef>
          </tx>
          <spPr>
            <a:ln xmlns:a="http://schemas.openxmlformats.org/drawingml/2006/main">
              <a:prstDash val="solid"/>
            </a:ln>
          </spPr>
          <cat>
            <numRef>
              <f>'CDR - generation'!$A$93:$A$107</f>
            </numRef>
          </cat>
          <val>
            <numRef>
              <f>'CDR - generation'!$D$93:$D$107</f>
            </numRef>
          </val>
        </ser>
        <ser>
          <idx val="3"/>
          <order val="3"/>
          <tx>
            <strRef>
              <f>'CDR - generation'!E92</f>
            </strRef>
          </tx>
          <spPr>
            <a:ln xmlns:a="http://schemas.openxmlformats.org/drawingml/2006/main">
              <a:prstDash val="solid"/>
            </a:ln>
          </spPr>
          <cat>
            <numRef>
              <f>'CDR - generation'!$A$93:$A$107</f>
            </numRef>
          </cat>
          <val>
            <numRef>
              <f>'CDR - generation'!$E$93:$E$107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0.xml><?xml version="1.0" encoding="utf-8"?>
<chartSpace xmlns="http://schemas.openxmlformats.org/drawingml/2006/chart">
  <chart>
    <title>
      <tx>
        <rich>
          <a:bodyPr xmlns:a="http://schemas.openxmlformats.org/drawingml/2006/main"/>
          <a:p xmlns:a="http://schemas.openxmlformats.org/drawingml/2006/main">
            <a:pPr>
              <a:defRPr/>
            </a:pPr>
            <a:r>
              <a:t>INDIA - CDR - generation (Millions of tons of CO2 (Mt CO2, cumul.) removed)</a:t>
            </a:r>
          </a:p>
        </rich>
      </tx>
    </title>
    <plotArea>
      <areaChart>
        <grouping val="stacked"/>
        <ser>
          <idx val="0"/>
          <order val="0"/>
          <tx>
            <strRef>
              <f>'CDR - generation'!B113</f>
            </strRef>
          </tx>
          <spPr>
            <a:ln xmlns:a="http://schemas.openxmlformats.org/drawingml/2006/main">
              <a:prstDash val="solid"/>
            </a:ln>
          </spPr>
          <cat>
            <numRef>
              <f>'CDR - generation'!$A$114:$A$128</f>
            </numRef>
          </cat>
          <val>
            <numRef>
              <f>'CDR - generation'!$B$114:$B$128</f>
            </numRef>
          </val>
        </ser>
        <ser>
          <idx val="1"/>
          <order val="1"/>
          <tx>
            <strRef>
              <f>'CDR - generation'!C113</f>
            </strRef>
          </tx>
          <spPr>
            <a:ln xmlns:a="http://schemas.openxmlformats.org/drawingml/2006/main">
              <a:prstDash val="solid"/>
            </a:ln>
          </spPr>
          <cat>
            <numRef>
              <f>'CDR - generation'!$A$114:$A$128</f>
            </numRef>
          </cat>
          <val>
            <numRef>
              <f>'CDR - generation'!$C$114:$C$128</f>
            </numRef>
          </val>
        </ser>
        <ser>
          <idx val="2"/>
          <order val="2"/>
          <tx>
            <strRef>
              <f>'CDR - generation'!D113</f>
            </strRef>
          </tx>
          <spPr>
            <a:ln xmlns:a="http://schemas.openxmlformats.org/drawingml/2006/main">
              <a:prstDash val="solid"/>
            </a:ln>
          </spPr>
          <cat>
            <numRef>
              <f>'CDR - generation'!$A$114:$A$128</f>
            </numRef>
          </cat>
          <val>
            <numRef>
              <f>'CDR - generation'!$D$114:$D$128</f>
            </numRef>
          </val>
        </ser>
        <ser>
          <idx val="3"/>
          <order val="3"/>
          <tx>
            <strRef>
              <f>'CDR - generation'!E113</f>
            </strRef>
          </tx>
          <spPr>
            <a:ln xmlns:a="http://schemas.openxmlformats.org/drawingml/2006/main">
              <a:prstDash val="solid"/>
            </a:ln>
          </spPr>
          <cat>
            <numRef>
              <f>'CDR - generation'!$A$114:$A$128</f>
            </numRef>
          </cat>
          <val>
            <numRef>
              <f>'CDR - generation'!$E$114:$E$128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1.xml><?xml version="1.0" encoding="utf-8"?>
<chartSpace xmlns="http://schemas.openxmlformats.org/drawingml/2006/chart">
  <chart>
    <title>
      <tx>
        <rich>
          <a:bodyPr xmlns:a="http://schemas.openxmlformats.org/drawingml/2006/main"/>
          <a:p xmlns:a="http://schemas.openxmlformats.org/drawingml/2006/main">
            <a:pPr>
              <a:defRPr/>
            </a:pPr>
            <a:r>
              <a:t>INDO - CDR - generation (Millions of tons of CO2 (Mt CO2, cumul.) removed)</a:t>
            </a:r>
          </a:p>
        </rich>
      </tx>
    </title>
    <plotArea>
      <areaChart>
        <grouping val="stacked"/>
        <ser>
          <idx val="0"/>
          <order val="0"/>
          <tx>
            <strRef>
              <f>'CDR - generation'!B134</f>
            </strRef>
          </tx>
          <spPr>
            <a:ln xmlns:a="http://schemas.openxmlformats.org/drawingml/2006/main">
              <a:prstDash val="solid"/>
            </a:ln>
          </spPr>
          <cat>
            <numRef>
              <f>'CDR - generation'!$A$135:$A$149</f>
            </numRef>
          </cat>
          <val>
            <numRef>
              <f>'CDR - generation'!$B$135:$B$149</f>
            </numRef>
          </val>
        </ser>
        <ser>
          <idx val="1"/>
          <order val="1"/>
          <tx>
            <strRef>
              <f>'CDR - generation'!C134</f>
            </strRef>
          </tx>
          <spPr>
            <a:ln xmlns:a="http://schemas.openxmlformats.org/drawingml/2006/main">
              <a:prstDash val="solid"/>
            </a:ln>
          </spPr>
          <cat>
            <numRef>
              <f>'CDR - generation'!$A$135:$A$149</f>
            </numRef>
          </cat>
          <val>
            <numRef>
              <f>'CDR - generation'!$C$135:$C$149</f>
            </numRef>
          </val>
        </ser>
        <ser>
          <idx val="2"/>
          <order val="2"/>
          <tx>
            <strRef>
              <f>'CDR - generation'!D134</f>
            </strRef>
          </tx>
          <spPr>
            <a:ln xmlns:a="http://schemas.openxmlformats.org/drawingml/2006/main">
              <a:prstDash val="solid"/>
            </a:ln>
          </spPr>
          <cat>
            <numRef>
              <f>'CDR - generation'!$A$135:$A$149</f>
            </numRef>
          </cat>
          <val>
            <numRef>
              <f>'CDR - generation'!$D$135:$D$149</f>
            </numRef>
          </val>
        </ser>
        <ser>
          <idx val="3"/>
          <order val="3"/>
          <tx>
            <strRef>
              <f>'CDR - generation'!E134</f>
            </strRef>
          </tx>
          <spPr>
            <a:ln xmlns:a="http://schemas.openxmlformats.org/drawingml/2006/main">
              <a:prstDash val="solid"/>
            </a:ln>
          </spPr>
          <cat>
            <numRef>
              <f>'CDR - generation'!$A$135:$A$149</f>
            </numRef>
          </cat>
          <val>
            <numRef>
              <f>'CDR - generation'!$E$135:$E$149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2.xml><?xml version="1.0" encoding="utf-8"?>
<chartSpace xmlns="http://schemas.openxmlformats.org/drawingml/2006/chart">
  <chart>
    <title>
      <tx>
        <rich>
          <a:bodyPr xmlns:a="http://schemas.openxmlformats.org/drawingml/2006/main"/>
          <a:p xmlns:a="http://schemas.openxmlformats.org/drawingml/2006/main">
            <a:pPr>
              <a:defRPr/>
            </a:pPr>
            <a:r>
              <a:t>JAP - CDR - generation (Millions of tons of CO2 (Mt CO2, cumul.) removed)</a:t>
            </a:r>
          </a:p>
        </rich>
      </tx>
    </title>
    <plotArea>
      <areaChart>
        <grouping val="stacked"/>
        <ser>
          <idx val="0"/>
          <order val="0"/>
          <tx>
            <strRef>
              <f>'CDR - generation'!B155</f>
            </strRef>
          </tx>
          <spPr>
            <a:ln xmlns:a="http://schemas.openxmlformats.org/drawingml/2006/main">
              <a:prstDash val="solid"/>
            </a:ln>
          </spPr>
          <cat>
            <numRef>
              <f>'CDR - generation'!$A$156:$A$170</f>
            </numRef>
          </cat>
          <val>
            <numRef>
              <f>'CDR - generation'!$B$156:$B$170</f>
            </numRef>
          </val>
        </ser>
        <ser>
          <idx val="1"/>
          <order val="1"/>
          <tx>
            <strRef>
              <f>'CDR - generation'!C155</f>
            </strRef>
          </tx>
          <spPr>
            <a:ln xmlns:a="http://schemas.openxmlformats.org/drawingml/2006/main">
              <a:prstDash val="solid"/>
            </a:ln>
          </spPr>
          <cat>
            <numRef>
              <f>'CDR - generation'!$A$156:$A$170</f>
            </numRef>
          </cat>
          <val>
            <numRef>
              <f>'CDR - generation'!$C$156:$C$170</f>
            </numRef>
          </val>
        </ser>
        <ser>
          <idx val="2"/>
          <order val="2"/>
          <tx>
            <strRef>
              <f>'CDR - generation'!D155</f>
            </strRef>
          </tx>
          <spPr>
            <a:ln xmlns:a="http://schemas.openxmlformats.org/drawingml/2006/main">
              <a:prstDash val="solid"/>
            </a:ln>
          </spPr>
          <cat>
            <numRef>
              <f>'CDR - generation'!$A$156:$A$170</f>
            </numRef>
          </cat>
          <val>
            <numRef>
              <f>'CDR - generation'!$D$156:$D$170</f>
            </numRef>
          </val>
        </ser>
        <ser>
          <idx val="3"/>
          <order val="3"/>
          <tx>
            <strRef>
              <f>'CDR - generation'!E155</f>
            </strRef>
          </tx>
          <spPr>
            <a:ln xmlns:a="http://schemas.openxmlformats.org/drawingml/2006/main">
              <a:prstDash val="solid"/>
            </a:ln>
          </spPr>
          <cat>
            <numRef>
              <f>'CDR - generation'!$A$156:$A$170</f>
            </numRef>
          </cat>
          <val>
            <numRef>
              <f>'CDR - generation'!$E$156:$E$170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3.xml><?xml version="1.0" encoding="utf-8"?>
<chartSpace xmlns="http://schemas.openxmlformats.org/drawingml/2006/chart">
  <chart>
    <title>
      <tx>
        <rich>
          <a:bodyPr xmlns:a="http://schemas.openxmlformats.org/drawingml/2006/main"/>
          <a:p xmlns:a="http://schemas.openxmlformats.org/drawingml/2006/main">
            <a:pPr>
              <a:defRPr/>
            </a:pPr>
            <a:r>
              <a:t>KOR - CDR - generation (Millions of tons of CO2 (Mt CO2, cumul.) removed)</a:t>
            </a:r>
          </a:p>
        </rich>
      </tx>
    </title>
    <plotArea>
      <areaChart>
        <grouping val="stacked"/>
        <ser>
          <idx val="0"/>
          <order val="0"/>
          <tx>
            <strRef>
              <f>'CDR - generation'!B176</f>
            </strRef>
          </tx>
          <spPr>
            <a:ln xmlns:a="http://schemas.openxmlformats.org/drawingml/2006/main">
              <a:prstDash val="solid"/>
            </a:ln>
          </spPr>
          <cat>
            <numRef>
              <f>'CDR - generation'!$A$177:$A$191</f>
            </numRef>
          </cat>
          <val>
            <numRef>
              <f>'CDR - generation'!$B$177:$B$191</f>
            </numRef>
          </val>
        </ser>
        <ser>
          <idx val="1"/>
          <order val="1"/>
          <tx>
            <strRef>
              <f>'CDR - generation'!C176</f>
            </strRef>
          </tx>
          <spPr>
            <a:ln xmlns:a="http://schemas.openxmlformats.org/drawingml/2006/main">
              <a:prstDash val="solid"/>
            </a:ln>
          </spPr>
          <cat>
            <numRef>
              <f>'CDR - generation'!$A$177:$A$191</f>
            </numRef>
          </cat>
          <val>
            <numRef>
              <f>'CDR - generation'!$C$177:$C$191</f>
            </numRef>
          </val>
        </ser>
        <ser>
          <idx val="2"/>
          <order val="2"/>
          <tx>
            <strRef>
              <f>'CDR - generation'!D176</f>
            </strRef>
          </tx>
          <spPr>
            <a:ln xmlns:a="http://schemas.openxmlformats.org/drawingml/2006/main">
              <a:prstDash val="solid"/>
            </a:ln>
          </spPr>
          <cat>
            <numRef>
              <f>'CDR - generation'!$A$177:$A$191</f>
            </numRef>
          </cat>
          <val>
            <numRef>
              <f>'CDR - generation'!$D$177:$D$191</f>
            </numRef>
          </val>
        </ser>
        <ser>
          <idx val="3"/>
          <order val="3"/>
          <tx>
            <strRef>
              <f>'CDR - generation'!E176</f>
            </strRef>
          </tx>
          <spPr>
            <a:ln xmlns:a="http://schemas.openxmlformats.org/drawingml/2006/main">
              <a:prstDash val="solid"/>
            </a:ln>
          </spPr>
          <cat>
            <numRef>
              <f>'CDR - generation'!$A$177:$A$191</f>
            </numRef>
          </cat>
          <val>
            <numRef>
              <f>'CDR - generation'!$E$177:$E$191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4.xml><?xml version="1.0" encoding="utf-8"?>
<chartSpace xmlns="http://schemas.openxmlformats.org/drawingml/2006/chart">
  <chart>
    <title>
      <tx>
        <rich>
          <a:bodyPr xmlns:a="http://schemas.openxmlformats.org/drawingml/2006/main"/>
          <a:p xmlns:a="http://schemas.openxmlformats.org/drawingml/2006/main">
            <a:pPr>
              <a:defRPr/>
            </a:pPr>
            <a:r>
              <a:t>ME - CDR - generation (Millions of tons of CO2 (Mt CO2, cumul.) removed)</a:t>
            </a:r>
          </a:p>
        </rich>
      </tx>
    </title>
    <plotArea>
      <areaChart>
        <grouping val="stacked"/>
        <ser>
          <idx val="0"/>
          <order val="0"/>
          <tx>
            <strRef>
              <f>'CDR - generation'!B197</f>
            </strRef>
          </tx>
          <spPr>
            <a:ln xmlns:a="http://schemas.openxmlformats.org/drawingml/2006/main">
              <a:prstDash val="solid"/>
            </a:ln>
          </spPr>
          <cat>
            <numRef>
              <f>'CDR - generation'!$A$198:$A$212</f>
            </numRef>
          </cat>
          <val>
            <numRef>
              <f>'CDR - generation'!$B$198:$B$212</f>
            </numRef>
          </val>
        </ser>
        <ser>
          <idx val="1"/>
          <order val="1"/>
          <tx>
            <strRef>
              <f>'CDR - generation'!C197</f>
            </strRef>
          </tx>
          <spPr>
            <a:ln xmlns:a="http://schemas.openxmlformats.org/drawingml/2006/main">
              <a:prstDash val="solid"/>
            </a:ln>
          </spPr>
          <cat>
            <numRef>
              <f>'CDR - generation'!$A$198:$A$212</f>
            </numRef>
          </cat>
          <val>
            <numRef>
              <f>'CDR - generation'!$C$198:$C$212</f>
            </numRef>
          </val>
        </ser>
        <ser>
          <idx val="2"/>
          <order val="2"/>
          <tx>
            <strRef>
              <f>'CDR - generation'!D197</f>
            </strRef>
          </tx>
          <spPr>
            <a:ln xmlns:a="http://schemas.openxmlformats.org/drawingml/2006/main">
              <a:prstDash val="solid"/>
            </a:ln>
          </spPr>
          <cat>
            <numRef>
              <f>'CDR - generation'!$A$198:$A$212</f>
            </numRef>
          </cat>
          <val>
            <numRef>
              <f>'CDR - generation'!$D$198:$D$212</f>
            </numRef>
          </val>
        </ser>
        <ser>
          <idx val="3"/>
          <order val="3"/>
          <tx>
            <strRef>
              <f>'CDR - generation'!E197</f>
            </strRef>
          </tx>
          <spPr>
            <a:ln xmlns:a="http://schemas.openxmlformats.org/drawingml/2006/main">
              <a:prstDash val="solid"/>
            </a:ln>
          </spPr>
          <cat>
            <numRef>
              <f>'CDR - generation'!$A$198:$A$212</f>
            </numRef>
          </cat>
          <val>
            <numRef>
              <f>'CDR - generation'!$E$198:$E$212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5.xml><?xml version="1.0" encoding="utf-8"?>
<chartSpace xmlns="http://schemas.openxmlformats.org/drawingml/2006/chart">
  <chart>
    <title>
      <tx>
        <rich>
          <a:bodyPr xmlns:a="http://schemas.openxmlformats.org/drawingml/2006/main"/>
          <a:p xmlns:a="http://schemas.openxmlformats.org/drawingml/2006/main">
            <a:pPr>
              <a:defRPr/>
            </a:pPr>
            <a:r>
              <a:t>MEX - CDR - generation (Millions of tons of CO2 (Mt CO2, cumul.) removed)</a:t>
            </a:r>
          </a:p>
        </rich>
      </tx>
    </title>
    <plotArea>
      <areaChart>
        <grouping val="stacked"/>
        <ser>
          <idx val="0"/>
          <order val="0"/>
          <tx>
            <strRef>
              <f>'CDR - generation'!B218</f>
            </strRef>
          </tx>
          <spPr>
            <a:ln xmlns:a="http://schemas.openxmlformats.org/drawingml/2006/main">
              <a:prstDash val="solid"/>
            </a:ln>
          </spPr>
          <cat>
            <numRef>
              <f>'CDR - generation'!$A$219:$A$233</f>
            </numRef>
          </cat>
          <val>
            <numRef>
              <f>'CDR - generation'!$B$219:$B$233</f>
            </numRef>
          </val>
        </ser>
        <ser>
          <idx val="1"/>
          <order val="1"/>
          <tx>
            <strRef>
              <f>'CDR - generation'!C218</f>
            </strRef>
          </tx>
          <spPr>
            <a:ln xmlns:a="http://schemas.openxmlformats.org/drawingml/2006/main">
              <a:prstDash val="solid"/>
            </a:ln>
          </spPr>
          <cat>
            <numRef>
              <f>'CDR - generation'!$A$219:$A$233</f>
            </numRef>
          </cat>
          <val>
            <numRef>
              <f>'CDR - generation'!$C$219:$C$233</f>
            </numRef>
          </val>
        </ser>
        <ser>
          <idx val="2"/>
          <order val="2"/>
          <tx>
            <strRef>
              <f>'CDR - generation'!D218</f>
            </strRef>
          </tx>
          <spPr>
            <a:ln xmlns:a="http://schemas.openxmlformats.org/drawingml/2006/main">
              <a:prstDash val="solid"/>
            </a:ln>
          </spPr>
          <cat>
            <numRef>
              <f>'CDR - generation'!$A$219:$A$233</f>
            </numRef>
          </cat>
          <val>
            <numRef>
              <f>'CDR - generation'!$D$219:$D$233</f>
            </numRef>
          </val>
        </ser>
        <ser>
          <idx val="3"/>
          <order val="3"/>
          <tx>
            <strRef>
              <f>'CDR - generation'!E218</f>
            </strRef>
          </tx>
          <spPr>
            <a:ln xmlns:a="http://schemas.openxmlformats.org/drawingml/2006/main">
              <a:prstDash val="solid"/>
            </a:ln>
          </spPr>
          <cat>
            <numRef>
              <f>'CDR - generation'!$A$219:$A$233</f>
            </numRef>
          </cat>
          <val>
            <numRef>
              <f>'CDR - generation'!$E$219:$E$233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6.xml><?xml version="1.0" encoding="utf-8"?>
<chartSpace xmlns="http://schemas.openxmlformats.org/drawingml/2006/chart">
  <chart>
    <title>
      <tx>
        <rich>
          <a:bodyPr xmlns:a="http://schemas.openxmlformats.org/drawingml/2006/main"/>
          <a:p xmlns:a="http://schemas.openxmlformats.org/drawingml/2006/main">
            <a:pPr>
              <a:defRPr/>
            </a:pPr>
            <a:r>
              <a:t>NAF - CDR - generation (Millions of tons of CO2 (Mt CO2, cumul.) removed)</a:t>
            </a:r>
          </a:p>
        </rich>
      </tx>
    </title>
    <plotArea>
      <areaChart>
        <grouping val="stacked"/>
        <ser>
          <idx val="0"/>
          <order val="0"/>
          <tx>
            <strRef>
              <f>'CDR - generation'!B239</f>
            </strRef>
          </tx>
          <spPr>
            <a:ln xmlns:a="http://schemas.openxmlformats.org/drawingml/2006/main">
              <a:prstDash val="solid"/>
            </a:ln>
          </spPr>
          <cat>
            <numRef>
              <f>'CDR - generation'!$A$240:$A$254</f>
            </numRef>
          </cat>
          <val>
            <numRef>
              <f>'CDR - generation'!$B$240:$B$254</f>
            </numRef>
          </val>
        </ser>
        <ser>
          <idx val="1"/>
          <order val="1"/>
          <tx>
            <strRef>
              <f>'CDR - generation'!C239</f>
            </strRef>
          </tx>
          <spPr>
            <a:ln xmlns:a="http://schemas.openxmlformats.org/drawingml/2006/main">
              <a:prstDash val="solid"/>
            </a:ln>
          </spPr>
          <cat>
            <numRef>
              <f>'CDR - generation'!$A$240:$A$254</f>
            </numRef>
          </cat>
          <val>
            <numRef>
              <f>'CDR - generation'!$C$240:$C$254</f>
            </numRef>
          </val>
        </ser>
        <ser>
          <idx val="2"/>
          <order val="2"/>
          <tx>
            <strRef>
              <f>'CDR - generation'!D239</f>
            </strRef>
          </tx>
          <spPr>
            <a:ln xmlns:a="http://schemas.openxmlformats.org/drawingml/2006/main">
              <a:prstDash val="solid"/>
            </a:ln>
          </spPr>
          <cat>
            <numRef>
              <f>'CDR - generation'!$A$240:$A$254</f>
            </numRef>
          </cat>
          <val>
            <numRef>
              <f>'CDR - generation'!$D$240:$D$254</f>
            </numRef>
          </val>
        </ser>
        <ser>
          <idx val="3"/>
          <order val="3"/>
          <tx>
            <strRef>
              <f>'CDR - generation'!E239</f>
            </strRef>
          </tx>
          <spPr>
            <a:ln xmlns:a="http://schemas.openxmlformats.org/drawingml/2006/main">
              <a:prstDash val="solid"/>
            </a:ln>
          </spPr>
          <cat>
            <numRef>
              <f>'CDR - generation'!$A$240:$A$254</f>
            </numRef>
          </cat>
          <val>
            <numRef>
              <f>'CDR - generation'!$E$240:$E$254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7.xml><?xml version="1.0" encoding="utf-8"?>
<chartSpace xmlns="http://schemas.openxmlformats.org/drawingml/2006/chart">
  <chart>
    <title>
      <tx>
        <rich>
          <a:bodyPr xmlns:a="http://schemas.openxmlformats.org/drawingml/2006/main"/>
          <a:p xmlns:a="http://schemas.openxmlformats.org/drawingml/2006/main">
            <a:pPr>
              <a:defRPr/>
            </a:pPr>
            <a:r>
              <a:t>OCE - CDR - generation (Millions of tons of CO2 (Mt CO2, cumul.) removed)</a:t>
            </a:r>
          </a:p>
        </rich>
      </tx>
    </title>
    <plotArea>
      <areaChart>
        <grouping val="stacked"/>
        <ser>
          <idx val="0"/>
          <order val="0"/>
          <tx>
            <strRef>
              <f>'CDR - generation'!B260</f>
            </strRef>
          </tx>
          <spPr>
            <a:ln xmlns:a="http://schemas.openxmlformats.org/drawingml/2006/main">
              <a:prstDash val="solid"/>
            </a:ln>
          </spPr>
          <cat>
            <numRef>
              <f>'CDR - generation'!$A$261:$A$275</f>
            </numRef>
          </cat>
          <val>
            <numRef>
              <f>'CDR - generation'!$B$261:$B$275</f>
            </numRef>
          </val>
        </ser>
        <ser>
          <idx val="1"/>
          <order val="1"/>
          <tx>
            <strRef>
              <f>'CDR - generation'!C260</f>
            </strRef>
          </tx>
          <spPr>
            <a:ln xmlns:a="http://schemas.openxmlformats.org/drawingml/2006/main">
              <a:prstDash val="solid"/>
            </a:ln>
          </spPr>
          <cat>
            <numRef>
              <f>'CDR - generation'!$A$261:$A$275</f>
            </numRef>
          </cat>
          <val>
            <numRef>
              <f>'CDR - generation'!$C$261:$C$275</f>
            </numRef>
          </val>
        </ser>
        <ser>
          <idx val="2"/>
          <order val="2"/>
          <tx>
            <strRef>
              <f>'CDR - generation'!D260</f>
            </strRef>
          </tx>
          <spPr>
            <a:ln xmlns:a="http://schemas.openxmlformats.org/drawingml/2006/main">
              <a:prstDash val="solid"/>
            </a:ln>
          </spPr>
          <cat>
            <numRef>
              <f>'CDR - generation'!$A$261:$A$275</f>
            </numRef>
          </cat>
          <val>
            <numRef>
              <f>'CDR - generation'!$D$261:$D$275</f>
            </numRef>
          </val>
        </ser>
        <ser>
          <idx val="3"/>
          <order val="3"/>
          <tx>
            <strRef>
              <f>'CDR - generation'!E260</f>
            </strRef>
          </tx>
          <spPr>
            <a:ln xmlns:a="http://schemas.openxmlformats.org/drawingml/2006/main">
              <a:prstDash val="solid"/>
            </a:ln>
          </spPr>
          <cat>
            <numRef>
              <f>'CDR - generation'!$A$261:$A$275</f>
            </numRef>
          </cat>
          <val>
            <numRef>
              <f>'CDR - generation'!$E$261:$E$275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8.xml><?xml version="1.0" encoding="utf-8"?>
<chartSpace xmlns="http://schemas.openxmlformats.org/drawingml/2006/chart">
  <chart>
    <title>
      <tx>
        <rich>
          <a:bodyPr xmlns:a="http://schemas.openxmlformats.org/drawingml/2006/main"/>
          <a:p xmlns:a="http://schemas.openxmlformats.org/drawingml/2006/main">
            <a:pPr>
              <a:defRPr/>
            </a:pPr>
            <a:r>
              <a:t>RCAM - CDR - generation (Millions of tons of CO2 (Mt CO2, cumul.) removed)</a:t>
            </a:r>
          </a:p>
        </rich>
      </tx>
    </title>
    <plotArea>
      <areaChart>
        <grouping val="stacked"/>
        <ser>
          <idx val="0"/>
          <order val="0"/>
          <tx>
            <strRef>
              <f>'CDR - generation'!B281</f>
            </strRef>
          </tx>
          <spPr>
            <a:ln xmlns:a="http://schemas.openxmlformats.org/drawingml/2006/main">
              <a:prstDash val="solid"/>
            </a:ln>
          </spPr>
          <cat>
            <numRef>
              <f>'CDR - generation'!$A$282:$A$296</f>
            </numRef>
          </cat>
          <val>
            <numRef>
              <f>'CDR - generation'!$B$282:$B$296</f>
            </numRef>
          </val>
        </ser>
        <ser>
          <idx val="1"/>
          <order val="1"/>
          <tx>
            <strRef>
              <f>'CDR - generation'!C281</f>
            </strRef>
          </tx>
          <spPr>
            <a:ln xmlns:a="http://schemas.openxmlformats.org/drawingml/2006/main">
              <a:prstDash val="solid"/>
            </a:ln>
          </spPr>
          <cat>
            <numRef>
              <f>'CDR - generation'!$A$282:$A$296</f>
            </numRef>
          </cat>
          <val>
            <numRef>
              <f>'CDR - generation'!$C$282:$C$296</f>
            </numRef>
          </val>
        </ser>
        <ser>
          <idx val="2"/>
          <order val="2"/>
          <tx>
            <strRef>
              <f>'CDR - generation'!D281</f>
            </strRef>
          </tx>
          <spPr>
            <a:ln xmlns:a="http://schemas.openxmlformats.org/drawingml/2006/main">
              <a:prstDash val="solid"/>
            </a:ln>
          </spPr>
          <cat>
            <numRef>
              <f>'CDR - generation'!$A$282:$A$296</f>
            </numRef>
          </cat>
          <val>
            <numRef>
              <f>'CDR - generation'!$D$282:$D$296</f>
            </numRef>
          </val>
        </ser>
        <ser>
          <idx val="3"/>
          <order val="3"/>
          <tx>
            <strRef>
              <f>'CDR - generation'!E281</f>
            </strRef>
          </tx>
          <spPr>
            <a:ln xmlns:a="http://schemas.openxmlformats.org/drawingml/2006/main">
              <a:prstDash val="solid"/>
            </a:ln>
          </spPr>
          <cat>
            <numRef>
              <f>'CDR - generation'!$A$282:$A$296</f>
            </numRef>
          </cat>
          <val>
            <numRef>
              <f>'CDR - generation'!$E$282:$E$296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9.xml><?xml version="1.0" encoding="utf-8"?>
<chartSpace xmlns="http://schemas.openxmlformats.org/drawingml/2006/chart">
  <chart>
    <title>
      <tx>
        <rich>
          <a:bodyPr xmlns:a="http://schemas.openxmlformats.org/drawingml/2006/main"/>
          <a:p xmlns:a="http://schemas.openxmlformats.org/drawingml/2006/main">
            <a:pPr>
              <a:defRPr/>
            </a:pPr>
            <a:r>
              <a:t>RSAF - CDR - generation (Millions of tons of CO2 (Mt CO2, cumul.) removed)</a:t>
            </a:r>
          </a:p>
        </rich>
      </tx>
    </title>
    <plotArea>
      <areaChart>
        <grouping val="stacked"/>
        <ser>
          <idx val="0"/>
          <order val="0"/>
          <tx>
            <strRef>
              <f>'CDR - generation'!B302</f>
            </strRef>
          </tx>
          <spPr>
            <a:ln xmlns:a="http://schemas.openxmlformats.org/drawingml/2006/main">
              <a:prstDash val="solid"/>
            </a:ln>
          </spPr>
          <cat>
            <numRef>
              <f>'CDR - generation'!$A$303:$A$317</f>
            </numRef>
          </cat>
          <val>
            <numRef>
              <f>'CDR - generation'!$B$303:$B$317</f>
            </numRef>
          </val>
        </ser>
        <ser>
          <idx val="1"/>
          <order val="1"/>
          <tx>
            <strRef>
              <f>'CDR - generation'!C302</f>
            </strRef>
          </tx>
          <spPr>
            <a:ln xmlns:a="http://schemas.openxmlformats.org/drawingml/2006/main">
              <a:prstDash val="solid"/>
            </a:ln>
          </spPr>
          <cat>
            <numRef>
              <f>'CDR - generation'!$A$303:$A$317</f>
            </numRef>
          </cat>
          <val>
            <numRef>
              <f>'CDR - generation'!$C$303:$C$317</f>
            </numRef>
          </val>
        </ser>
        <ser>
          <idx val="2"/>
          <order val="2"/>
          <tx>
            <strRef>
              <f>'CDR - generation'!D302</f>
            </strRef>
          </tx>
          <spPr>
            <a:ln xmlns:a="http://schemas.openxmlformats.org/drawingml/2006/main">
              <a:prstDash val="solid"/>
            </a:ln>
          </spPr>
          <cat>
            <numRef>
              <f>'CDR - generation'!$A$303:$A$317</f>
            </numRef>
          </cat>
          <val>
            <numRef>
              <f>'CDR - generation'!$D$303:$D$317</f>
            </numRef>
          </val>
        </ser>
        <ser>
          <idx val="3"/>
          <order val="3"/>
          <tx>
            <strRef>
              <f>'CDR - generation'!E302</f>
            </strRef>
          </tx>
          <spPr>
            <a:ln xmlns:a="http://schemas.openxmlformats.org/drawingml/2006/main">
              <a:prstDash val="solid"/>
            </a:ln>
          </spPr>
          <cat>
            <numRef>
              <f>'CDR - generation'!$A$303:$A$317</f>
            </numRef>
          </cat>
          <val>
            <numRef>
              <f>'CDR - generation'!$E$303:$E$317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0.xml><?xml version="1.0" encoding="utf-8"?>
<chartSpace xmlns="http://schemas.openxmlformats.org/drawingml/2006/chart">
  <chart>
    <title>
      <tx>
        <rich>
          <a:bodyPr xmlns:a="http://schemas.openxmlformats.org/drawingml/2006/main"/>
          <a:p xmlns:a="http://schemas.openxmlformats.org/drawingml/2006/main">
            <a:pPr>
              <a:defRPr/>
            </a:pPr>
            <a:r>
              <a:t>RSAM - CDR - generation (Millions of tons of CO2 (Mt CO2, cumul.) removed)</a:t>
            </a:r>
          </a:p>
        </rich>
      </tx>
    </title>
    <plotArea>
      <areaChart>
        <grouping val="stacked"/>
        <ser>
          <idx val="0"/>
          <order val="0"/>
          <tx>
            <strRef>
              <f>'CDR - generation'!B323</f>
            </strRef>
          </tx>
          <spPr>
            <a:ln xmlns:a="http://schemas.openxmlformats.org/drawingml/2006/main">
              <a:prstDash val="solid"/>
            </a:ln>
          </spPr>
          <cat>
            <numRef>
              <f>'CDR - generation'!$A$324:$A$338</f>
            </numRef>
          </cat>
          <val>
            <numRef>
              <f>'CDR - generation'!$B$324:$B$338</f>
            </numRef>
          </val>
        </ser>
        <ser>
          <idx val="1"/>
          <order val="1"/>
          <tx>
            <strRef>
              <f>'CDR - generation'!C323</f>
            </strRef>
          </tx>
          <spPr>
            <a:ln xmlns:a="http://schemas.openxmlformats.org/drawingml/2006/main">
              <a:prstDash val="solid"/>
            </a:ln>
          </spPr>
          <cat>
            <numRef>
              <f>'CDR - generation'!$A$324:$A$338</f>
            </numRef>
          </cat>
          <val>
            <numRef>
              <f>'CDR - generation'!$C$324:$C$338</f>
            </numRef>
          </val>
        </ser>
        <ser>
          <idx val="2"/>
          <order val="2"/>
          <tx>
            <strRef>
              <f>'CDR - generation'!D323</f>
            </strRef>
          </tx>
          <spPr>
            <a:ln xmlns:a="http://schemas.openxmlformats.org/drawingml/2006/main">
              <a:prstDash val="solid"/>
            </a:ln>
          </spPr>
          <cat>
            <numRef>
              <f>'CDR - generation'!$A$324:$A$338</f>
            </numRef>
          </cat>
          <val>
            <numRef>
              <f>'CDR - generation'!$D$324:$D$338</f>
            </numRef>
          </val>
        </ser>
        <ser>
          <idx val="3"/>
          <order val="3"/>
          <tx>
            <strRef>
              <f>'CDR - generation'!E323</f>
            </strRef>
          </tx>
          <spPr>
            <a:ln xmlns:a="http://schemas.openxmlformats.org/drawingml/2006/main">
              <a:prstDash val="solid"/>
            </a:ln>
          </spPr>
          <cat>
            <numRef>
              <f>'CDR - generation'!$A$324:$A$338</f>
            </numRef>
          </cat>
          <val>
            <numRef>
              <f>'CDR - generation'!$E$324:$E$338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1.xml><?xml version="1.0" encoding="utf-8"?>
<chartSpace xmlns="http://schemas.openxmlformats.org/drawingml/2006/chart">
  <chart>
    <title>
      <tx>
        <rich>
          <a:bodyPr xmlns:a="http://schemas.openxmlformats.org/drawingml/2006/main"/>
          <a:p xmlns:a="http://schemas.openxmlformats.org/drawingml/2006/main">
            <a:pPr>
              <a:defRPr/>
            </a:pPr>
            <a:r>
              <a:t>RSAS - CDR - generation (Millions of tons of CO2 (Mt CO2, cumul.) removed)</a:t>
            </a:r>
          </a:p>
        </rich>
      </tx>
    </title>
    <plotArea>
      <areaChart>
        <grouping val="stacked"/>
        <ser>
          <idx val="0"/>
          <order val="0"/>
          <tx>
            <strRef>
              <f>'CDR - generation'!B344</f>
            </strRef>
          </tx>
          <spPr>
            <a:ln xmlns:a="http://schemas.openxmlformats.org/drawingml/2006/main">
              <a:prstDash val="solid"/>
            </a:ln>
          </spPr>
          <cat>
            <numRef>
              <f>'CDR - generation'!$A$345:$A$359</f>
            </numRef>
          </cat>
          <val>
            <numRef>
              <f>'CDR - generation'!$B$345:$B$359</f>
            </numRef>
          </val>
        </ser>
        <ser>
          <idx val="1"/>
          <order val="1"/>
          <tx>
            <strRef>
              <f>'CDR - generation'!C344</f>
            </strRef>
          </tx>
          <spPr>
            <a:ln xmlns:a="http://schemas.openxmlformats.org/drawingml/2006/main">
              <a:prstDash val="solid"/>
            </a:ln>
          </spPr>
          <cat>
            <numRef>
              <f>'CDR - generation'!$A$345:$A$359</f>
            </numRef>
          </cat>
          <val>
            <numRef>
              <f>'CDR - generation'!$C$345:$C$359</f>
            </numRef>
          </val>
        </ser>
        <ser>
          <idx val="2"/>
          <order val="2"/>
          <tx>
            <strRef>
              <f>'CDR - generation'!D344</f>
            </strRef>
          </tx>
          <spPr>
            <a:ln xmlns:a="http://schemas.openxmlformats.org/drawingml/2006/main">
              <a:prstDash val="solid"/>
            </a:ln>
          </spPr>
          <cat>
            <numRef>
              <f>'CDR - generation'!$A$345:$A$359</f>
            </numRef>
          </cat>
          <val>
            <numRef>
              <f>'CDR - generation'!$D$345:$D$359</f>
            </numRef>
          </val>
        </ser>
        <ser>
          <idx val="3"/>
          <order val="3"/>
          <tx>
            <strRef>
              <f>'CDR - generation'!E344</f>
            </strRef>
          </tx>
          <spPr>
            <a:ln xmlns:a="http://schemas.openxmlformats.org/drawingml/2006/main">
              <a:prstDash val="solid"/>
            </a:ln>
          </spPr>
          <cat>
            <numRef>
              <f>'CDR - generation'!$A$345:$A$359</f>
            </numRef>
          </cat>
          <val>
            <numRef>
              <f>'CDR - generation'!$E$345:$E$359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2.xml><?xml version="1.0" encoding="utf-8"?>
<chartSpace xmlns="http://schemas.openxmlformats.org/drawingml/2006/chart">
  <chart>
    <title>
      <tx>
        <rich>
          <a:bodyPr xmlns:a="http://schemas.openxmlformats.org/drawingml/2006/main"/>
          <a:p xmlns:a="http://schemas.openxmlformats.org/drawingml/2006/main">
            <a:pPr>
              <a:defRPr/>
            </a:pPr>
            <a:r>
              <a:t>RUS - CDR - generation (Millions of tons of CO2 (Mt CO2, cumul.) removed)</a:t>
            </a:r>
          </a:p>
        </rich>
      </tx>
    </title>
    <plotArea>
      <areaChart>
        <grouping val="stacked"/>
        <ser>
          <idx val="0"/>
          <order val="0"/>
          <tx>
            <strRef>
              <f>'CDR - generation'!B365</f>
            </strRef>
          </tx>
          <spPr>
            <a:ln xmlns:a="http://schemas.openxmlformats.org/drawingml/2006/main">
              <a:prstDash val="solid"/>
            </a:ln>
          </spPr>
          <cat>
            <numRef>
              <f>'CDR - generation'!$A$366:$A$380</f>
            </numRef>
          </cat>
          <val>
            <numRef>
              <f>'CDR - generation'!$B$366:$B$380</f>
            </numRef>
          </val>
        </ser>
        <ser>
          <idx val="1"/>
          <order val="1"/>
          <tx>
            <strRef>
              <f>'CDR - generation'!C365</f>
            </strRef>
          </tx>
          <spPr>
            <a:ln xmlns:a="http://schemas.openxmlformats.org/drawingml/2006/main">
              <a:prstDash val="solid"/>
            </a:ln>
          </spPr>
          <cat>
            <numRef>
              <f>'CDR - generation'!$A$366:$A$380</f>
            </numRef>
          </cat>
          <val>
            <numRef>
              <f>'CDR - generation'!$C$366:$C$380</f>
            </numRef>
          </val>
        </ser>
        <ser>
          <idx val="2"/>
          <order val="2"/>
          <tx>
            <strRef>
              <f>'CDR - generation'!D365</f>
            </strRef>
          </tx>
          <spPr>
            <a:ln xmlns:a="http://schemas.openxmlformats.org/drawingml/2006/main">
              <a:prstDash val="solid"/>
            </a:ln>
          </spPr>
          <cat>
            <numRef>
              <f>'CDR - generation'!$A$366:$A$380</f>
            </numRef>
          </cat>
          <val>
            <numRef>
              <f>'CDR - generation'!$D$366:$D$380</f>
            </numRef>
          </val>
        </ser>
        <ser>
          <idx val="3"/>
          <order val="3"/>
          <tx>
            <strRef>
              <f>'CDR - generation'!E365</f>
            </strRef>
          </tx>
          <spPr>
            <a:ln xmlns:a="http://schemas.openxmlformats.org/drawingml/2006/main">
              <a:prstDash val="solid"/>
            </a:ln>
          </spPr>
          <cat>
            <numRef>
              <f>'CDR - generation'!$A$366:$A$380</f>
            </numRef>
          </cat>
          <val>
            <numRef>
              <f>'CDR - generation'!$E$366:$E$380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3.xml><?xml version="1.0" encoding="utf-8"?>
<chartSpace xmlns="http://schemas.openxmlformats.org/drawingml/2006/chart">
  <chart>
    <title>
      <tx>
        <rich>
          <a:bodyPr xmlns:a="http://schemas.openxmlformats.org/drawingml/2006/main"/>
          <a:p xmlns:a="http://schemas.openxmlformats.org/drawingml/2006/main">
            <a:pPr>
              <a:defRPr/>
            </a:pPr>
            <a:r>
              <a:t>SAF - CDR - generation (Millions of tons of CO2 (Mt CO2, cumul.) removed)</a:t>
            </a:r>
          </a:p>
        </rich>
      </tx>
    </title>
    <plotArea>
      <areaChart>
        <grouping val="stacked"/>
        <ser>
          <idx val="0"/>
          <order val="0"/>
          <tx>
            <strRef>
              <f>'CDR - generation'!B386</f>
            </strRef>
          </tx>
          <spPr>
            <a:ln xmlns:a="http://schemas.openxmlformats.org/drawingml/2006/main">
              <a:prstDash val="solid"/>
            </a:ln>
          </spPr>
          <cat>
            <numRef>
              <f>'CDR - generation'!$A$387:$A$401</f>
            </numRef>
          </cat>
          <val>
            <numRef>
              <f>'CDR - generation'!$B$387:$B$401</f>
            </numRef>
          </val>
        </ser>
        <ser>
          <idx val="1"/>
          <order val="1"/>
          <tx>
            <strRef>
              <f>'CDR - generation'!C386</f>
            </strRef>
          </tx>
          <spPr>
            <a:ln xmlns:a="http://schemas.openxmlformats.org/drawingml/2006/main">
              <a:prstDash val="solid"/>
            </a:ln>
          </spPr>
          <cat>
            <numRef>
              <f>'CDR - generation'!$A$387:$A$401</f>
            </numRef>
          </cat>
          <val>
            <numRef>
              <f>'CDR - generation'!$C$387:$C$401</f>
            </numRef>
          </val>
        </ser>
        <ser>
          <idx val="2"/>
          <order val="2"/>
          <tx>
            <strRef>
              <f>'CDR - generation'!D386</f>
            </strRef>
          </tx>
          <spPr>
            <a:ln xmlns:a="http://schemas.openxmlformats.org/drawingml/2006/main">
              <a:prstDash val="solid"/>
            </a:ln>
          </spPr>
          <cat>
            <numRef>
              <f>'CDR - generation'!$A$387:$A$401</f>
            </numRef>
          </cat>
          <val>
            <numRef>
              <f>'CDR - generation'!$D$387:$D$401</f>
            </numRef>
          </val>
        </ser>
        <ser>
          <idx val="3"/>
          <order val="3"/>
          <tx>
            <strRef>
              <f>'CDR - generation'!E386</f>
            </strRef>
          </tx>
          <spPr>
            <a:ln xmlns:a="http://schemas.openxmlformats.org/drawingml/2006/main">
              <a:prstDash val="solid"/>
            </a:ln>
          </spPr>
          <cat>
            <numRef>
              <f>'CDR - generation'!$A$387:$A$401</f>
            </numRef>
          </cat>
          <val>
            <numRef>
              <f>'CDR - generation'!$E$387:$E$401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4.xml><?xml version="1.0" encoding="utf-8"?>
<chartSpace xmlns="http://schemas.openxmlformats.org/drawingml/2006/chart">
  <chart>
    <title>
      <tx>
        <rich>
          <a:bodyPr xmlns:a="http://schemas.openxmlformats.org/drawingml/2006/main"/>
          <a:p xmlns:a="http://schemas.openxmlformats.org/drawingml/2006/main">
            <a:pPr>
              <a:defRPr/>
            </a:pPr>
            <a:r>
              <a:t>SEAS - CDR - generation (Millions of tons of CO2 (Mt CO2, cumul.) removed)</a:t>
            </a:r>
          </a:p>
        </rich>
      </tx>
    </title>
    <plotArea>
      <areaChart>
        <grouping val="stacked"/>
        <ser>
          <idx val="0"/>
          <order val="0"/>
          <tx>
            <strRef>
              <f>'CDR - generation'!B407</f>
            </strRef>
          </tx>
          <spPr>
            <a:ln xmlns:a="http://schemas.openxmlformats.org/drawingml/2006/main">
              <a:prstDash val="solid"/>
            </a:ln>
          </spPr>
          <cat>
            <numRef>
              <f>'CDR - generation'!$A$408:$A$422</f>
            </numRef>
          </cat>
          <val>
            <numRef>
              <f>'CDR - generation'!$B$408:$B$422</f>
            </numRef>
          </val>
        </ser>
        <ser>
          <idx val="1"/>
          <order val="1"/>
          <tx>
            <strRef>
              <f>'CDR - generation'!C407</f>
            </strRef>
          </tx>
          <spPr>
            <a:ln xmlns:a="http://schemas.openxmlformats.org/drawingml/2006/main">
              <a:prstDash val="solid"/>
            </a:ln>
          </spPr>
          <cat>
            <numRef>
              <f>'CDR - generation'!$A$408:$A$422</f>
            </numRef>
          </cat>
          <val>
            <numRef>
              <f>'CDR - generation'!$C$408:$C$422</f>
            </numRef>
          </val>
        </ser>
        <ser>
          <idx val="2"/>
          <order val="2"/>
          <tx>
            <strRef>
              <f>'CDR - generation'!D407</f>
            </strRef>
          </tx>
          <spPr>
            <a:ln xmlns:a="http://schemas.openxmlformats.org/drawingml/2006/main">
              <a:prstDash val="solid"/>
            </a:ln>
          </spPr>
          <cat>
            <numRef>
              <f>'CDR - generation'!$A$408:$A$422</f>
            </numRef>
          </cat>
          <val>
            <numRef>
              <f>'CDR - generation'!$D$408:$D$422</f>
            </numRef>
          </val>
        </ser>
        <ser>
          <idx val="3"/>
          <order val="3"/>
          <tx>
            <strRef>
              <f>'CDR - generation'!E407</f>
            </strRef>
          </tx>
          <spPr>
            <a:ln xmlns:a="http://schemas.openxmlformats.org/drawingml/2006/main">
              <a:prstDash val="solid"/>
            </a:ln>
          </spPr>
          <cat>
            <numRef>
              <f>'CDR - generation'!$A$408:$A$422</f>
            </numRef>
          </cat>
          <val>
            <numRef>
              <f>'CDR - generation'!$E$408:$E$422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5.xml><?xml version="1.0" encoding="utf-8"?>
<chartSpace xmlns="http://schemas.openxmlformats.org/drawingml/2006/chart">
  <chart>
    <title>
      <tx>
        <rich>
          <a:bodyPr xmlns:a="http://schemas.openxmlformats.org/drawingml/2006/main"/>
          <a:p xmlns:a="http://schemas.openxmlformats.org/drawingml/2006/main">
            <a:pPr>
              <a:defRPr/>
            </a:pPr>
            <a:r>
              <a:t>STAN - CDR - generation (Millions of tons of CO2 (Mt CO2, cumul.) removed)</a:t>
            </a:r>
          </a:p>
        </rich>
      </tx>
    </title>
    <plotArea>
      <areaChart>
        <grouping val="stacked"/>
        <ser>
          <idx val="0"/>
          <order val="0"/>
          <tx>
            <strRef>
              <f>'CDR - generation'!B428</f>
            </strRef>
          </tx>
          <spPr>
            <a:ln xmlns:a="http://schemas.openxmlformats.org/drawingml/2006/main">
              <a:prstDash val="solid"/>
            </a:ln>
          </spPr>
          <cat>
            <numRef>
              <f>'CDR - generation'!$A$429:$A$443</f>
            </numRef>
          </cat>
          <val>
            <numRef>
              <f>'CDR - generation'!$B$429:$B$443</f>
            </numRef>
          </val>
        </ser>
        <ser>
          <idx val="1"/>
          <order val="1"/>
          <tx>
            <strRef>
              <f>'CDR - generation'!C428</f>
            </strRef>
          </tx>
          <spPr>
            <a:ln xmlns:a="http://schemas.openxmlformats.org/drawingml/2006/main">
              <a:prstDash val="solid"/>
            </a:ln>
          </spPr>
          <cat>
            <numRef>
              <f>'CDR - generation'!$A$429:$A$443</f>
            </numRef>
          </cat>
          <val>
            <numRef>
              <f>'CDR - generation'!$C$429:$C$443</f>
            </numRef>
          </val>
        </ser>
        <ser>
          <idx val="2"/>
          <order val="2"/>
          <tx>
            <strRef>
              <f>'CDR - generation'!D428</f>
            </strRef>
          </tx>
          <spPr>
            <a:ln xmlns:a="http://schemas.openxmlformats.org/drawingml/2006/main">
              <a:prstDash val="solid"/>
            </a:ln>
          </spPr>
          <cat>
            <numRef>
              <f>'CDR - generation'!$A$429:$A$443</f>
            </numRef>
          </cat>
          <val>
            <numRef>
              <f>'CDR - generation'!$D$429:$D$443</f>
            </numRef>
          </val>
        </ser>
        <ser>
          <idx val="3"/>
          <order val="3"/>
          <tx>
            <strRef>
              <f>'CDR - generation'!E428</f>
            </strRef>
          </tx>
          <spPr>
            <a:ln xmlns:a="http://schemas.openxmlformats.org/drawingml/2006/main">
              <a:prstDash val="solid"/>
            </a:ln>
          </spPr>
          <cat>
            <numRef>
              <f>'CDR - generation'!$A$429:$A$443</f>
            </numRef>
          </cat>
          <val>
            <numRef>
              <f>'CDR - generation'!$E$429:$E$443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6.xml><?xml version="1.0" encoding="utf-8"?>
<chartSpace xmlns="http://schemas.openxmlformats.org/drawingml/2006/chart">
  <chart>
    <title>
      <tx>
        <rich>
          <a:bodyPr xmlns:a="http://schemas.openxmlformats.org/drawingml/2006/main"/>
          <a:p xmlns:a="http://schemas.openxmlformats.org/drawingml/2006/main">
            <a:pPr>
              <a:defRPr/>
            </a:pPr>
            <a:r>
              <a:t>TUR - CDR - generation (Millions of tons of CO2 (Mt CO2, cumul.) removed)</a:t>
            </a:r>
          </a:p>
        </rich>
      </tx>
    </title>
    <plotArea>
      <areaChart>
        <grouping val="stacked"/>
        <ser>
          <idx val="0"/>
          <order val="0"/>
          <tx>
            <strRef>
              <f>'CDR - generation'!B449</f>
            </strRef>
          </tx>
          <spPr>
            <a:ln xmlns:a="http://schemas.openxmlformats.org/drawingml/2006/main">
              <a:prstDash val="solid"/>
            </a:ln>
          </spPr>
          <cat>
            <numRef>
              <f>'CDR - generation'!$A$450:$A$464</f>
            </numRef>
          </cat>
          <val>
            <numRef>
              <f>'CDR - generation'!$B$450:$B$464</f>
            </numRef>
          </val>
        </ser>
        <ser>
          <idx val="1"/>
          <order val="1"/>
          <tx>
            <strRef>
              <f>'CDR - generation'!C449</f>
            </strRef>
          </tx>
          <spPr>
            <a:ln xmlns:a="http://schemas.openxmlformats.org/drawingml/2006/main">
              <a:prstDash val="solid"/>
            </a:ln>
          </spPr>
          <cat>
            <numRef>
              <f>'CDR - generation'!$A$450:$A$464</f>
            </numRef>
          </cat>
          <val>
            <numRef>
              <f>'CDR - generation'!$C$450:$C$464</f>
            </numRef>
          </val>
        </ser>
        <ser>
          <idx val="2"/>
          <order val="2"/>
          <tx>
            <strRef>
              <f>'CDR - generation'!D449</f>
            </strRef>
          </tx>
          <spPr>
            <a:ln xmlns:a="http://schemas.openxmlformats.org/drawingml/2006/main">
              <a:prstDash val="solid"/>
            </a:ln>
          </spPr>
          <cat>
            <numRef>
              <f>'CDR - generation'!$A$450:$A$464</f>
            </numRef>
          </cat>
          <val>
            <numRef>
              <f>'CDR - generation'!$D$450:$D$464</f>
            </numRef>
          </val>
        </ser>
        <ser>
          <idx val="3"/>
          <order val="3"/>
          <tx>
            <strRef>
              <f>'CDR - generation'!E449</f>
            </strRef>
          </tx>
          <spPr>
            <a:ln xmlns:a="http://schemas.openxmlformats.org/drawingml/2006/main">
              <a:prstDash val="solid"/>
            </a:ln>
          </spPr>
          <cat>
            <numRef>
              <f>'CDR - generation'!$A$450:$A$464</f>
            </numRef>
          </cat>
          <val>
            <numRef>
              <f>'CDR - generation'!$E$450:$E$464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7.xml><?xml version="1.0" encoding="utf-8"?>
<chartSpace xmlns="http://schemas.openxmlformats.org/drawingml/2006/chart">
  <chart>
    <title>
      <tx>
        <rich>
          <a:bodyPr xmlns:a="http://schemas.openxmlformats.org/drawingml/2006/main"/>
          <a:p xmlns:a="http://schemas.openxmlformats.org/drawingml/2006/main">
            <a:pPr>
              <a:defRPr/>
            </a:pPr>
            <a:r>
              <a:t>UKR - CDR - generation (Millions of tons of CO2 (Mt CO2, cumul.) removed)</a:t>
            </a:r>
          </a:p>
        </rich>
      </tx>
    </title>
    <plotArea>
      <areaChart>
        <grouping val="stacked"/>
        <ser>
          <idx val="0"/>
          <order val="0"/>
          <tx>
            <strRef>
              <f>'CDR - generation'!B470</f>
            </strRef>
          </tx>
          <spPr>
            <a:ln xmlns:a="http://schemas.openxmlformats.org/drawingml/2006/main">
              <a:prstDash val="solid"/>
            </a:ln>
          </spPr>
          <cat>
            <numRef>
              <f>'CDR - generation'!$A$471:$A$485</f>
            </numRef>
          </cat>
          <val>
            <numRef>
              <f>'CDR - generation'!$B$471:$B$485</f>
            </numRef>
          </val>
        </ser>
        <ser>
          <idx val="1"/>
          <order val="1"/>
          <tx>
            <strRef>
              <f>'CDR - generation'!C470</f>
            </strRef>
          </tx>
          <spPr>
            <a:ln xmlns:a="http://schemas.openxmlformats.org/drawingml/2006/main">
              <a:prstDash val="solid"/>
            </a:ln>
          </spPr>
          <cat>
            <numRef>
              <f>'CDR - generation'!$A$471:$A$485</f>
            </numRef>
          </cat>
          <val>
            <numRef>
              <f>'CDR - generation'!$C$471:$C$485</f>
            </numRef>
          </val>
        </ser>
        <ser>
          <idx val="2"/>
          <order val="2"/>
          <tx>
            <strRef>
              <f>'CDR - generation'!D470</f>
            </strRef>
          </tx>
          <spPr>
            <a:ln xmlns:a="http://schemas.openxmlformats.org/drawingml/2006/main">
              <a:prstDash val="solid"/>
            </a:ln>
          </spPr>
          <cat>
            <numRef>
              <f>'CDR - generation'!$A$471:$A$485</f>
            </numRef>
          </cat>
          <val>
            <numRef>
              <f>'CDR - generation'!$D$471:$D$485</f>
            </numRef>
          </val>
        </ser>
        <ser>
          <idx val="3"/>
          <order val="3"/>
          <tx>
            <strRef>
              <f>'CDR - generation'!E470</f>
            </strRef>
          </tx>
          <spPr>
            <a:ln xmlns:a="http://schemas.openxmlformats.org/drawingml/2006/main">
              <a:prstDash val="solid"/>
            </a:ln>
          </spPr>
          <cat>
            <numRef>
              <f>'CDR - generation'!$A$471:$A$485</f>
            </numRef>
          </cat>
          <val>
            <numRef>
              <f>'CDR - generation'!$E$471:$E$485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8.xml><?xml version="1.0" encoding="utf-8"?>
<chartSpace xmlns="http://schemas.openxmlformats.org/drawingml/2006/chart">
  <chart>
    <title>
      <tx>
        <rich>
          <a:bodyPr xmlns:a="http://schemas.openxmlformats.org/drawingml/2006/main"/>
          <a:p xmlns:a="http://schemas.openxmlformats.org/drawingml/2006/main">
            <a:pPr>
              <a:defRPr/>
            </a:pPr>
            <a:r>
              <a:t>USA - CDR - generation (Millions of tons of CO2 (Mt CO2, cumul.) removed)</a:t>
            </a:r>
          </a:p>
        </rich>
      </tx>
    </title>
    <plotArea>
      <areaChart>
        <grouping val="stacked"/>
        <ser>
          <idx val="0"/>
          <order val="0"/>
          <tx>
            <strRef>
              <f>'CDR - generation'!B491</f>
            </strRef>
          </tx>
          <spPr>
            <a:ln xmlns:a="http://schemas.openxmlformats.org/drawingml/2006/main">
              <a:prstDash val="solid"/>
            </a:ln>
          </spPr>
          <cat>
            <numRef>
              <f>'CDR - generation'!$A$492:$A$506</f>
            </numRef>
          </cat>
          <val>
            <numRef>
              <f>'CDR - generation'!$B$492:$B$506</f>
            </numRef>
          </val>
        </ser>
        <ser>
          <idx val="1"/>
          <order val="1"/>
          <tx>
            <strRef>
              <f>'CDR - generation'!C491</f>
            </strRef>
          </tx>
          <spPr>
            <a:ln xmlns:a="http://schemas.openxmlformats.org/drawingml/2006/main">
              <a:prstDash val="solid"/>
            </a:ln>
          </spPr>
          <cat>
            <numRef>
              <f>'CDR - generation'!$A$492:$A$506</f>
            </numRef>
          </cat>
          <val>
            <numRef>
              <f>'CDR - generation'!$C$492:$C$506</f>
            </numRef>
          </val>
        </ser>
        <ser>
          <idx val="2"/>
          <order val="2"/>
          <tx>
            <strRef>
              <f>'CDR - generation'!D491</f>
            </strRef>
          </tx>
          <spPr>
            <a:ln xmlns:a="http://schemas.openxmlformats.org/drawingml/2006/main">
              <a:prstDash val="solid"/>
            </a:ln>
          </spPr>
          <cat>
            <numRef>
              <f>'CDR - generation'!$A$492:$A$506</f>
            </numRef>
          </cat>
          <val>
            <numRef>
              <f>'CDR - generation'!$D$492:$D$506</f>
            </numRef>
          </val>
        </ser>
        <ser>
          <idx val="3"/>
          <order val="3"/>
          <tx>
            <strRef>
              <f>'CDR - generation'!E491</f>
            </strRef>
          </tx>
          <spPr>
            <a:ln xmlns:a="http://schemas.openxmlformats.org/drawingml/2006/main">
              <a:prstDash val="solid"/>
            </a:ln>
          </spPr>
          <cat>
            <numRef>
              <f>'CDR - generation'!$A$492:$A$506</f>
            </numRef>
          </cat>
          <val>
            <numRef>
              <f>'CDR - generation'!$E$492:$E$506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9.xml><?xml version="1.0" encoding="utf-8"?>
<chartSpace xmlns="http://schemas.openxmlformats.org/drawingml/2006/chart">
  <chart>
    <title>
      <tx>
        <rich>
          <a:bodyPr xmlns:a="http://schemas.openxmlformats.org/drawingml/2006/main"/>
          <a:p xmlns:a="http://schemas.openxmlformats.org/drawingml/2006/main">
            <a:pPr>
              <a:defRPr/>
            </a:pPr>
            <a:r>
              <a:t>WAF - CDR - generation (Millions of tons of CO2 (Mt CO2, cumul.) removed)</a:t>
            </a:r>
          </a:p>
        </rich>
      </tx>
    </title>
    <plotArea>
      <areaChart>
        <grouping val="stacked"/>
        <ser>
          <idx val="0"/>
          <order val="0"/>
          <tx>
            <strRef>
              <f>'CDR - generation'!B512</f>
            </strRef>
          </tx>
          <spPr>
            <a:ln xmlns:a="http://schemas.openxmlformats.org/drawingml/2006/main">
              <a:prstDash val="solid"/>
            </a:ln>
          </spPr>
          <cat>
            <numRef>
              <f>'CDR - generation'!$A$513:$A$527</f>
            </numRef>
          </cat>
          <val>
            <numRef>
              <f>'CDR - generation'!$B$513:$B$527</f>
            </numRef>
          </val>
        </ser>
        <ser>
          <idx val="1"/>
          <order val="1"/>
          <tx>
            <strRef>
              <f>'CDR - generation'!C512</f>
            </strRef>
          </tx>
          <spPr>
            <a:ln xmlns:a="http://schemas.openxmlformats.org/drawingml/2006/main">
              <a:prstDash val="solid"/>
            </a:ln>
          </spPr>
          <cat>
            <numRef>
              <f>'CDR - generation'!$A$513:$A$527</f>
            </numRef>
          </cat>
          <val>
            <numRef>
              <f>'CDR - generation'!$C$513:$C$527</f>
            </numRef>
          </val>
        </ser>
        <ser>
          <idx val="2"/>
          <order val="2"/>
          <tx>
            <strRef>
              <f>'CDR - generation'!D512</f>
            </strRef>
          </tx>
          <spPr>
            <a:ln xmlns:a="http://schemas.openxmlformats.org/drawingml/2006/main">
              <a:prstDash val="solid"/>
            </a:ln>
          </spPr>
          <cat>
            <numRef>
              <f>'CDR - generation'!$A$513:$A$527</f>
            </numRef>
          </cat>
          <val>
            <numRef>
              <f>'CDR - generation'!$D$513:$D$527</f>
            </numRef>
          </val>
        </ser>
        <ser>
          <idx val="3"/>
          <order val="3"/>
          <tx>
            <strRef>
              <f>'CDR - generation'!E512</f>
            </strRef>
          </tx>
          <spPr>
            <a:ln xmlns:a="http://schemas.openxmlformats.org/drawingml/2006/main">
              <a:prstDash val="solid"/>
            </a:ln>
          </spPr>
          <cat>
            <numRef>
              <f>'CDR - generation'!$A$513:$A$527</f>
            </numRef>
          </cat>
          <val>
            <numRef>
              <f>'CDR - generation'!$E$513:$E$527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0.xml><?xml version="1.0" encoding="utf-8"?>
<chartSpace xmlns="http://schemas.openxmlformats.org/drawingml/2006/chart">
  <chart>
    <title>
      <tx>
        <rich>
          <a:bodyPr xmlns:a="http://schemas.openxmlformats.org/drawingml/2006/main"/>
          <a:p xmlns:a="http://schemas.openxmlformats.org/drawingml/2006/main">
            <a:pPr>
              <a:defRPr/>
            </a:pPr>
            <a:r>
              <a:t>WEU - CDR - generation (Millions of tons of CO2 (Mt CO2, cumul.) removed)</a:t>
            </a:r>
          </a:p>
        </rich>
      </tx>
    </title>
    <plotArea>
      <areaChart>
        <grouping val="stacked"/>
        <ser>
          <idx val="0"/>
          <order val="0"/>
          <tx>
            <strRef>
              <f>'CDR - generation'!B533</f>
            </strRef>
          </tx>
          <spPr>
            <a:ln xmlns:a="http://schemas.openxmlformats.org/drawingml/2006/main">
              <a:prstDash val="solid"/>
            </a:ln>
          </spPr>
          <cat>
            <numRef>
              <f>'CDR - generation'!$A$534:$A$548</f>
            </numRef>
          </cat>
          <val>
            <numRef>
              <f>'CDR - generation'!$B$534:$B$548</f>
            </numRef>
          </val>
        </ser>
        <ser>
          <idx val="1"/>
          <order val="1"/>
          <tx>
            <strRef>
              <f>'CDR - generation'!C533</f>
            </strRef>
          </tx>
          <spPr>
            <a:ln xmlns:a="http://schemas.openxmlformats.org/drawingml/2006/main">
              <a:prstDash val="solid"/>
            </a:ln>
          </spPr>
          <cat>
            <numRef>
              <f>'CDR - generation'!$A$534:$A$548</f>
            </numRef>
          </cat>
          <val>
            <numRef>
              <f>'CDR - generation'!$C$534:$C$548</f>
            </numRef>
          </val>
        </ser>
        <ser>
          <idx val="2"/>
          <order val="2"/>
          <tx>
            <strRef>
              <f>'CDR - generation'!D533</f>
            </strRef>
          </tx>
          <spPr>
            <a:ln xmlns:a="http://schemas.openxmlformats.org/drawingml/2006/main">
              <a:prstDash val="solid"/>
            </a:ln>
          </spPr>
          <cat>
            <numRef>
              <f>'CDR - generation'!$A$534:$A$548</f>
            </numRef>
          </cat>
          <val>
            <numRef>
              <f>'CDR - generation'!$D$534:$D$548</f>
            </numRef>
          </val>
        </ser>
        <ser>
          <idx val="3"/>
          <order val="3"/>
          <tx>
            <strRef>
              <f>'CDR - generation'!E533</f>
            </strRef>
          </tx>
          <spPr>
            <a:ln xmlns:a="http://schemas.openxmlformats.org/drawingml/2006/main">
              <a:prstDash val="solid"/>
            </a:ln>
          </spPr>
          <cat>
            <numRef>
              <f>'CDR - generation'!$A$534:$A$548</f>
            </numRef>
          </cat>
          <val>
            <numRef>
              <f>'CDR - generation'!$E$534:$E$548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1.xml><?xml version="1.0" encoding="utf-8"?>
<chartSpace xmlns="http://schemas.openxmlformats.org/drawingml/2006/chart">
  <chart>
    <title>
      <tx>
        <rich>
          <a:bodyPr xmlns:a="http://schemas.openxmlformats.org/drawingml/2006/main"/>
          <a:p xmlns:a="http://schemas.openxmlformats.org/drawingml/2006/main">
            <a:pPr>
              <a:defRPr/>
            </a:pPr>
            <a:r>
              <a:t>World - CDR - generation (Millions of tons of CO2 (Mt CO2, cumul.) removed)</a:t>
            </a:r>
          </a:p>
        </rich>
      </tx>
    </title>
    <plotArea>
      <areaChart>
        <grouping val="stacked"/>
        <ser>
          <idx val="0"/>
          <order val="0"/>
          <tx>
            <strRef>
              <f>'CDR - generation'!B554</f>
            </strRef>
          </tx>
          <spPr>
            <a:ln xmlns:a="http://schemas.openxmlformats.org/drawingml/2006/main">
              <a:prstDash val="solid"/>
            </a:ln>
          </spPr>
          <cat>
            <numRef>
              <f>'CDR - generation'!$A$555:$A$569</f>
            </numRef>
          </cat>
          <val>
            <numRef>
              <f>'CDR - generation'!$B$555:$B$569</f>
            </numRef>
          </val>
        </ser>
        <ser>
          <idx val="1"/>
          <order val="1"/>
          <tx>
            <strRef>
              <f>'CDR - generation'!C554</f>
            </strRef>
          </tx>
          <spPr>
            <a:ln xmlns:a="http://schemas.openxmlformats.org/drawingml/2006/main">
              <a:prstDash val="solid"/>
            </a:ln>
          </spPr>
          <cat>
            <numRef>
              <f>'CDR - generation'!$A$555:$A$569</f>
            </numRef>
          </cat>
          <val>
            <numRef>
              <f>'CDR - generation'!$C$555:$C$569</f>
            </numRef>
          </val>
        </ser>
        <ser>
          <idx val="2"/>
          <order val="2"/>
          <tx>
            <strRef>
              <f>'CDR - generation'!D554</f>
            </strRef>
          </tx>
          <spPr>
            <a:ln xmlns:a="http://schemas.openxmlformats.org/drawingml/2006/main">
              <a:prstDash val="solid"/>
            </a:ln>
          </spPr>
          <cat>
            <numRef>
              <f>'CDR - generation'!$A$555:$A$569</f>
            </numRef>
          </cat>
          <val>
            <numRef>
              <f>'CDR - generation'!$D$555:$D$569</f>
            </numRef>
          </val>
        </ser>
        <ser>
          <idx val="3"/>
          <order val="3"/>
          <tx>
            <strRef>
              <f>'CDR - generation'!E554</f>
            </strRef>
          </tx>
          <spPr>
            <a:ln xmlns:a="http://schemas.openxmlformats.org/drawingml/2006/main">
              <a:prstDash val="solid"/>
            </a:ln>
          </spPr>
          <cat>
            <numRef>
              <f>'CDR - generation'!$A$555:$A$569</f>
            </numRef>
          </cat>
          <val>
            <numRef>
              <f>'CDR - generation'!$E$555:$E$569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2.xml><?xml version="1.0" encoding="utf-8"?>
<chartSpace xmlns="http://schemas.openxmlformats.org/drawingml/2006/chart">
  <chart>
    <title>
      <tx>
        <rich>
          <a:bodyPr xmlns:a="http://schemas.openxmlformats.org/drawingml/2006/main"/>
          <a:p xmlns:a="http://schemas.openxmlformats.org/drawingml/2006/main">
            <a:pPr>
              <a:defRPr/>
            </a:pPr>
            <a:r>
              <a:t>BRA - Transport (cars) (Vehicle-kilometers (million))</a:t>
            </a:r>
          </a:p>
        </rich>
      </tx>
    </title>
    <plotArea>
      <areaChart>
        <grouping val="stacked"/>
        <ser>
          <idx val="0"/>
          <order val="0"/>
          <tx>
            <strRef>
              <f>'Transport (cars)'!B8</f>
            </strRef>
          </tx>
          <spPr>
            <a:ln xmlns:a="http://schemas.openxmlformats.org/drawingml/2006/main">
              <a:prstDash val="solid"/>
            </a:ln>
          </spPr>
          <cat>
            <numRef>
              <f>'Transport (cars)'!$A$9:$A$23</f>
            </numRef>
          </cat>
          <val>
            <numRef>
              <f>'Transport (cars)'!$B$9:$B$23</f>
            </numRef>
          </val>
        </ser>
        <ser>
          <idx val="1"/>
          <order val="1"/>
          <tx>
            <strRef>
              <f>'Transport (cars)'!C8</f>
            </strRef>
          </tx>
          <spPr>
            <a:ln xmlns:a="http://schemas.openxmlformats.org/drawingml/2006/main">
              <a:prstDash val="solid"/>
            </a:ln>
          </spPr>
          <cat>
            <numRef>
              <f>'Transport (cars)'!$A$9:$A$23</f>
            </numRef>
          </cat>
          <val>
            <numRef>
              <f>'Transport (cars)'!$C$9:$C$23</f>
            </numRef>
          </val>
        </ser>
        <ser>
          <idx val="2"/>
          <order val="2"/>
          <tx>
            <strRef>
              <f>'Transport (cars)'!D8</f>
            </strRef>
          </tx>
          <spPr>
            <a:ln xmlns:a="http://schemas.openxmlformats.org/drawingml/2006/main">
              <a:prstDash val="solid"/>
            </a:ln>
          </spPr>
          <cat>
            <numRef>
              <f>'Transport (cars)'!$A$9:$A$23</f>
            </numRef>
          </cat>
          <val>
            <numRef>
              <f>'Transport (cars)'!$D$9:$D$23</f>
            </numRef>
          </val>
        </ser>
        <ser>
          <idx val="3"/>
          <order val="3"/>
          <tx>
            <strRef>
              <f>'Transport (cars)'!E8</f>
            </strRef>
          </tx>
          <spPr>
            <a:ln xmlns:a="http://schemas.openxmlformats.org/drawingml/2006/main">
              <a:prstDash val="solid"/>
            </a:ln>
          </spPr>
          <cat>
            <numRef>
              <f>'Transport (cars)'!$A$9:$A$23</f>
            </numRef>
          </cat>
          <val>
            <numRef>
              <f>'Transport (cars)'!$E$9:$E$23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3.xml><?xml version="1.0" encoding="utf-8"?>
<chartSpace xmlns="http://schemas.openxmlformats.org/drawingml/2006/chart">
  <chart>
    <title>
      <tx>
        <rich>
          <a:bodyPr xmlns:a="http://schemas.openxmlformats.org/drawingml/2006/main"/>
          <a:p xmlns:a="http://schemas.openxmlformats.org/drawingml/2006/main">
            <a:pPr>
              <a:defRPr/>
            </a:pPr>
            <a:r>
              <a:t>CAN - Transport (cars) (Vehicle-kilometers (million))</a:t>
            </a:r>
          </a:p>
        </rich>
      </tx>
    </title>
    <plotArea>
      <areaChart>
        <grouping val="stacked"/>
        <ser>
          <idx val="0"/>
          <order val="0"/>
          <tx>
            <strRef>
              <f>'Transport (cars)'!B29</f>
            </strRef>
          </tx>
          <spPr>
            <a:ln xmlns:a="http://schemas.openxmlformats.org/drawingml/2006/main">
              <a:prstDash val="solid"/>
            </a:ln>
          </spPr>
          <cat>
            <numRef>
              <f>'Transport (cars)'!$A$30:$A$44</f>
            </numRef>
          </cat>
          <val>
            <numRef>
              <f>'Transport (cars)'!$B$30:$B$44</f>
            </numRef>
          </val>
        </ser>
        <ser>
          <idx val="1"/>
          <order val="1"/>
          <tx>
            <strRef>
              <f>'Transport (cars)'!C29</f>
            </strRef>
          </tx>
          <spPr>
            <a:ln xmlns:a="http://schemas.openxmlformats.org/drawingml/2006/main">
              <a:prstDash val="solid"/>
            </a:ln>
          </spPr>
          <cat>
            <numRef>
              <f>'Transport (cars)'!$A$30:$A$44</f>
            </numRef>
          </cat>
          <val>
            <numRef>
              <f>'Transport (cars)'!$C$30:$C$44</f>
            </numRef>
          </val>
        </ser>
        <ser>
          <idx val="2"/>
          <order val="2"/>
          <tx>
            <strRef>
              <f>'Transport (cars)'!D29</f>
            </strRef>
          </tx>
          <spPr>
            <a:ln xmlns:a="http://schemas.openxmlformats.org/drawingml/2006/main">
              <a:prstDash val="solid"/>
            </a:ln>
          </spPr>
          <cat>
            <numRef>
              <f>'Transport (cars)'!$A$30:$A$44</f>
            </numRef>
          </cat>
          <val>
            <numRef>
              <f>'Transport (cars)'!$D$30:$D$44</f>
            </numRef>
          </val>
        </ser>
        <ser>
          <idx val="3"/>
          <order val="3"/>
          <tx>
            <strRef>
              <f>'Transport (cars)'!E29</f>
            </strRef>
          </tx>
          <spPr>
            <a:ln xmlns:a="http://schemas.openxmlformats.org/drawingml/2006/main">
              <a:prstDash val="solid"/>
            </a:ln>
          </spPr>
          <cat>
            <numRef>
              <f>'Transport (cars)'!$A$30:$A$44</f>
            </numRef>
          </cat>
          <val>
            <numRef>
              <f>'Transport (cars)'!$E$30:$E$44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4.xml><?xml version="1.0" encoding="utf-8"?>
<chartSpace xmlns="http://schemas.openxmlformats.org/drawingml/2006/chart">
  <chart>
    <title>
      <tx>
        <rich>
          <a:bodyPr xmlns:a="http://schemas.openxmlformats.org/drawingml/2006/main"/>
          <a:p xmlns:a="http://schemas.openxmlformats.org/drawingml/2006/main">
            <a:pPr>
              <a:defRPr/>
            </a:pPr>
            <a:r>
              <a:t>CEU - Transport (cars) (Vehicle-kilometers (million))</a:t>
            </a:r>
          </a:p>
        </rich>
      </tx>
    </title>
    <plotArea>
      <areaChart>
        <grouping val="stacked"/>
        <ser>
          <idx val="0"/>
          <order val="0"/>
          <tx>
            <strRef>
              <f>'Transport (cars)'!B50</f>
            </strRef>
          </tx>
          <spPr>
            <a:ln xmlns:a="http://schemas.openxmlformats.org/drawingml/2006/main">
              <a:prstDash val="solid"/>
            </a:ln>
          </spPr>
          <cat>
            <numRef>
              <f>'Transport (cars)'!$A$51:$A$65</f>
            </numRef>
          </cat>
          <val>
            <numRef>
              <f>'Transport (cars)'!$B$51:$B$65</f>
            </numRef>
          </val>
        </ser>
        <ser>
          <idx val="1"/>
          <order val="1"/>
          <tx>
            <strRef>
              <f>'Transport (cars)'!C50</f>
            </strRef>
          </tx>
          <spPr>
            <a:ln xmlns:a="http://schemas.openxmlformats.org/drawingml/2006/main">
              <a:prstDash val="solid"/>
            </a:ln>
          </spPr>
          <cat>
            <numRef>
              <f>'Transport (cars)'!$A$51:$A$65</f>
            </numRef>
          </cat>
          <val>
            <numRef>
              <f>'Transport (cars)'!$C$51:$C$65</f>
            </numRef>
          </val>
        </ser>
        <ser>
          <idx val="2"/>
          <order val="2"/>
          <tx>
            <strRef>
              <f>'Transport (cars)'!D50</f>
            </strRef>
          </tx>
          <spPr>
            <a:ln xmlns:a="http://schemas.openxmlformats.org/drawingml/2006/main">
              <a:prstDash val="solid"/>
            </a:ln>
          </spPr>
          <cat>
            <numRef>
              <f>'Transport (cars)'!$A$51:$A$65</f>
            </numRef>
          </cat>
          <val>
            <numRef>
              <f>'Transport (cars)'!$D$51:$D$65</f>
            </numRef>
          </val>
        </ser>
        <ser>
          <idx val="3"/>
          <order val="3"/>
          <tx>
            <strRef>
              <f>'Transport (cars)'!E50</f>
            </strRef>
          </tx>
          <spPr>
            <a:ln xmlns:a="http://schemas.openxmlformats.org/drawingml/2006/main">
              <a:prstDash val="solid"/>
            </a:ln>
          </spPr>
          <cat>
            <numRef>
              <f>'Transport (cars)'!$A$51:$A$65</f>
            </numRef>
          </cat>
          <val>
            <numRef>
              <f>'Transport (cars)'!$E$51:$E$65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5.xml><?xml version="1.0" encoding="utf-8"?>
<chartSpace xmlns="http://schemas.openxmlformats.org/drawingml/2006/chart">
  <chart>
    <title>
      <tx>
        <rich>
          <a:bodyPr xmlns:a="http://schemas.openxmlformats.org/drawingml/2006/main"/>
          <a:p xmlns:a="http://schemas.openxmlformats.org/drawingml/2006/main">
            <a:pPr>
              <a:defRPr/>
            </a:pPr>
            <a:r>
              <a:t>CHN - Transport (cars) (Vehicle-kilometers (million))</a:t>
            </a:r>
          </a:p>
        </rich>
      </tx>
    </title>
    <plotArea>
      <areaChart>
        <grouping val="stacked"/>
        <ser>
          <idx val="0"/>
          <order val="0"/>
          <tx>
            <strRef>
              <f>'Transport (cars)'!B71</f>
            </strRef>
          </tx>
          <spPr>
            <a:ln xmlns:a="http://schemas.openxmlformats.org/drawingml/2006/main">
              <a:prstDash val="solid"/>
            </a:ln>
          </spPr>
          <cat>
            <numRef>
              <f>'Transport (cars)'!$A$72:$A$86</f>
            </numRef>
          </cat>
          <val>
            <numRef>
              <f>'Transport (cars)'!$B$72:$B$86</f>
            </numRef>
          </val>
        </ser>
        <ser>
          <idx val="1"/>
          <order val="1"/>
          <tx>
            <strRef>
              <f>'Transport (cars)'!C71</f>
            </strRef>
          </tx>
          <spPr>
            <a:ln xmlns:a="http://schemas.openxmlformats.org/drawingml/2006/main">
              <a:prstDash val="solid"/>
            </a:ln>
          </spPr>
          <cat>
            <numRef>
              <f>'Transport (cars)'!$A$72:$A$86</f>
            </numRef>
          </cat>
          <val>
            <numRef>
              <f>'Transport (cars)'!$C$72:$C$86</f>
            </numRef>
          </val>
        </ser>
        <ser>
          <idx val="2"/>
          <order val="2"/>
          <tx>
            <strRef>
              <f>'Transport (cars)'!D71</f>
            </strRef>
          </tx>
          <spPr>
            <a:ln xmlns:a="http://schemas.openxmlformats.org/drawingml/2006/main">
              <a:prstDash val="solid"/>
            </a:ln>
          </spPr>
          <cat>
            <numRef>
              <f>'Transport (cars)'!$A$72:$A$86</f>
            </numRef>
          </cat>
          <val>
            <numRef>
              <f>'Transport (cars)'!$D$72:$D$86</f>
            </numRef>
          </val>
        </ser>
        <ser>
          <idx val="3"/>
          <order val="3"/>
          <tx>
            <strRef>
              <f>'Transport (cars)'!E71</f>
            </strRef>
          </tx>
          <spPr>
            <a:ln xmlns:a="http://schemas.openxmlformats.org/drawingml/2006/main">
              <a:prstDash val="solid"/>
            </a:ln>
          </spPr>
          <cat>
            <numRef>
              <f>'Transport (cars)'!$A$72:$A$86</f>
            </numRef>
          </cat>
          <val>
            <numRef>
              <f>'Transport (cars)'!$E$72:$E$86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6.xml><?xml version="1.0" encoding="utf-8"?>
<chartSpace xmlns="http://schemas.openxmlformats.org/drawingml/2006/chart">
  <chart>
    <title>
      <tx>
        <rich>
          <a:bodyPr xmlns:a="http://schemas.openxmlformats.org/drawingml/2006/main"/>
          <a:p xmlns:a="http://schemas.openxmlformats.org/drawingml/2006/main">
            <a:pPr>
              <a:defRPr/>
            </a:pPr>
            <a:r>
              <a:t>EAF - Transport (cars) (Vehicle-kilometers (million))</a:t>
            </a:r>
          </a:p>
        </rich>
      </tx>
    </title>
    <plotArea>
      <areaChart>
        <grouping val="stacked"/>
        <ser>
          <idx val="0"/>
          <order val="0"/>
          <tx>
            <strRef>
              <f>'Transport (cars)'!B92</f>
            </strRef>
          </tx>
          <spPr>
            <a:ln xmlns:a="http://schemas.openxmlformats.org/drawingml/2006/main">
              <a:prstDash val="solid"/>
            </a:ln>
          </spPr>
          <cat>
            <numRef>
              <f>'Transport (cars)'!$A$93:$A$107</f>
            </numRef>
          </cat>
          <val>
            <numRef>
              <f>'Transport (cars)'!$B$93:$B$107</f>
            </numRef>
          </val>
        </ser>
        <ser>
          <idx val="1"/>
          <order val="1"/>
          <tx>
            <strRef>
              <f>'Transport (cars)'!C92</f>
            </strRef>
          </tx>
          <spPr>
            <a:ln xmlns:a="http://schemas.openxmlformats.org/drawingml/2006/main">
              <a:prstDash val="solid"/>
            </a:ln>
          </spPr>
          <cat>
            <numRef>
              <f>'Transport (cars)'!$A$93:$A$107</f>
            </numRef>
          </cat>
          <val>
            <numRef>
              <f>'Transport (cars)'!$C$93:$C$107</f>
            </numRef>
          </val>
        </ser>
        <ser>
          <idx val="2"/>
          <order val="2"/>
          <tx>
            <strRef>
              <f>'Transport (cars)'!D92</f>
            </strRef>
          </tx>
          <spPr>
            <a:ln xmlns:a="http://schemas.openxmlformats.org/drawingml/2006/main">
              <a:prstDash val="solid"/>
            </a:ln>
          </spPr>
          <cat>
            <numRef>
              <f>'Transport (cars)'!$A$93:$A$107</f>
            </numRef>
          </cat>
          <val>
            <numRef>
              <f>'Transport (cars)'!$D$93:$D$107</f>
            </numRef>
          </val>
        </ser>
        <ser>
          <idx val="3"/>
          <order val="3"/>
          <tx>
            <strRef>
              <f>'Transport (cars)'!E92</f>
            </strRef>
          </tx>
          <spPr>
            <a:ln xmlns:a="http://schemas.openxmlformats.org/drawingml/2006/main">
              <a:prstDash val="solid"/>
            </a:ln>
          </spPr>
          <cat>
            <numRef>
              <f>'Transport (cars)'!$A$93:$A$107</f>
            </numRef>
          </cat>
          <val>
            <numRef>
              <f>'Transport (cars)'!$E$93:$E$107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7.xml><?xml version="1.0" encoding="utf-8"?>
<chartSpace xmlns="http://schemas.openxmlformats.org/drawingml/2006/chart">
  <chart>
    <title>
      <tx>
        <rich>
          <a:bodyPr xmlns:a="http://schemas.openxmlformats.org/drawingml/2006/main"/>
          <a:p xmlns:a="http://schemas.openxmlformats.org/drawingml/2006/main">
            <a:pPr>
              <a:defRPr/>
            </a:pPr>
            <a:r>
              <a:t>INDIA - Transport (cars) (Vehicle-kilometers (million))</a:t>
            </a:r>
          </a:p>
        </rich>
      </tx>
    </title>
    <plotArea>
      <areaChart>
        <grouping val="stacked"/>
        <ser>
          <idx val="0"/>
          <order val="0"/>
          <tx>
            <strRef>
              <f>'Transport (cars)'!B113</f>
            </strRef>
          </tx>
          <spPr>
            <a:ln xmlns:a="http://schemas.openxmlformats.org/drawingml/2006/main">
              <a:prstDash val="solid"/>
            </a:ln>
          </spPr>
          <cat>
            <numRef>
              <f>'Transport (cars)'!$A$114:$A$128</f>
            </numRef>
          </cat>
          <val>
            <numRef>
              <f>'Transport (cars)'!$B$114:$B$128</f>
            </numRef>
          </val>
        </ser>
        <ser>
          <idx val="1"/>
          <order val="1"/>
          <tx>
            <strRef>
              <f>'Transport (cars)'!C113</f>
            </strRef>
          </tx>
          <spPr>
            <a:ln xmlns:a="http://schemas.openxmlformats.org/drawingml/2006/main">
              <a:prstDash val="solid"/>
            </a:ln>
          </spPr>
          <cat>
            <numRef>
              <f>'Transport (cars)'!$A$114:$A$128</f>
            </numRef>
          </cat>
          <val>
            <numRef>
              <f>'Transport (cars)'!$C$114:$C$128</f>
            </numRef>
          </val>
        </ser>
        <ser>
          <idx val="2"/>
          <order val="2"/>
          <tx>
            <strRef>
              <f>'Transport (cars)'!D113</f>
            </strRef>
          </tx>
          <spPr>
            <a:ln xmlns:a="http://schemas.openxmlformats.org/drawingml/2006/main">
              <a:prstDash val="solid"/>
            </a:ln>
          </spPr>
          <cat>
            <numRef>
              <f>'Transport (cars)'!$A$114:$A$128</f>
            </numRef>
          </cat>
          <val>
            <numRef>
              <f>'Transport (cars)'!$D$114:$D$128</f>
            </numRef>
          </val>
        </ser>
        <ser>
          <idx val="3"/>
          <order val="3"/>
          <tx>
            <strRef>
              <f>'Transport (cars)'!E113</f>
            </strRef>
          </tx>
          <spPr>
            <a:ln xmlns:a="http://schemas.openxmlformats.org/drawingml/2006/main">
              <a:prstDash val="solid"/>
            </a:ln>
          </spPr>
          <cat>
            <numRef>
              <f>'Transport (cars)'!$A$114:$A$128</f>
            </numRef>
          </cat>
          <val>
            <numRef>
              <f>'Transport (cars)'!$E$114:$E$128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8.xml><?xml version="1.0" encoding="utf-8"?>
<chartSpace xmlns="http://schemas.openxmlformats.org/drawingml/2006/chart">
  <chart>
    <title>
      <tx>
        <rich>
          <a:bodyPr xmlns:a="http://schemas.openxmlformats.org/drawingml/2006/main"/>
          <a:p xmlns:a="http://schemas.openxmlformats.org/drawingml/2006/main">
            <a:pPr>
              <a:defRPr/>
            </a:pPr>
            <a:r>
              <a:t>INDO - Transport (cars) (Vehicle-kilometers (million))</a:t>
            </a:r>
          </a:p>
        </rich>
      </tx>
    </title>
    <plotArea>
      <areaChart>
        <grouping val="stacked"/>
        <ser>
          <idx val="0"/>
          <order val="0"/>
          <tx>
            <strRef>
              <f>'Transport (cars)'!B134</f>
            </strRef>
          </tx>
          <spPr>
            <a:ln xmlns:a="http://schemas.openxmlformats.org/drawingml/2006/main">
              <a:prstDash val="solid"/>
            </a:ln>
          </spPr>
          <cat>
            <numRef>
              <f>'Transport (cars)'!$A$135:$A$149</f>
            </numRef>
          </cat>
          <val>
            <numRef>
              <f>'Transport (cars)'!$B$135:$B$149</f>
            </numRef>
          </val>
        </ser>
        <ser>
          <idx val="1"/>
          <order val="1"/>
          <tx>
            <strRef>
              <f>'Transport (cars)'!C134</f>
            </strRef>
          </tx>
          <spPr>
            <a:ln xmlns:a="http://schemas.openxmlformats.org/drawingml/2006/main">
              <a:prstDash val="solid"/>
            </a:ln>
          </spPr>
          <cat>
            <numRef>
              <f>'Transport (cars)'!$A$135:$A$149</f>
            </numRef>
          </cat>
          <val>
            <numRef>
              <f>'Transport (cars)'!$C$135:$C$149</f>
            </numRef>
          </val>
        </ser>
        <ser>
          <idx val="2"/>
          <order val="2"/>
          <tx>
            <strRef>
              <f>'Transport (cars)'!D134</f>
            </strRef>
          </tx>
          <spPr>
            <a:ln xmlns:a="http://schemas.openxmlformats.org/drawingml/2006/main">
              <a:prstDash val="solid"/>
            </a:ln>
          </spPr>
          <cat>
            <numRef>
              <f>'Transport (cars)'!$A$135:$A$149</f>
            </numRef>
          </cat>
          <val>
            <numRef>
              <f>'Transport (cars)'!$D$135:$D$149</f>
            </numRef>
          </val>
        </ser>
        <ser>
          <idx val="3"/>
          <order val="3"/>
          <tx>
            <strRef>
              <f>'Transport (cars)'!E134</f>
            </strRef>
          </tx>
          <spPr>
            <a:ln xmlns:a="http://schemas.openxmlformats.org/drawingml/2006/main">
              <a:prstDash val="solid"/>
            </a:ln>
          </spPr>
          <cat>
            <numRef>
              <f>'Transport (cars)'!$A$135:$A$149</f>
            </numRef>
          </cat>
          <val>
            <numRef>
              <f>'Transport (cars)'!$E$135:$E$149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9.xml><?xml version="1.0" encoding="utf-8"?>
<chartSpace xmlns="http://schemas.openxmlformats.org/drawingml/2006/chart">
  <chart>
    <title>
      <tx>
        <rich>
          <a:bodyPr xmlns:a="http://schemas.openxmlformats.org/drawingml/2006/main"/>
          <a:p xmlns:a="http://schemas.openxmlformats.org/drawingml/2006/main">
            <a:pPr>
              <a:defRPr/>
            </a:pPr>
            <a:r>
              <a:t>JAP - Transport (cars) (Vehicle-kilometers (million))</a:t>
            </a:r>
          </a:p>
        </rich>
      </tx>
    </title>
    <plotArea>
      <areaChart>
        <grouping val="stacked"/>
        <ser>
          <idx val="0"/>
          <order val="0"/>
          <tx>
            <strRef>
              <f>'Transport (cars)'!B155</f>
            </strRef>
          </tx>
          <spPr>
            <a:ln xmlns:a="http://schemas.openxmlformats.org/drawingml/2006/main">
              <a:prstDash val="solid"/>
            </a:ln>
          </spPr>
          <cat>
            <numRef>
              <f>'Transport (cars)'!$A$156:$A$170</f>
            </numRef>
          </cat>
          <val>
            <numRef>
              <f>'Transport (cars)'!$B$156:$B$170</f>
            </numRef>
          </val>
        </ser>
        <ser>
          <idx val="1"/>
          <order val="1"/>
          <tx>
            <strRef>
              <f>'Transport (cars)'!C155</f>
            </strRef>
          </tx>
          <spPr>
            <a:ln xmlns:a="http://schemas.openxmlformats.org/drawingml/2006/main">
              <a:prstDash val="solid"/>
            </a:ln>
          </spPr>
          <cat>
            <numRef>
              <f>'Transport (cars)'!$A$156:$A$170</f>
            </numRef>
          </cat>
          <val>
            <numRef>
              <f>'Transport (cars)'!$C$156:$C$170</f>
            </numRef>
          </val>
        </ser>
        <ser>
          <idx val="2"/>
          <order val="2"/>
          <tx>
            <strRef>
              <f>'Transport (cars)'!D155</f>
            </strRef>
          </tx>
          <spPr>
            <a:ln xmlns:a="http://schemas.openxmlformats.org/drawingml/2006/main">
              <a:prstDash val="solid"/>
            </a:ln>
          </spPr>
          <cat>
            <numRef>
              <f>'Transport (cars)'!$A$156:$A$170</f>
            </numRef>
          </cat>
          <val>
            <numRef>
              <f>'Transport (cars)'!$D$156:$D$170</f>
            </numRef>
          </val>
        </ser>
        <ser>
          <idx val="3"/>
          <order val="3"/>
          <tx>
            <strRef>
              <f>'Transport (cars)'!E155</f>
            </strRef>
          </tx>
          <spPr>
            <a:ln xmlns:a="http://schemas.openxmlformats.org/drawingml/2006/main">
              <a:prstDash val="solid"/>
            </a:ln>
          </spPr>
          <cat>
            <numRef>
              <f>'Transport (cars)'!$A$156:$A$170</f>
            </numRef>
          </cat>
          <val>
            <numRef>
              <f>'Transport (cars)'!$E$156:$E$170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0.xml><?xml version="1.0" encoding="utf-8"?>
<chartSpace xmlns="http://schemas.openxmlformats.org/drawingml/2006/chart">
  <chart>
    <title>
      <tx>
        <rich>
          <a:bodyPr xmlns:a="http://schemas.openxmlformats.org/drawingml/2006/main"/>
          <a:p xmlns:a="http://schemas.openxmlformats.org/drawingml/2006/main">
            <a:pPr>
              <a:defRPr/>
            </a:pPr>
            <a:r>
              <a:t>KOR - Transport (cars) (Vehicle-kilometers (million))</a:t>
            </a:r>
          </a:p>
        </rich>
      </tx>
    </title>
    <plotArea>
      <areaChart>
        <grouping val="stacked"/>
        <ser>
          <idx val="0"/>
          <order val="0"/>
          <tx>
            <strRef>
              <f>'Transport (cars)'!B176</f>
            </strRef>
          </tx>
          <spPr>
            <a:ln xmlns:a="http://schemas.openxmlformats.org/drawingml/2006/main">
              <a:prstDash val="solid"/>
            </a:ln>
          </spPr>
          <cat>
            <numRef>
              <f>'Transport (cars)'!$A$177:$A$191</f>
            </numRef>
          </cat>
          <val>
            <numRef>
              <f>'Transport (cars)'!$B$177:$B$191</f>
            </numRef>
          </val>
        </ser>
        <ser>
          <idx val="1"/>
          <order val="1"/>
          <tx>
            <strRef>
              <f>'Transport (cars)'!C176</f>
            </strRef>
          </tx>
          <spPr>
            <a:ln xmlns:a="http://schemas.openxmlformats.org/drawingml/2006/main">
              <a:prstDash val="solid"/>
            </a:ln>
          </spPr>
          <cat>
            <numRef>
              <f>'Transport (cars)'!$A$177:$A$191</f>
            </numRef>
          </cat>
          <val>
            <numRef>
              <f>'Transport (cars)'!$C$177:$C$191</f>
            </numRef>
          </val>
        </ser>
        <ser>
          <idx val="2"/>
          <order val="2"/>
          <tx>
            <strRef>
              <f>'Transport (cars)'!D176</f>
            </strRef>
          </tx>
          <spPr>
            <a:ln xmlns:a="http://schemas.openxmlformats.org/drawingml/2006/main">
              <a:prstDash val="solid"/>
            </a:ln>
          </spPr>
          <cat>
            <numRef>
              <f>'Transport (cars)'!$A$177:$A$191</f>
            </numRef>
          </cat>
          <val>
            <numRef>
              <f>'Transport (cars)'!$D$177:$D$191</f>
            </numRef>
          </val>
        </ser>
        <ser>
          <idx val="3"/>
          <order val="3"/>
          <tx>
            <strRef>
              <f>'Transport (cars)'!E176</f>
            </strRef>
          </tx>
          <spPr>
            <a:ln xmlns:a="http://schemas.openxmlformats.org/drawingml/2006/main">
              <a:prstDash val="solid"/>
            </a:ln>
          </spPr>
          <cat>
            <numRef>
              <f>'Transport (cars)'!$A$177:$A$191</f>
            </numRef>
          </cat>
          <val>
            <numRef>
              <f>'Transport (cars)'!$E$177:$E$191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1.xml><?xml version="1.0" encoding="utf-8"?>
<chartSpace xmlns="http://schemas.openxmlformats.org/drawingml/2006/chart">
  <chart>
    <title>
      <tx>
        <rich>
          <a:bodyPr xmlns:a="http://schemas.openxmlformats.org/drawingml/2006/main"/>
          <a:p xmlns:a="http://schemas.openxmlformats.org/drawingml/2006/main">
            <a:pPr>
              <a:defRPr/>
            </a:pPr>
            <a:r>
              <a:t>ME - Transport (cars) (Vehicle-kilometers (million))</a:t>
            </a:r>
          </a:p>
        </rich>
      </tx>
    </title>
    <plotArea>
      <areaChart>
        <grouping val="stacked"/>
        <ser>
          <idx val="0"/>
          <order val="0"/>
          <tx>
            <strRef>
              <f>'Transport (cars)'!B197</f>
            </strRef>
          </tx>
          <spPr>
            <a:ln xmlns:a="http://schemas.openxmlformats.org/drawingml/2006/main">
              <a:prstDash val="solid"/>
            </a:ln>
          </spPr>
          <cat>
            <numRef>
              <f>'Transport (cars)'!$A$198:$A$212</f>
            </numRef>
          </cat>
          <val>
            <numRef>
              <f>'Transport (cars)'!$B$198:$B$212</f>
            </numRef>
          </val>
        </ser>
        <ser>
          <idx val="1"/>
          <order val="1"/>
          <tx>
            <strRef>
              <f>'Transport (cars)'!C197</f>
            </strRef>
          </tx>
          <spPr>
            <a:ln xmlns:a="http://schemas.openxmlformats.org/drawingml/2006/main">
              <a:prstDash val="solid"/>
            </a:ln>
          </spPr>
          <cat>
            <numRef>
              <f>'Transport (cars)'!$A$198:$A$212</f>
            </numRef>
          </cat>
          <val>
            <numRef>
              <f>'Transport (cars)'!$C$198:$C$212</f>
            </numRef>
          </val>
        </ser>
        <ser>
          <idx val="2"/>
          <order val="2"/>
          <tx>
            <strRef>
              <f>'Transport (cars)'!D197</f>
            </strRef>
          </tx>
          <spPr>
            <a:ln xmlns:a="http://schemas.openxmlformats.org/drawingml/2006/main">
              <a:prstDash val="solid"/>
            </a:ln>
          </spPr>
          <cat>
            <numRef>
              <f>'Transport (cars)'!$A$198:$A$212</f>
            </numRef>
          </cat>
          <val>
            <numRef>
              <f>'Transport (cars)'!$D$198:$D$212</f>
            </numRef>
          </val>
        </ser>
        <ser>
          <idx val="3"/>
          <order val="3"/>
          <tx>
            <strRef>
              <f>'Transport (cars)'!E197</f>
            </strRef>
          </tx>
          <spPr>
            <a:ln xmlns:a="http://schemas.openxmlformats.org/drawingml/2006/main">
              <a:prstDash val="solid"/>
            </a:ln>
          </spPr>
          <cat>
            <numRef>
              <f>'Transport (cars)'!$A$198:$A$212</f>
            </numRef>
          </cat>
          <val>
            <numRef>
              <f>'Transport (cars)'!$E$198:$E$212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2.xml><?xml version="1.0" encoding="utf-8"?>
<chartSpace xmlns="http://schemas.openxmlformats.org/drawingml/2006/chart">
  <chart>
    <title>
      <tx>
        <rich>
          <a:bodyPr xmlns:a="http://schemas.openxmlformats.org/drawingml/2006/main"/>
          <a:p xmlns:a="http://schemas.openxmlformats.org/drawingml/2006/main">
            <a:pPr>
              <a:defRPr/>
            </a:pPr>
            <a:r>
              <a:t>MEX - Transport (cars) (Vehicle-kilometers (million))</a:t>
            </a:r>
          </a:p>
        </rich>
      </tx>
    </title>
    <plotArea>
      <areaChart>
        <grouping val="stacked"/>
        <ser>
          <idx val="0"/>
          <order val="0"/>
          <tx>
            <strRef>
              <f>'Transport (cars)'!B218</f>
            </strRef>
          </tx>
          <spPr>
            <a:ln xmlns:a="http://schemas.openxmlformats.org/drawingml/2006/main">
              <a:prstDash val="solid"/>
            </a:ln>
          </spPr>
          <cat>
            <numRef>
              <f>'Transport (cars)'!$A$219:$A$233</f>
            </numRef>
          </cat>
          <val>
            <numRef>
              <f>'Transport (cars)'!$B$219:$B$233</f>
            </numRef>
          </val>
        </ser>
        <ser>
          <idx val="1"/>
          <order val="1"/>
          <tx>
            <strRef>
              <f>'Transport (cars)'!C218</f>
            </strRef>
          </tx>
          <spPr>
            <a:ln xmlns:a="http://schemas.openxmlformats.org/drawingml/2006/main">
              <a:prstDash val="solid"/>
            </a:ln>
          </spPr>
          <cat>
            <numRef>
              <f>'Transport (cars)'!$A$219:$A$233</f>
            </numRef>
          </cat>
          <val>
            <numRef>
              <f>'Transport (cars)'!$C$219:$C$233</f>
            </numRef>
          </val>
        </ser>
        <ser>
          <idx val="2"/>
          <order val="2"/>
          <tx>
            <strRef>
              <f>'Transport (cars)'!D218</f>
            </strRef>
          </tx>
          <spPr>
            <a:ln xmlns:a="http://schemas.openxmlformats.org/drawingml/2006/main">
              <a:prstDash val="solid"/>
            </a:ln>
          </spPr>
          <cat>
            <numRef>
              <f>'Transport (cars)'!$A$219:$A$233</f>
            </numRef>
          </cat>
          <val>
            <numRef>
              <f>'Transport (cars)'!$D$219:$D$233</f>
            </numRef>
          </val>
        </ser>
        <ser>
          <idx val="3"/>
          <order val="3"/>
          <tx>
            <strRef>
              <f>'Transport (cars)'!E218</f>
            </strRef>
          </tx>
          <spPr>
            <a:ln xmlns:a="http://schemas.openxmlformats.org/drawingml/2006/main">
              <a:prstDash val="solid"/>
            </a:ln>
          </spPr>
          <cat>
            <numRef>
              <f>'Transport (cars)'!$A$219:$A$233</f>
            </numRef>
          </cat>
          <val>
            <numRef>
              <f>'Transport (cars)'!$E$219:$E$233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3.xml><?xml version="1.0" encoding="utf-8"?>
<chartSpace xmlns="http://schemas.openxmlformats.org/drawingml/2006/chart">
  <chart>
    <title>
      <tx>
        <rich>
          <a:bodyPr xmlns:a="http://schemas.openxmlformats.org/drawingml/2006/main"/>
          <a:p xmlns:a="http://schemas.openxmlformats.org/drawingml/2006/main">
            <a:pPr>
              <a:defRPr/>
            </a:pPr>
            <a:r>
              <a:t>NAF - Transport (cars) (Vehicle-kilometers (million))</a:t>
            </a:r>
          </a:p>
        </rich>
      </tx>
    </title>
    <plotArea>
      <areaChart>
        <grouping val="stacked"/>
        <ser>
          <idx val="0"/>
          <order val="0"/>
          <tx>
            <strRef>
              <f>'Transport (cars)'!B239</f>
            </strRef>
          </tx>
          <spPr>
            <a:ln xmlns:a="http://schemas.openxmlformats.org/drawingml/2006/main">
              <a:prstDash val="solid"/>
            </a:ln>
          </spPr>
          <cat>
            <numRef>
              <f>'Transport (cars)'!$A$240:$A$254</f>
            </numRef>
          </cat>
          <val>
            <numRef>
              <f>'Transport (cars)'!$B$240:$B$254</f>
            </numRef>
          </val>
        </ser>
        <ser>
          <idx val="1"/>
          <order val="1"/>
          <tx>
            <strRef>
              <f>'Transport (cars)'!C239</f>
            </strRef>
          </tx>
          <spPr>
            <a:ln xmlns:a="http://schemas.openxmlformats.org/drawingml/2006/main">
              <a:prstDash val="solid"/>
            </a:ln>
          </spPr>
          <cat>
            <numRef>
              <f>'Transport (cars)'!$A$240:$A$254</f>
            </numRef>
          </cat>
          <val>
            <numRef>
              <f>'Transport (cars)'!$C$240:$C$254</f>
            </numRef>
          </val>
        </ser>
        <ser>
          <idx val="2"/>
          <order val="2"/>
          <tx>
            <strRef>
              <f>'Transport (cars)'!D239</f>
            </strRef>
          </tx>
          <spPr>
            <a:ln xmlns:a="http://schemas.openxmlformats.org/drawingml/2006/main">
              <a:prstDash val="solid"/>
            </a:ln>
          </spPr>
          <cat>
            <numRef>
              <f>'Transport (cars)'!$A$240:$A$254</f>
            </numRef>
          </cat>
          <val>
            <numRef>
              <f>'Transport (cars)'!$D$240:$D$254</f>
            </numRef>
          </val>
        </ser>
        <ser>
          <idx val="3"/>
          <order val="3"/>
          <tx>
            <strRef>
              <f>'Transport (cars)'!E239</f>
            </strRef>
          </tx>
          <spPr>
            <a:ln xmlns:a="http://schemas.openxmlformats.org/drawingml/2006/main">
              <a:prstDash val="solid"/>
            </a:ln>
          </spPr>
          <cat>
            <numRef>
              <f>'Transport (cars)'!$A$240:$A$254</f>
            </numRef>
          </cat>
          <val>
            <numRef>
              <f>'Transport (cars)'!$E$240:$E$254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4.xml><?xml version="1.0" encoding="utf-8"?>
<chartSpace xmlns="http://schemas.openxmlformats.org/drawingml/2006/chart">
  <chart>
    <title>
      <tx>
        <rich>
          <a:bodyPr xmlns:a="http://schemas.openxmlformats.org/drawingml/2006/main"/>
          <a:p xmlns:a="http://schemas.openxmlformats.org/drawingml/2006/main">
            <a:pPr>
              <a:defRPr/>
            </a:pPr>
            <a:r>
              <a:t>OCE - Transport (cars) (Vehicle-kilometers (million))</a:t>
            </a:r>
          </a:p>
        </rich>
      </tx>
    </title>
    <plotArea>
      <areaChart>
        <grouping val="stacked"/>
        <ser>
          <idx val="0"/>
          <order val="0"/>
          <tx>
            <strRef>
              <f>'Transport (cars)'!B260</f>
            </strRef>
          </tx>
          <spPr>
            <a:ln xmlns:a="http://schemas.openxmlformats.org/drawingml/2006/main">
              <a:prstDash val="solid"/>
            </a:ln>
          </spPr>
          <cat>
            <numRef>
              <f>'Transport (cars)'!$A$261:$A$275</f>
            </numRef>
          </cat>
          <val>
            <numRef>
              <f>'Transport (cars)'!$B$261:$B$275</f>
            </numRef>
          </val>
        </ser>
        <ser>
          <idx val="1"/>
          <order val="1"/>
          <tx>
            <strRef>
              <f>'Transport (cars)'!C260</f>
            </strRef>
          </tx>
          <spPr>
            <a:ln xmlns:a="http://schemas.openxmlformats.org/drawingml/2006/main">
              <a:prstDash val="solid"/>
            </a:ln>
          </spPr>
          <cat>
            <numRef>
              <f>'Transport (cars)'!$A$261:$A$275</f>
            </numRef>
          </cat>
          <val>
            <numRef>
              <f>'Transport (cars)'!$C$261:$C$275</f>
            </numRef>
          </val>
        </ser>
        <ser>
          <idx val="2"/>
          <order val="2"/>
          <tx>
            <strRef>
              <f>'Transport (cars)'!D260</f>
            </strRef>
          </tx>
          <spPr>
            <a:ln xmlns:a="http://schemas.openxmlformats.org/drawingml/2006/main">
              <a:prstDash val="solid"/>
            </a:ln>
          </spPr>
          <cat>
            <numRef>
              <f>'Transport (cars)'!$A$261:$A$275</f>
            </numRef>
          </cat>
          <val>
            <numRef>
              <f>'Transport (cars)'!$D$261:$D$275</f>
            </numRef>
          </val>
        </ser>
        <ser>
          <idx val="3"/>
          <order val="3"/>
          <tx>
            <strRef>
              <f>'Transport (cars)'!E260</f>
            </strRef>
          </tx>
          <spPr>
            <a:ln xmlns:a="http://schemas.openxmlformats.org/drawingml/2006/main">
              <a:prstDash val="solid"/>
            </a:ln>
          </spPr>
          <cat>
            <numRef>
              <f>'Transport (cars)'!$A$261:$A$275</f>
            </numRef>
          </cat>
          <val>
            <numRef>
              <f>'Transport (cars)'!$E$261:$E$275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5.xml><?xml version="1.0" encoding="utf-8"?>
<chartSpace xmlns="http://schemas.openxmlformats.org/drawingml/2006/chart">
  <chart>
    <title>
      <tx>
        <rich>
          <a:bodyPr xmlns:a="http://schemas.openxmlformats.org/drawingml/2006/main"/>
          <a:p xmlns:a="http://schemas.openxmlformats.org/drawingml/2006/main">
            <a:pPr>
              <a:defRPr/>
            </a:pPr>
            <a:r>
              <a:t>RCAM - Transport (cars) (Vehicle-kilometers (million))</a:t>
            </a:r>
          </a:p>
        </rich>
      </tx>
    </title>
    <plotArea>
      <areaChart>
        <grouping val="stacked"/>
        <ser>
          <idx val="0"/>
          <order val="0"/>
          <tx>
            <strRef>
              <f>'Transport (cars)'!B281</f>
            </strRef>
          </tx>
          <spPr>
            <a:ln xmlns:a="http://schemas.openxmlformats.org/drawingml/2006/main">
              <a:prstDash val="solid"/>
            </a:ln>
          </spPr>
          <cat>
            <numRef>
              <f>'Transport (cars)'!$A$282:$A$296</f>
            </numRef>
          </cat>
          <val>
            <numRef>
              <f>'Transport (cars)'!$B$282:$B$296</f>
            </numRef>
          </val>
        </ser>
        <ser>
          <idx val="1"/>
          <order val="1"/>
          <tx>
            <strRef>
              <f>'Transport (cars)'!C281</f>
            </strRef>
          </tx>
          <spPr>
            <a:ln xmlns:a="http://schemas.openxmlformats.org/drawingml/2006/main">
              <a:prstDash val="solid"/>
            </a:ln>
          </spPr>
          <cat>
            <numRef>
              <f>'Transport (cars)'!$A$282:$A$296</f>
            </numRef>
          </cat>
          <val>
            <numRef>
              <f>'Transport (cars)'!$C$282:$C$296</f>
            </numRef>
          </val>
        </ser>
        <ser>
          <idx val="2"/>
          <order val="2"/>
          <tx>
            <strRef>
              <f>'Transport (cars)'!D281</f>
            </strRef>
          </tx>
          <spPr>
            <a:ln xmlns:a="http://schemas.openxmlformats.org/drawingml/2006/main">
              <a:prstDash val="solid"/>
            </a:ln>
          </spPr>
          <cat>
            <numRef>
              <f>'Transport (cars)'!$A$282:$A$296</f>
            </numRef>
          </cat>
          <val>
            <numRef>
              <f>'Transport (cars)'!$D$282:$D$296</f>
            </numRef>
          </val>
        </ser>
        <ser>
          <idx val="3"/>
          <order val="3"/>
          <tx>
            <strRef>
              <f>'Transport (cars)'!E281</f>
            </strRef>
          </tx>
          <spPr>
            <a:ln xmlns:a="http://schemas.openxmlformats.org/drawingml/2006/main">
              <a:prstDash val="solid"/>
            </a:ln>
          </spPr>
          <cat>
            <numRef>
              <f>'Transport (cars)'!$A$282:$A$296</f>
            </numRef>
          </cat>
          <val>
            <numRef>
              <f>'Transport (cars)'!$E$282:$E$296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6.xml><?xml version="1.0" encoding="utf-8"?>
<chartSpace xmlns="http://schemas.openxmlformats.org/drawingml/2006/chart">
  <chart>
    <title>
      <tx>
        <rich>
          <a:bodyPr xmlns:a="http://schemas.openxmlformats.org/drawingml/2006/main"/>
          <a:p xmlns:a="http://schemas.openxmlformats.org/drawingml/2006/main">
            <a:pPr>
              <a:defRPr/>
            </a:pPr>
            <a:r>
              <a:t>RSAF - Transport (cars) (Vehicle-kilometers (million))</a:t>
            </a:r>
          </a:p>
        </rich>
      </tx>
    </title>
    <plotArea>
      <areaChart>
        <grouping val="stacked"/>
        <ser>
          <idx val="0"/>
          <order val="0"/>
          <tx>
            <strRef>
              <f>'Transport (cars)'!B302</f>
            </strRef>
          </tx>
          <spPr>
            <a:ln xmlns:a="http://schemas.openxmlformats.org/drawingml/2006/main">
              <a:prstDash val="solid"/>
            </a:ln>
          </spPr>
          <cat>
            <numRef>
              <f>'Transport (cars)'!$A$303:$A$317</f>
            </numRef>
          </cat>
          <val>
            <numRef>
              <f>'Transport (cars)'!$B$303:$B$317</f>
            </numRef>
          </val>
        </ser>
        <ser>
          <idx val="1"/>
          <order val="1"/>
          <tx>
            <strRef>
              <f>'Transport (cars)'!C302</f>
            </strRef>
          </tx>
          <spPr>
            <a:ln xmlns:a="http://schemas.openxmlformats.org/drawingml/2006/main">
              <a:prstDash val="solid"/>
            </a:ln>
          </spPr>
          <cat>
            <numRef>
              <f>'Transport (cars)'!$A$303:$A$317</f>
            </numRef>
          </cat>
          <val>
            <numRef>
              <f>'Transport (cars)'!$C$303:$C$317</f>
            </numRef>
          </val>
        </ser>
        <ser>
          <idx val="2"/>
          <order val="2"/>
          <tx>
            <strRef>
              <f>'Transport (cars)'!D302</f>
            </strRef>
          </tx>
          <spPr>
            <a:ln xmlns:a="http://schemas.openxmlformats.org/drawingml/2006/main">
              <a:prstDash val="solid"/>
            </a:ln>
          </spPr>
          <cat>
            <numRef>
              <f>'Transport (cars)'!$A$303:$A$317</f>
            </numRef>
          </cat>
          <val>
            <numRef>
              <f>'Transport (cars)'!$D$303:$D$317</f>
            </numRef>
          </val>
        </ser>
        <ser>
          <idx val="3"/>
          <order val="3"/>
          <tx>
            <strRef>
              <f>'Transport (cars)'!E302</f>
            </strRef>
          </tx>
          <spPr>
            <a:ln xmlns:a="http://schemas.openxmlformats.org/drawingml/2006/main">
              <a:prstDash val="solid"/>
            </a:ln>
          </spPr>
          <cat>
            <numRef>
              <f>'Transport (cars)'!$A$303:$A$317</f>
            </numRef>
          </cat>
          <val>
            <numRef>
              <f>'Transport (cars)'!$E$303:$E$317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7.xml><?xml version="1.0" encoding="utf-8"?>
<chartSpace xmlns="http://schemas.openxmlformats.org/drawingml/2006/chart">
  <chart>
    <title>
      <tx>
        <rich>
          <a:bodyPr xmlns:a="http://schemas.openxmlformats.org/drawingml/2006/main"/>
          <a:p xmlns:a="http://schemas.openxmlformats.org/drawingml/2006/main">
            <a:pPr>
              <a:defRPr/>
            </a:pPr>
            <a:r>
              <a:t>RSAM - Transport (cars) (Vehicle-kilometers (million))</a:t>
            </a:r>
          </a:p>
        </rich>
      </tx>
    </title>
    <plotArea>
      <areaChart>
        <grouping val="stacked"/>
        <ser>
          <idx val="0"/>
          <order val="0"/>
          <tx>
            <strRef>
              <f>'Transport (cars)'!B323</f>
            </strRef>
          </tx>
          <spPr>
            <a:ln xmlns:a="http://schemas.openxmlformats.org/drawingml/2006/main">
              <a:prstDash val="solid"/>
            </a:ln>
          </spPr>
          <cat>
            <numRef>
              <f>'Transport (cars)'!$A$324:$A$338</f>
            </numRef>
          </cat>
          <val>
            <numRef>
              <f>'Transport (cars)'!$B$324:$B$338</f>
            </numRef>
          </val>
        </ser>
        <ser>
          <idx val="1"/>
          <order val="1"/>
          <tx>
            <strRef>
              <f>'Transport (cars)'!C323</f>
            </strRef>
          </tx>
          <spPr>
            <a:ln xmlns:a="http://schemas.openxmlformats.org/drawingml/2006/main">
              <a:prstDash val="solid"/>
            </a:ln>
          </spPr>
          <cat>
            <numRef>
              <f>'Transport (cars)'!$A$324:$A$338</f>
            </numRef>
          </cat>
          <val>
            <numRef>
              <f>'Transport (cars)'!$C$324:$C$338</f>
            </numRef>
          </val>
        </ser>
        <ser>
          <idx val="2"/>
          <order val="2"/>
          <tx>
            <strRef>
              <f>'Transport (cars)'!D323</f>
            </strRef>
          </tx>
          <spPr>
            <a:ln xmlns:a="http://schemas.openxmlformats.org/drawingml/2006/main">
              <a:prstDash val="solid"/>
            </a:ln>
          </spPr>
          <cat>
            <numRef>
              <f>'Transport (cars)'!$A$324:$A$338</f>
            </numRef>
          </cat>
          <val>
            <numRef>
              <f>'Transport (cars)'!$D$324:$D$338</f>
            </numRef>
          </val>
        </ser>
        <ser>
          <idx val="3"/>
          <order val="3"/>
          <tx>
            <strRef>
              <f>'Transport (cars)'!E323</f>
            </strRef>
          </tx>
          <spPr>
            <a:ln xmlns:a="http://schemas.openxmlformats.org/drawingml/2006/main">
              <a:prstDash val="solid"/>
            </a:ln>
          </spPr>
          <cat>
            <numRef>
              <f>'Transport (cars)'!$A$324:$A$338</f>
            </numRef>
          </cat>
          <val>
            <numRef>
              <f>'Transport (cars)'!$E$324:$E$338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8.xml><?xml version="1.0" encoding="utf-8"?>
<chartSpace xmlns="http://schemas.openxmlformats.org/drawingml/2006/chart">
  <chart>
    <title>
      <tx>
        <rich>
          <a:bodyPr xmlns:a="http://schemas.openxmlformats.org/drawingml/2006/main"/>
          <a:p xmlns:a="http://schemas.openxmlformats.org/drawingml/2006/main">
            <a:pPr>
              <a:defRPr/>
            </a:pPr>
            <a:r>
              <a:t>RSAS - Transport (cars) (Vehicle-kilometers (million))</a:t>
            </a:r>
          </a:p>
        </rich>
      </tx>
    </title>
    <plotArea>
      <areaChart>
        <grouping val="stacked"/>
        <ser>
          <idx val="0"/>
          <order val="0"/>
          <tx>
            <strRef>
              <f>'Transport (cars)'!B344</f>
            </strRef>
          </tx>
          <spPr>
            <a:ln xmlns:a="http://schemas.openxmlformats.org/drawingml/2006/main">
              <a:prstDash val="solid"/>
            </a:ln>
          </spPr>
          <cat>
            <numRef>
              <f>'Transport (cars)'!$A$345:$A$359</f>
            </numRef>
          </cat>
          <val>
            <numRef>
              <f>'Transport (cars)'!$B$345:$B$359</f>
            </numRef>
          </val>
        </ser>
        <ser>
          <idx val="1"/>
          <order val="1"/>
          <tx>
            <strRef>
              <f>'Transport (cars)'!C344</f>
            </strRef>
          </tx>
          <spPr>
            <a:ln xmlns:a="http://schemas.openxmlformats.org/drawingml/2006/main">
              <a:prstDash val="solid"/>
            </a:ln>
          </spPr>
          <cat>
            <numRef>
              <f>'Transport (cars)'!$A$345:$A$359</f>
            </numRef>
          </cat>
          <val>
            <numRef>
              <f>'Transport (cars)'!$C$345:$C$359</f>
            </numRef>
          </val>
        </ser>
        <ser>
          <idx val="2"/>
          <order val="2"/>
          <tx>
            <strRef>
              <f>'Transport (cars)'!D344</f>
            </strRef>
          </tx>
          <spPr>
            <a:ln xmlns:a="http://schemas.openxmlformats.org/drawingml/2006/main">
              <a:prstDash val="solid"/>
            </a:ln>
          </spPr>
          <cat>
            <numRef>
              <f>'Transport (cars)'!$A$345:$A$359</f>
            </numRef>
          </cat>
          <val>
            <numRef>
              <f>'Transport (cars)'!$D$345:$D$359</f>
            </numRef>
          </val>
        </ser>
        <ser>
          <idx val="3"/>
          <order val="3"/>
          <tx>
            <strRef>
              <f>'Transport (cars)'!E344</f>
            </strRef>
          </tx>
          <spPr>
            <a:ln xmlns:a="http://schemas.openxmlformats.org/drawingml/2006/main">
              <a:prstDash val="solid"/>
            </a:ln>
          </spPr>
          <cat>
            <numRef>
              <f>'Transport (cars)'!$A$345:$A$359</f>
            </numRef>
          </cat>
          <val>
            <numRef>
              <f>'Transport (cars)'!$E$345:$E$359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9.xml><?xml version="1.0" encoding="utf-8"?>
<chartSpace xmlns="http://schemas.openxmlformats.org/drawingml/2006/chart">
  <chart>
    <title>
      <tx>
        <rich>
          <a:bodyPr xmlns:a="http://schemas.openxmlformats.org/drawingml/2006/main"/>
          <a:p xmlns:a="http://schemas.openxmlformats.org/drawingml/2006/main">
            <a:pPr>
              <a:defRPr/>
            </a:pPr>
            <a:r>
              <a:t>RUS - Transport (cars) (Vehicle-kilometers (million))</a:t>
            </a:r>
          </a:p>
        </rich>
      </tx>
    </title>
    <plotArea>
      <areaChart>
        <grouping val="stacked"/>
        <ser>
          <idx val="0"/>
          <order val="0"/>
          <tx>
            <strRef>
              <f>'Transport (cars)'!B365</f>
            </strRef>
          </tx>
          <spPr>
            <a:ln xmlns:a="http://schemas.openxmlformats.org/drawingml/2006/main">
              <a:prstDash val="solid"/>
            </a:ln>
          </spPr>
          <cat>
            <numRef>
              <f>'Transport (cars)'!$A$366:$A$380</f>
            </numRef>
          </cat>
          <val>
            <numRef>
              <f>'Transport (cars)'!$B$366:$B$380</f>
            </numRef>
          </val>
        </ser>
        <ser>
          <idx val="1"/>
          <order val="1"/>
          <tx>
            <strRef>
              <f>'Transport (cars)'!C365</f>
            </strRef>
          </tx>
          <spPr>
            <a:ln xmlns:a="http://schemas.openxmlformats.org/drawingml/2006/main">
              <a:prstDash val="solid"/>
            </a:ln>
          </spPr>
          <cat>
            <numRef>
              <f>'Transport (cars)'!$A$366:$A$380</f>
            </numRef>
          </cat>
          <val>
            <numRef>
              <f>'Transport (cars)'!$C$366:$C$380</f>
            </numRef>
          </val>
        </ser>
        <ser>
          <idx val="2"/>
          <order val="2"/>
          <tx>
            <strRef>
              <f>'Transport (cars)'!D365</f>
            </strRef>
          </tx>
          <spPr>
            <a:ln xmlns:a="http://schemas.openxmlformats.org/drawingml/2006/main">
              <a:prstDash val="solid"/>
            </a:ln>
          </spPr>
          <cat>
            <numRef>
              <f>'Transport (cars)'!$A$366:$A$380</f>
            </numRef>
          </cat>
          <val>
            <numRef>
              <f>'Transport (cars)'!$D$366:$D$380</f>
            </numRef>
          </val>
        </ser>
        <ser>
          <idx val="3"/>
          <order val="3"/>
          <tx>
            <strRef>
              <f>'Transport (cars)'!E365</f>
            </strRef>
          </tx>
          <spPr>
            <a:ln xmlns:a="http://schemas.openxmlformats.org/drawingml/2006/main">
              <a:prstDash val="solid"/>
            </a:ln>
          </spPr>
          <cat>
            <numRef>
              <f>'Transport (cars)'!$A$366:$A$380</f>
            </numRef>
          </cat>
          <val>
            <numRef>
              <f>'Transport (cars)'!$E$366:$E$380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0.xml><?xml version="1.0" encoding="utf-8"?>
<chartSpace xmlns="http://schemas.openxmlformats.org/drawingml/2006/chart">
  <chart>
    <title>
      <tx>
        <rich>
          <a:bodyPr xmlns:a="http://schemas.openxmlformats.org/drawingml/2006/main"/>
          <a:p xmlns:a="http://schemas.openxmlformats.org/drawingml/2006/main">
            <a:pPr>
              <a:defRPr/>
            </a:pPr>
            <a:r>
              <a:t>SAF - Transport (cars) (Vehicle-kilometers (million))</a:t>
            </a:r>
          </a:p>
        </rich>
      </tx>
    </title>
    <plotArea>
      <areaChart>
        <grouping val="stacked"/>
        <ser>
          <idx val="0"/>
          <order val="0"/>
          <tx>
            <strRef>
              <f>'Transport (cars)'!B386</f>
            </strRef>
          </tx>
          <spPr>
            <a:ln xmlns:a="http://schemas.openxmlformats.org/drawingml/2006/main">
              <a:prstDash val="solid"/>
            </a:ln>
          </spPr>
          <cat>
            <numRef>
              <f>'Transport (cars)'!$A$387:$A$401</f>
            </numRef>
          </cat>
          <val>
            <numRef>
              <f>'Transport (cars)'!$B$387:$B$401</f>
            </numRef>
          </val>
        </ser>
        <ser>
          <idx val="1"/>
          <order val="1"/>
          <tx>
            <strRef>
              <f>'Transport (cars)'!C386</f>
            </strRef>
          </tx>
          <spPr>
            <a:ln xmlns:a="http://schemas.openxmlformats.org/drawingml/2006/main">
              <a:prstDash val="solid"/>
            </a:ln>
          </spPr>
          <cat>
            <numRef>
              <f>'Transport (cars)'!$A$387:$A$401</f>
            </numRef>
          </cat>
          <val>
            <numRef>
              <f>'Transport (cars)'!$C$387:$C$401</f>
            </numRef>
          </val>
        </ser>
        <ser>
          <idx val="2"/>
          <order val="2"/>
          <tx>
            <strRef>
              <f>'Transport (cars)'!D386</f>
            </strRef>
          </tx>
          <spPr>
            <a:ln xmlns:a="http://schemas.openxmlformats.org/drawingml/2006/main">
              <a:prstDash val="solid"/>
            </a:ln>
          </spPr>
          <cat>
            <numRef>
              <f>'Transport (cars)'!$A$387:$A$401</f>
            </numRef>
          </cat>
          <val>
            <numRef>
              <f>'Transport (cars)'!$D$387:$D$401</f>
            </numRef>
          </val>
        </ser>
        <ser>
          <idx val="3"/>
          <order val="3"/>
          <tx>
            <strRef>
              <f>'Transport (cars)'!E386</f>
            </strRef>
          </tx>
          <spPr>
            <a:ln xmlns:a="http://schemas.openxmlformats.org/drawingml/2006/main">
              <a:prstDash val="solid"/>
            </a:ln>
          </spPr>
          <cat>
            <numRef>
              <f>'Transport (cars)'!$A$387:$A$401</f>
            </numRef>
          </cat>
          <val>
            <numRef>
              <f>'Transport (cars)'!$E$387:$E$401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1.xml><?xml version="1.0" encoding="utf-8"?>
<chartSpace xmlns="http://schemas.openxmlformats.org/drawingml/2006/chart">
  <chart>
    <title>
      <tx>
        <rich>
          <a:bodyPr xmlns:a="http://schemas.openxmlformats.org/drawingml/2006/main"/>
          <a:p xmlns:a="http://schemas.openxmlformats.org/drawingml/2006/main">
            <a:pPr>
              <a:defRPr/>
            </a:pPr>
            <a:r>
              <a:t>SEAS - Transport (cars) (Vehicle-kilometers (million))</a:t>
            </a:r>
          </a:p>
        </rich>
      </tx>
    </title>
    <plotArea>
      <areaChart>
        <grouping val="stacked"/>
        <ser>
          <idx val="0"/>
          <order val="0"/>
          <tx>
            <strRef>
              <f>'Transport (cars)'!B407</f>
            </strRef>
          </tx>
          <spPr>
            <a:ln xmlns:a="http://schemas.openxmlformats.org/drawingml/2006/main">
              <a:prstDash val="solid"/>
            </a:ln>
          </spPr>
          <cat>
            <numRef>
              <f>'Transport (cars)'!$A$408:$A$422</f>
            </numRef>
          </cat>
          <val>
            <numRef>
              <f>'Transport (cars)'!$B$408:$B$422</f>
            </numRef>
          </val>
        </ser>
        <ser>
          <idx val="1"/>
          <order val="1"/>
          <tx>
            <strRef>
              <f>'Transport (cars)'!C407</f>
            </strRef>
          </tx>
          <spPr>
            <a:ln xmlns:a="http://schemas.openxmlformats.org/drawingml/2006/main">
              <a:prstDash val="solid"/>
            </a:ln>
          </spPr>
          <cat>
            <numRef>
              <f>'Transport (cars)'!$A$408:$A$422</f>
            </numRef>
          </cat>
          <val>
            <numRef>
              <f>'Transport (cars)'!$C$408:$C$422</f>
            </numRef>
          </val>
        </ser>
        <ser>
          <idx val="2"/>
          <order val="2"/>
          <tx>
            <strRef>
              <f>'Transport (cars)'!D407</f>
            </strRef>
          </tx>
          <spPr>
            <a:ln xmlns:a="http://schemas.openxmlformats.org/drawingml/2006/main">
              <a:prstDash val="solid"/>
            </a:ln>
          </spPr>
          <cat>
            <numRef>
              <f>'Transport (cars)'!$A$408:$A$422</f>
            </numRef>
          </cat>
          <val>
            <numRef>
              <f>'Transport (cars)'!$D$408:$D$422</f>
            </numRef>
          </val>
        </ser>
        <ser>
          <idx val="3"/>
          <order val="3"/>
          <tx>
            <strRef>
              <f>'Transport (cars)'!E407</f>
            </strRef>
          </tx>
          <spPr>
            <a:ln xmlns:a="http://schemas.openxmlformats.org/drawingml/2006/main">
              <a:prstDash val="solid"/>
            </a:ln>
          </spPr>
          <cat>
            <numRef>
              <f>'Transport (cars)'!$A$408:$A$422</f>
            </numRef>
          </cat>
          <val>
            <numRef>
              <f>'Transport (cars)'!$E$408:$E$422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2.xml><?xml version="1.0" encoding="utf-8"?>
<chartSpace xmlns="http://schemas.openxmlformats.org/drawingml/2006/chart">
  <chart>
    <title>
      <tx>
        <rich>
          <a:bodyPr xmlns:a="http://schemas.openxmlformats.org/drawingml/2006/main"/>
          <a:p xmlns:a="http://schemas.openxmlformats.org/drawingml/2006/main">
            <a:pPr>
              <a:defRPr/>
            </a:pPr>
            <a:r>
              <a:t>STAN - Transport (cars) (Vehicle-kilometers (million))</a:t>
            </a:r>
          </a:p>
        </rich>
      </tx>
    </title>
    <plotArea>
      <areaChart>
        <grouping val="stacked"/>
        <ser>
          <idx val="0"/>
          <order val="0"/>
          <tx>
            <strRef>
              <f>'Transport (cars)'!B428</f>
            </strRef>
          </tx>
          <spPr>
            <a:ln xmlns:a="http://schemas.openxmlformats.org/drawingml/2006/main">
              <a:prstDash val="solid"/>
            </a:ln>
          </spPr>
          <cat>
            <numRef>
              <f>'Transport (cars)'!$A$429:$A$443</f>
            </numRef>
          </cat>
          <val>
            <numRef>
              <f>'Transport (cars)'!$B$429:$B$443</f>
            </numRef>
          </val>
        </ser>
        <ser>
          <idx val="1"/>
          <order val="1"/>
          <tx>
            <strRef>
              <f>'Transport (cars)'!C428</f>
            </strRef>
          </tx>
          <spPr>
            <a:ln xmlns:a="http://schemas.openxmlformats.org/drawingml/2006/main">
              <a:prstDash val="solid"/>
            </a:ln>
          </spPr>
          <cat>
            <numRef>
              <f>'Transport (cars)'!$A$429:$A$443</f>
            </numRef>
          </cat>
          <val>
            <numRef>
              <f>'Transport (cars)'!$C$429:$C$443</f>
            </numRef>
          </val>
        </ser>
        <ser>
          <idx val="2"/>
          <order val="2"/>
          <tx>
            <strRef>
              <f>'Transport (cars)'!D428</f>
            </strRef>
          </tx>
          <spPr>
            <a:ln xmlns:a="http://schemas.openxmlformats.org/drawingml/2006/main">
              <a:prstDash val="solid"/>
            </a:ln>
          </spPr>
          <cat>
            <numRef>
              <f>'Transport (cars)'!$A$429:$A$443</f>
            </numRef>
          </cat>
          <val>
            <numRef>
              <f>'Transport (cars)'!$D$429:$D$443</f>
            </numRef>
          </val>
        </ser>
        <ser>
          <idx val="3"/>
          <order val="3"/>
          <tx>
            <strRef>
              <f>'Transport (cars)'!E428</f>
            </strRef>
          </tx>
          <spPr>
            <a:ln xmlns:a="http://schemas.openxmlformats.org/drawingml/2006/main">
              <a:prstDash val="solid"/>
            </a:ln>
          </spPr>
          <cat>
            <numRef>
              <f>'Transport (cars)'!$A$429:$A$443</f>
            </numRef>
          </cat>
          <val>
            <numRef>
              <f>'Transport (cars)'!$E$429:$E$443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3.xml><?xml version="1.0" encoding="utf-8"?>
<chartSpace xmlns="http://schemas.openxmlformats.org/drawingml/2006/chart">
  <chart>
    <title>
      <tx>
        <rich>
          <a:bodyPr xmlns:a="http://schemas.openxmlformats.org/drawingml/2006/main"/>
          <a:p xmlns:a="http://schemas.openxmlformats.org/drawingml/2006/main">
            <a:pPr>
              <a:defRPr/>
            </a:pPr>
            <a:r>
              <a:t>TUR - Transport (cars) (Vehicle-kilometers (million))</a:t>
            </a:r>
          </a:p>
        </rich>
      </tx>
    </title>
    <plotArea>
      <areaChart>
        <grouping val="stacked"/>
        <ser>
          <idx val="0"/>
          <order val="0"/>
          <tx>
            <strRef>
              <f>'Transport (cars)'!B449</f>
            </strRef>
          </tx>
          <spPr>
            <a:ln xmlns:a="http://schemas.openxmlformats.org/drawingml/2006/main">
              <a:prstDash val="solid"/>
            </a:ln>
          </spPr>
          <cat>
            <numRef>
              <f>'Transport (cars)'!$A$450:$A$464</f>
            </numRef>
          </cat>
          <val>
            <numRef>
              <f>'Transport (cars)'!$B$450:$B$464</f>
            </numRef>
          </val>
        </ser>
        <ser>
          <idx val="1"/>
          <order val="1"/>
          <tx>
            <strRef>
              <f>'Transport (cars)'!C449</f>
            </strRef>
          </tx>
          <spPr>
            <a:ln xmlns:a="http://schemas.openxmlformats.org/drawingml/2006/main">
              <a:prstDash val="solid"/>
            </a:ln>
          </spPr>
          <cat>
            <numRef>
              <f>'Transport (cars)'!$A$450:$A$464</f>
            </numRef>
          </cat>
          <val>
            <numRef>
              <f>'Transport (cars)'!$C$450:$C$464</f>
            </numRef>
          </val>
        </ser>
        <ser>
          <idx val="2"/>
          <order val="2"/>
          <tx>
            <strRef>
              <f>'Transport (cars)'!D449</f>
            </strRef>
          </tx>
          <spPr>
            <a:ln xmlns:a="http://schemas.openxmlformats.org/drawingml/2006/main">
              <a:prstDash val="solid"/>
            </a:ln>
          </spPr>
          <cat>
            <numRef>
              <f>'Transport (cars)'!$A$450:$A$464</f>
            </numRef>
          </cat>
          <val>
            <numRef>
              <f>'Transport (cars)'!$D$450:$D$464</f>
            </numRef>
          </val>
        </ser>
        <ser>
          <idx val="3"/>
          <order val="3"/>
          <tx>
            <strRef>
              <f>'Transport (cars)'!E449</f>
            </strRef>
          </tx>
          <spPr>
            <a:ln xmlns:a="http://schemas.openxmlformats.org/drawingml/2006/main">
              <a:prstDash val="solid"/>
            </a:ln>
          </spPr>
          <cat>
            <numRef>
              <f>'Transport (cars)'!$A$450:$A$464</f>
            </numRef>
          </cat>
          <val>
            <numRef>
              <f>'Transport (cars)'!$E$450:$E$464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4.xml><?xml version="1.0" encoding="utf-8"?>
<chartSpace xmlns="http://schemas.openxmlformats.org/drawingml/2006/chart">
  <chart>
    <title>
      <tx>
        <rich>
          <a:bodyPr xmlns:a="http://schemas.openxmlformats.org/drawingml/2006/main"/>
          <a:p xmlns:a="http://schemas.openxmlformats.org/drawingml/2006/main">
            <a:pPr>
              <a:defRPr/>
            </a:pPr>
            <a:r>
              <a:t>UKR - Transport (cars) (Vehicle-kilometers (million))</a:t>
            </a:r>
          </a:p>
        </rich>
      </tx>
    </title>
    <plotArea>
      <areaChart>
        <grouping val="stacked"/>
        <ser>
          <idx val="0"/>
          <order val="0"/>
          <tx>
            <strRef>
              <f>'Transport (cars)'!B470</f>
            </strRef>
          </tx>
          <spPr>
            <a:ln xmlns:a="http://schemas.openxmlformats.org/drawingml/2006/main">
              <a:prstDash val="solid"/>
            </a:ln>
          </spPr>
          <cat>
            <numRef>
              <f>'Transport (cars)'!$A$471:$A$485</f>
            </numRef>
          </cat>
          <val>
            <numRef>
              <f>'Transport (cars)'!$B$471:$B$485</f>
            </numRef>
          </val>
        </ser>
        <ser>
          <idx val="1"/>
          <order val="1"/>
          <tx>
            <strRef>
              <f>'Transport (cars)'!C470</f>
            </strRef>
          </tx>
          <spPr>
            <a:ln xmlns:a="http://schemas.openxmlformats.org/drawingml/2006/main">
              <a:prstDash val="solid"/>
            </a:ln>
          </spPr>
          <cat>
            <numRef>
              <f>'Transport (cars)'!$A$471:$A$485</f>
            </numRef>
          </cat>
          <val>
            <numRef>
              <f>'Transport (cars)'!$C$471:$C$485</f>
            </numRef>
          </val>
        </ser>
        <ser>
          <idx val="2"/>
          <order val="2"/>
          <tx>
            <strRef>
              <f>'Transport (cars)'!D470</f>
            </strRef>
          </tx>
          <spPr>
            <a:ln xmlns:a="http://schemas.openxmlformats.org/drawingml/2006/main">
              <a:prstDash val="solid"/>
            </a:ln>
          </spPr>
          <cat>
            <numRef>
              <f>'Transport (cars)'!$A$471:$A$485</f>
            </numRef>
          </cat>
          <val>
            <numRef>
              <f>'Transport (cars)'!$D$471:$D$485</f>
            </numRef>
          </val>
        </ser>
        <ser>
          <idx val="3"/>
          <order val="3"/>
          <tx>
            <strRef>
              <f>'Transport (cars)'!E470</f>
            </strRef>
          </tx>
          <spPr>
            <a:ln xmlns:a="http://schemas.openxmlformats.org/drawingml/2006/main">
              <a:prstDash val="solid"/>
            </a:ln>
          </spPr>
          <cat>
            <numRef>
              <f>'Transport (cars)'!$A$471:$A$485</f>
            </numRef>
          </cat>
          <val>
            <numRef>
              <f>'Transport (cars)'!$E$471:$E$485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5.xml><?xml version="1.0" encoding="utf-8"?>
<chartSpace xmlns="http://schemas.openxmlformats.org/drawingml/2006/chart">
  <chart>
    <title>
      <tx>
        <rich>
          <a:bodyPr xmlns:a="http://schemas.openxmlformats.org/drawingml/2006/main"/>
          <a:p xmlns:a="http://schemas.openxmlformats.org/drawingml/2006/main">
            <a:pPr>
              <a:defRPr/>
            </a:pPr>
            <a:r>
              <a:t>USA - Transport (cars) (Vehicle-kilometers (million))</a:t>
            </a:r>
          </a:p>
        </rich>
      </tx>
    </title>
    <plotArea>
      <areaChart>
        <grouping val="stacked"/>
        <ser>
          <idx val="0"/>
          <order val="0"/>
          <tx>
            <strRef>
              <f>'Transport (cars)'!B491</f>
            </strRef>
          </tx>
          <spPr>
            <a:ln xmlns:a="http://schemas.openxmlformats.org/drawingml/2006/main">
              <a:prstDash val="solid"/>
            </a:ln>
          </spPr>
          <cat>
            <numRef>
              <f>'Transport (cars)'!$A$492:$A$506</f>
            </numRef>
          </cat>
          <val>
            <numRef>
              <f>'Transport (cars)'!$B$492:$B$506</f>
            </numRef>
          </val>
        </ser>
        <ser>
          <idx val="1"/>
          <order val="1"/>
          <tx>
            <strRef>
              <f>'Transport (cars)'!C491</f>
            </strRef>
          </tx>
          <spPr>
            <a:ln xmlns:a="http://schemas.openxmlformats.org/drawingml/2006/main">
              <a:prstDash val="solid"/>
            </a:ln>
          </spPr>
          <cat>
            <numRef>
              <f>'Transport (cars)'!$A$492:$A$506</f>
            </numRef>
          </cat>
          <val>
            <numRef>
              <f>'Transport (cars)'!$C$492:$C$506</f>
            </numRef>
          </val>
        </ser>
        <ser>
          <idx val="2"/>
          <order val="2"/>
          <tx>
            <strRef>
              <f>'Transport (cars)'!D491</f>
            </strRef>
          </tx>
          <spPr>
            <a:ln xmlns:a="http://schemas.openxmlformats.org/drawingml/2006/main">
              <a:prstDash val="solid"/>
            </a:ln>
          </spPr>
          <cat>
            <numRef>
              <f>'Transport (cars)'!$A$492:$A$506</f>
            </numRef>
          </cat>
          <val>
            <numRef>
              <f>'Transport (cars)'!$D$492:$D$506</f>
            </numRef>
          </val>
        </ser>
        <ser>
          <idx val="3"/>
          <order val="3"/>
          <tx>
            <strRef>
              <f>'Transport (cars)'!E491</f>
            </strRef>
          </tx>
          <spPr>
            <a:ln xmlns:a="http://schemas.openxmlformats.org/drawingml/2006/main">
              <a:prstDash val="solid"/>
            </a:ln>
          </spPr>
          <cat>
            <numRef>
              <f>'Transport (cars)'!$A$492:$A$506</f>
            </numRef>
          </cat>
          <val>
            <numRef>
              <f>'Transport (cars)'!$E$492:$E$506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6.xml><?xml version="1.0" encoding="utf-8"?>
<chartSpace xmlns="http://schemas.openxmlformats.org/drawingml/2006/chart">
  <chart>
    <title>
      <tx>
        <rich>
          <a:bodyPr xmlns:a="http://schemas.openxmlformats.org/drawingml/2006/main"/>
          <a:p xmlns:a="http://schemas.openxmlformats.org/drawingml/2006/main">
            <a:pPr>
              <a:defRPr/>
            </a:pPr>
            <a:r>
              <a:t>WAF - Transport (cars) (Vehicle-kilometers (million))</a:t>
            </a:r>
          </a:p>
        </rich>
      </tx>
    </title>
    <plotArea>
      <areaChart>
        <grouping val="stacked"/>
        <ser>
          <idx val="0"/>
          <order val="0"/>
          <tx>
            <strRef>
              <f>'Transport (cars)'!B512</f>
            </strRef>
          </tx>
          <spPr>
            <a:ln xmlns:a="http://schemas.openxmlformats.org/drawingml/2006/main">
              <a:prstDash val="solid"/>
            </a:ln>
          </spPr>
          <cat>
            <numRef>
              <f>'Transport (cars)'!$A$513:$A$527</f>
            </numRef>
          </cat>
          <val>
            <numRef>
              <f>'Transport (cars)'!$B$513:$B$527</f>
            </numRef>
          </val>
        </ser>
        <ser>
          <idx val="1"/>
          <order val="1"/>
          <tx>
            <strRef>
              <f>'Transport (cars)'!C512</f>
            </strRef>
          </tx>
          <spPr>
            <a:ln xmlns:a="http://schemas.openxmlformats.org/drawingml/2006/main">
              <a:prstDash val="solid"/>
            </a:ln>
          </spPr>
          <cat>
            <numRef>
              <f>'Transport (cars)'!$A$513:$A$527</f>
            </numRef>
          </cat>
          <val>
            <numRef>
              <f>'Transport (cars)'!$C$513:$C$527</f>
            </numRef>
          </val>
        </ser>
        <ser>
          <idx val="2"/>
          <order val="2"/>
          <tx>
            <strRef>
              <f>'Transport (cars)'!D512</f>
            </strRef>
          </tx>
          <spPr>
            <a:ln xmlns:a="http://schemas.openxmlformats.org/drawingml/2006/main">
              <a:prstDash val="solid"/>
            </a:ln>
          </spPr>
          <cat>
            <numRef>
              <f>'Transport (cars)'!$A$513:$A$527</f>
            </numRef>
          </cat>
          <val>
            <numRef>
              <f>'Transport (cars)'!$D$513:$D$527</f>
            </numRef>
          </val>
        </ser>
        <ser>
          <idx val="3"/>
          <order val="3"/>
          <tx>
            <strRef>
              <f>'Transport (cars)'!E512</f>
            </strRef>
          </tx>
          <spPr>
            <a:ln xmlns:a="http://schemas.openxmlformats.org/drawingml/2006/main">
              <a:prstDash val="solid"/>
            </a:ln>
          </spPr>
          <cat>
            <numRef>
              <f>'Transport (cars)'!$A$513:$A$527</f>
            </numRef>
          </cat>
          <val>
            <numRef>
              <f>'Transport (cars)'!$E$513:$E$527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7.xml><?xml version="1.0" encoding="utf-8"?>
<chartSpace xmlns="http://schemas.openxmlformats.org/drawingml/2006/chart">
  <chart>
    <title>
      <tx>
        <rich>
          <a:bodyPr xmlns:a="http://schemas.openxmlformats.org/drawingml/2006/main"/>
          <a:p xmlns:a="http://schemas.openxmlformats.org/drawingml/2006/main">
            <a:pPr>
              <a:defRPr/>
            </a:pPr>
            <a:r>
              <a:t>WEU - Transport (cars) (Vehicle-kilometers (million))</a:t>
            </a:r>
          </a:p>
        </rich>
      </tx>
    </title>
    <plotArea>
      <areaChart>
        <grouping val="stacked"/>
        <ser>
          <idx val="0"/>
          <order val="0"/>
          <tx>
            <strRef>
              <f>'Transport (cars)'!B533</f>
            </strRef>
          </tx>
          <spPr>
            <a:ln xmlns:a="http://schemas.openxmlformats.org/drawingml/2006/main">
              <a:prstDash val="solid"/>
            </a:ln>
          </spPr>
          <cat>
            <numRef>
              <f>'Transport (cars)'!$A$534:$A$548</f>
            </numRef>
          </cat>
          <val>
            <numRef>
              <f>'Transport (cars)'!$B$534:$B$548</f>
            </numRef>
          </val>
        </ser>
        <ser>
          <idx val="1"/>
          <order val="1"/>
          <tx>
            <strRef>
              <f>'Transport (cars)'!C533</f>
            </strRef>
          </tx>
          <spPr>
            <a:ln xmlns:a="http://schemas.openxmlformats.org/drawingml/2006/main">
              <a:prstDash val="solid"/>
            </a:ln>
          </spPr>
          <cat>
            <numRef>
              <f>'Transport (cars)'!$A$534:$A$548</f>
            </numRef>
          </cat>
          <val>
            <numRef>
              <f>'Transport (cars)'!$C$534:$C$548</f>
            </numRef>
          </val>
        </ser>
        <ser>
          <idx val="2"/>
          <order val="2"/>
          <tx>
            <strRef>
              <f>'Transport (cars)'!D533</f>
            </strRef>
          </tx>
          <spPr>
            <a:ln xmlns:a="http://schemas.openxmlformats.org/drawingml/2006/main">
              <a:prstDash val="solid"/>
            </a:ln>
          </spPr>
          <cat>
            <numRef>
              <f>'Transport (cars)'!$A$534:$A$548</f>
            </numRef>
          </cat>
          <val>
            <numRef>
              <f>'Transport (cars)'!$D$534:$D$548</f>
            </numRef>
          </val>
        </ser>
        <ser>
          <idx val="3"/>
          <order val="3"/>
          <tx>
            <strRef>
              <f>'Transport (cars)'!E533</f>
            </strRef>
          </tx>
          <spPr>
            <a:ln xmlns:a="http://schemas.openxmlformats.org/drawingml/2006/main">
              <a:prstDash val="solid"/>
            </a:ln>
          </spPr>
          <cat>
            <numRef>
              <f>'Transport (cars)'!$A$534:$A$548</f>
            </numRef>
          </cat>
          <val>
            <numRef>
              <f>'Transport (cars)'!$E$534:$E$548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8.xml><?xml version="1.0" encoding="utf-8"?>
<chartSpace xmlns="http://schemas.openxmlformats.org/drawingml/2006/chart">
  <chart>
    <title>
      <tx>
        <rich>
          <a:bodyPr xmlns:a="http://schemas.openxmlformats.org/drawingml/2006/main"/>
          <a:p xmlns:a="http://schemas.openxmlformats.org/drawingml/2006/main">
            <a:pPr>
              <a:defRPr/>
            </a:pPr>
            <a:r>
              <a:t>World - Transport (cars) (Vehicle-kilometers (million))</a:t>
            </a:r>
          </a:p>
        </rich>
      </tx>
    </title>
    <plotArea>
      <areaChart>
        <grouping val="stacked"/>
        <ser>
          <idx val="0"/>
          <order val="0"/>
          <tx>
            <strRef>
              <f>'Transport (cars)'!B554</f>
            </strRef>
          </tx>
          <spPr>
            <a:ln xmlns:a="http://schemas.openxmlformats.org/drawingml/2006/main">
              <a:prstDash val="solid"/>
            </a:ln>
          </spPr>
          <cat>
            <numRef>
              <f>'Transport (cars)'!$A$555:$A$569</f>
            </numRef>
          </cat>
          <val>
            <numRef>
              <f>'Transport (cars)'!$B$555:$B$569</f>
            </numRef>
          </val>
        </ser>
        <ser>
          <idx val="1"/>
          <order val="1"/>
          <tx>
            <strRef>
              <f>'Transport (cars)'!C554</f>
            </strRef>
          </tx>
          <spPr>
            <a:ln xmlns:a="http://schemas.openxmlformats.org/drawingml/2006/main">
              <a:prstDash val="solid"/>
            </a:ln>
          </spPr>
          <cat>
            <numRef>
              <f>'Transport (cars)'!$A$555:$A$569</f>
            </numRef>
          </cat>
          <val>
            <numRef>
              <f>'Transport (cars)'!$C$555:$C$569</f>
            </numRef>
          </val>
        </ser>
        <ser>
          <idx val="2"/>
          <order val="2"/>
          <tx>
            <strRef>
              <f>'Transport (cars)'!D554</f>
            </strRef>
          </tx>
          <spPr>
            <a:ln xmlns:a="http://schemas.openxmlformats.org/drawingml/2006/main">
              <a:prstDash val="solid"/>
            </a:ln>
          </spPr>
          <cat>
            <numRef>
              <f>'Transport (cars)'!$A$555:$A$569</f>
            </numRef>
          </cat>
          <val>
            <numRef>
              <f>'Transport (cars)'!$D$555:$D$569</f>
            </numRef>
          </val>
        </ser>
        <ser>
          <idx val="3"/>
          <order val="3"/>
          <tx>
            <strRef>
              <f>'Transport (cars)'!E554</f>
            </strRef>
          </tx>
          <spPr>
            <a:ln xmlns:a="http://schemas.openxmlformats.org/drawingml/2006/main">
              <a:prstDash val="solid"/>
            </a:ln>
          </spPr>
          <cat>
            <numRef>
              <f>'Transport (cars)'!$A$555:$A$569</f>
            </numRef>
          </cat>
          <val>
            <numRef>
              <f>'Transport (cars)'!$E$555:$E$569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9.xml><?xml version="1.0" encoding="utf-8"?>
<chartSpace xmlns="http://schemas.openxmlformats.org/drawingml/2006/chart">
  <chart>
    <title>
      <tx>
        <rich>
          <a:bodyPr xmlns:a="http://schemas.openxmlformats.org/drawingml/2006/main"/>
          <a:p xmlns:a="http://schemas.openxmlformats.org/drawingml/2006/main">
            <a:pPr>
              <a:defRPr/>
            </a:pPr>
            <a:r>
              <a:t>BRA - Transport (cars) - eff (Efficiency gains (2020 = 1))</a:t>
            </a:r>
          </a:p>
        </rich>
      </tx>
    </title>
    <plotArea>
      <areaChart>
        <grouping val="stacked"/>
        <ser>
          <idx val="0"/>
          <order val="0"/>
          <tx>
            <strRef>
              <f>'Transport (cars) - eff'!B8</f>
            </strRef>
          </tx>
          <spPr>
            <a:ln xmlns:a="http://schemas.openxmlformats.org/drawingml/2006/main">
              <a:prstDash val="solid"/>
            </a:ln>
          </spPr>
          <cat>
            <numRef>
              <f>'Transport (cars) - eff'!$A$9:$A$23</f>
            </numRef>
          </cat>
          <val>
            <numRef>
              <f>'Transport (cars) - eff'!$B$9:$B$23</f>
            </numRef>
          </val>
        </ser>
        <ser>
          <idx val="1"/>
          <order val="1"/>
          <tx>
            <strRef>
              <f>'Transport (cars) - eff'!C8</f>
            </strRef>
          </tx>
          <spPr>
            <a:ln xmlns:a="http://schemas.openxmlformats.org/drawingml/2006/main">
              <a:prstDash val="solid"/>
            </a:ln>
          </spPr>
          <cat>
            <numRef>
              <f>'Transport (cars) - eff'!$A$9:$A$23</f>
            </numRef>
          </cat>
          <val>
            <numRef>
              <f>'Transport (cars) - eff'!$C$9:$C$23</f>
            </numRef>
          </val>
        </ser>
        <ser>
          <idx val="2"/>
          <order val="2"/>
          <tx>
            <strRef>
              <f>'Transport (cars) - eff'!D8</f>
            </strRef>
          </tx>
          <spPr>
            <a:ln xmlns:a="http://schemas.openxmlformats.org/drawingml/2006/main">
              <a:prstDash val="solid"/>
            </a:ln>
          </spPr>
          <cat>
            <numRef>
              <f>'Transport (cars) - eff'!$A$9:$A$23</f>
            </numRef>
          </cat>
          <val>
            <numRef>
              <f>'Transport (cars) - eff'!$D$9:$D$23</f>
            </numRef>
          </val>
        </ser>
        <ser>
          <idx val="3"/>
          <order val="3"/>
          <tx>
            <strRef>
              <f>'Transport (cars) - eff'!E8</f>
            </strRef>
          </tx>
          <spPr>
            <a:ln xmlns:a="http://schemas.openxmlformats.org/drawingml/2006/main">
              <a:prstDash val="solid"/>
            </a:ln>
          </spPr>
          <cat>
            <numRef>
              <f>'Transport (cars) - eff'!$A$9:$A$23</f>
            </numRef>
          </cat>
          <val>
            <numRef>
              <f>'Transport (cars) - eff'!$E$9:$E$23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0.xml><?xml version="1.0" encoding="utf-8"?>
<chartSpace xmlns="http://schemas.openxmlformats.org/drawingml/2006/chart">
  <chart>
    <title>
      <tx>
        <rich>
          <a:bodyPr xmlns:a="http://schemas.openxmlformats.org/drawingml/2006/main"/>
          <a:p xmlns:a="http://schemas.openxmlformats.org/drawingml/2006/main">
            <a:pPr>
              <a:defRPr/>
            </a:pPr>
            <a:r>
              <a:t>CAN - Transport (cars) - eff (Efficiency gains (2020 = 1))</a:t>
            </a:r>
          </a:p>
        </rich>
      </tx>
    </title>
    <plotArea>
      <areaChart>
        <grouping val="stacked"/>
        <ser>
          <idx val="0"/>
          <order val="0"/>
          <tx>
            <strRef>
              <f>'Transport (cars) - eff'!B29</f>
            </strRef>
          </tx>
          <spPr>
            <a:ln xmlns:a="http://schemas.openxmlformats.org/drawingml/2006/main">
              <a:prstDash val="solid"/>
            </a:ln>
          </spPr>
          <cat>
            <numRef>
              <f>'Transport (cars) - eff'!$A$30:$A$44</f>
            </numRef>
          </cat>
          <val>
            <numRef>
              <f>'Transport (cars) - eff'!$B$30:$B$44</f>
            </numRef>
          </val>
        </ser>
        <ser>
          <idx val="1"/>
          <order val="1"/>
          <tx>
            <strRef>
              <f>'Transport (cars) - eff'!C29</f>
            </strRef>
          </tx>
          <spPr>
            <a:ln xmlns:a="http://schemas.openxmlformats.org/drawingml/2006/main">
              <a:prstDash val="solid"/>
            </a:ln>
          </spPr>
          <cat>
            <numRef>
              <f>'Transport (cars) - eff'!$A$30:$A$44</f>
            </numRef>
          </cat>
          <val>
            <numRef>
              <f>'Transport (cars) - eff'!$C$30:$C$44</f>
            </numRef>
          </val>
        </ser>
        <ser>
          <idx val="2"/>
          <order val="2"/>
          <tx>
            <strRef>
              <f>'Transport (cars) - eff'!D29</f>
            </strRef>
          </tx>
          <spPr>
            <a:ln xmlns:a="http://schemas.openxmlformats.org/drawingml/2006/main">
              <a:prstDash val="solid"/>
            </a:ln>
          </spPr>
          <cat>
            <numRef>
              <f>'Transport (cars) - eff'!$A$30:$A$44</f>
            </numRef>
          </cat>
          <val>
            <numRef>
              <f>'Transport (cars) - eff'!$D$30:$D$44</f>
            </numRef>
          </val>
        </ser>
        <ser>
          <idx val="3"/>
          <order val="3"/>
          <tx>
            <strRef>
              <f>'Transport (cars) - eff'!E29</f>
            </strRef>
          </tx>
          <spPr>
            <a:ln xmlns:a="http://schemas.openxmlformats.org/drawingml/2006/main">
              <a:prstDash val="solid"/>
            </a:ln>
          </spPr>
          <cat>
            <numRef>
              <f>'Transport (cars) - eff'!$A$30:$A$44</f>
            </numRef>
          </cat>
          <val>
            <numRef>
              <f>'Transport (cars) - eff'!$E$30:$E$44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1.xml><?xml version="1.0" encoding="utf-8"?>
<chartSpace xmlns="http://schemas.openxmlformats.org/drawingml/2006/chart">
  <chart>
    <title>
      <tx>
        <rich>
          <a:bodyPr xmlns:a="http://schemas.openxmlformats.org/drawingml/2006/main"/>
          <a:p xmlns:a="http://schemas.openxmlformats.org/drawingml/2006/main">
            <a:pPr>
              <a:defRPr/>
            </a:pPr>
            <a:r>
              <a:t>CEU - Transport (cars) - eff (Efficiency gains (2020 = 1))</a:t>
            </a:r>
          </a:p>
        </rich>
      </tx>
    </title>
    <plotArea>
      <areaChart>
        <grouping val="stacked"/>
        <ser>
          <idx val="0"/>
          <order val="0"/>
          <tx>
            <strRef>
              <f>'Transport (cars) - eff'!B50</f>
            </strRef>
          </tx>
          <spPr>
            <a:ln xmlns:a="http://schemas.openxmlformats.org/drawingml/2006/main">
              <a:prstDash val="solid"/>
            </a:ln>
          </spPr>
          <cat>
            <numRef>
              <f>'Transport (cars) - eff'!$A$51:$A$65</f>
            </numRef>
          </cat>
          <val>
            <numRef>
              <f>'Transport (cars) - eff'!$B$51:$B$65</f>
            </numRef>
          </val>
        </ser>
        <ser>
          <idx val="1"/>
          <order val="1"/>
          <tx>
            <strRef>
              <f>'Transport (cars) - eff'!C50</f>
            </strRef>
          </tx>
          <spPr>
            <a:ln xmlns:a="http://schemas.openxmlformats.org/drawingml/2006/main">
              <a:prstDash val="solid"/>
            </a:ln>
          </spPr>
          <cat>
            <numRef>
              <f>'Transport (cars) - eff'!$A$51:$A$65</f>
            </numRef>
          </cat>
          <val>
            <numRef>
              <f>'Transport (cars) - eff'!$C$51:$C$65</f>
            </numRef>
          </val>
        </ser>
        <ser>
          <idx val="2"/>
          <order val="2"/>
          <tx>
            <strRef>
              <f>'Transport (cars) - eff'!D50</f>
            </strRef>
          </tx>
          <spPr>
            <a:ln xmlns:a="http://schemas.openxmlformats.org/drawingml/2006/main">
              <a:prstDash val="solid"/>
            </a:ln>
          </spPr>
          <cat>
            <numRef>
              <f>'Transport (cars) - eff'!$A$51:$A$65</f>
            </numRef>
          </cat>
          <val>
            <numRef>
              <f>'Transport (cars) - eff'!$D$51:$D$65</f>
            </numRef>
          </val>
        </ser>
        <ser>
          <idx val="3"/>
          <order val="3"/>
          <tx>
            <strRef>
              <f>'Transport (cars) - eff'!E50</f>
            </strRef>
          </tx>
          <spPr>
            <a:ln xmlns:a="http://schemas.openxmlformats.org/drawingml/2006/main">
              <a:prstDash val="solid"/>
            </a:ln>
          </spPr>
          <cat>
            <numRef>
              <f>'Transport (cars) - eff'!$A$51:$A$65</f>
            </numRef>
          </cat>
          <val>
            <numRef>
              <f>'Transport (cars) - eff'!$E$51:$E$65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2.xml><?xml version="1.0" encoding="utf-8"?>
<chartSpace xmlns="http://schemas.openxmlformats.org/drawingml/2006/chart">
  <chart>
    <title>
      <tx>
        <rich>
          <a:bodyPr xmlns:a="http://schemas.openxmlformats.org/drawingml/2006/main"/>
          <a:p xmlns:a="http://schemas.openxmlformats.org/drawingml/2006/main">
            <a:pPr>
              <a:defRPr/>
            </a:pPr>
            <a:r>
              <a:t>CHN - Transport (cars) - eff (Efficiency gains (2020 = 1))</a:t>
            </a:r>
          </a:p>
        </rich>
      </tx>
    </title>
    <plotArea>
      <areaChart>
        <grouping val="stacked"/>
        <ser>
          <idx val="0"/>
          <order val="0"/>
          <tx>
            <strRef>
              <f>'Transport (cars) - eff'!B71</f>
            </strRef>
          </tx>
          <spPr>
            <a:ln xmlns:a="http://schemas.openxmlformats.org/drawingml/2006/main">
              <a:prstDash val="solid"/>
            </a:ln>
          </spPr>
          <cat>
            <numRef>
              <f>'Transport (cars) - eff'!$A$72:$A$86</f>
            </numRef>
          </cat>
          <val>
            <numRef>
              <f>'Transport (cars) - eff'!$B$72:$B$86</f>
            </numRef>
          </val>
        </ser>
        <ser>
          <idx val="1"/>
          <order val="1"/>
          <tx>
            <strRef>
              <f>'Transport (cars) - eff'!C71</f>
            </strRef>
          </tx>
          <spPr>
            <a:ln xmlns:a="http://schemas.openxmlformats.org/drawingml/2006/main">
              <a:prstDash val="solid"/>
            </a:ln>
          </spPr>
          <cat>
            <numRef>
              <f>'Transport (cars) - eff'!$A$72:$A$86</f>
            </numRef>
          </cat>
          <val>
            <numRef>
              <f>'Transport (cars) - eff'!$C$72:$C$86</f>
            </numRef>
          </val>
        </ser>
        <ser>
          <idx val="2"/>
          <order val="2"/>
          <tx>
            <strRef>
              <f>'Transport (cars) - eff'!D71</f>
            </strRef>
          </tx>
          <spPr>
            <a:ln xmlns:a="http://schemas.openxmlformats.org/drawingml/2006/main">
              <a:prstDash val="solid"/>
            </a:ln>
          </spPr>
          <cat>
            <numRef>
              <f>'Transport (cars) - eff'!$A$72:$A$86</f>
            </numRef>
          </cat>
          <val>
            <numRef>
              <f>'Transport (cars) - eff'!$D$72:$D$86</f>
            </numRef>
          </val>
        </ser>
        <ser>
          <idx val="3"/>
          <order val="3"/>
          <tx>
            <strRef>
              <f>'Transport (cars) - eff'!E71</f>
            </strRef>
          </tx>
          <spPr>
            <a:ln xmlns:a="http://schemas.openxmlformats.org/drawingml/2006/main">
              <a:prstDash val="solid"/>
            </a:ln>
          </spPr>
          <cat>
            <numRef>
              <f>'Transport (cars) - eff'!$A$72:$A$86</f>
            </numRef>
          </cat>
          <val>
            <numRef>
              <f>'Transport (cars) - eff'!$E$72:$E$86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3.xml><?xml version="1.0" encoding="utf-8"?>
<chartSpace xmlns="http://schemas.openxmlformats.org/drawingml/2006/chart">
  <chart>
    <title>
      <tx>
        <rich>
          <a:bodyPr xmlns:a="http://schemas.openxmlformats.org/drawingml/2006/main"/>
          <a:p xmlns:a="http://schemas.openxmlformats.org/drawingml/2006/main">
            <a:pPr>
              <a:defRPr/>
            </a:pPr>
            <a:r>
              <a:t>EAF - Transport (cars) - eff (Efficiency gains (2020 = 1))</a:t>
            </a:r>
          </a:p>
        </rich>
      </tx>
    </title>
    <plotArea>
      <areaChart>
        <grouping val="stacked"/>
        <ser>
          <idx val="0"/>
          <order val="0"/>
          <tx>
            <strRef>
              <f>'Transport (cars) - eff'!B92</f>
            </strRef>
          </tx>
          <spPr>
            <a:ln xmlns:a="http://schemas.openxmlformats.org/drawingml/2006/main">
              <a:prstDash val="solid"/>
            </a:ln>
          </spPr>
          <cat>
            <numRef>
              <f>'Transport (cars) - eff'!$A$93:$A$107</f>
            </numRef>
          </cat>
          <val>
            <numRef>
              <f>'Transport (cars) - eff'!$B$93:$B$107</f>
            </numRef>
          </val>
        </ser>
        <ser>
          <idx val="1"/>
          <order val="1"/>
          <tx>
            <strRef>
              <f>'Transport (cars) - eff'!C92</f>
            </strRef>
          </tx>
          <spPr>
            <a:ln xmlns:a="http://schemas.openxmlformats.org/drawingml/2006/main">
              <a:prstDash val="solid"/>
            </a:ln>
          </spPr>
          <cat>
            <numRef>
              <f>'Transport (cars) - eff'!$A$93:$A$107</f>
            </numRef>
          </cat>
          <val>
            <numRef>
              <f>'Transport (cars) - eff'!$C$93:$C$107</f>
            </numRef>
          </val>
        </ser>
        <ser>
          <idx val="2"/>
          <order val="2"/>
          <tx>
            <strRef>
              <f>'Transport (cars) - eff'!D92</f>
            </strRef>
          </tx>
          <spPr>
            <a:ln xmlns:a="http://schemas.openxmlformats.org/drawingml/2006/main">
              <a:prstDash val="solid"/>
            </a:ln>
          </spPr>
          <cat>
            <numRef>
              <f>'Transport (cars) - eff'!$A$93:$A$107</f>
            </numRef>
          </cat>
          <val>
            <numRef>
              <f>'Transport (cars) - eff'!$D$93:$D$107</f>
            </numRef>
          </val>
        </ser>
        <ser>
          <idx val="3"/>
          <order val="3"/>
          <tx>
            <strRef>
              <f>'Transport (cars) - eff'!E92</f>
            </strRef>
          </tx>
          <spPr>
            <a:ln xmlns:a="http://schemas.openxmlformats.org/drawingml/2006/main">
              <a:prstDash val="solid"/>
            </a:ln>
          </spPr>
          <cat>
            <numRef>
              <f>'Transport (cars) - eff'!$A$93:$A$107</f>
            </numRef>
          </cat>
          <val>
            <numRef>
              <f>'Transport (cars) - eff'!$E$93:$E$107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4.xml><?xml version="1.0" encoding="utf-8"?>
<chartSpace xmlns="http://schemas.openxmlformats.org/drawingml/2006/chart">
  <chart>
    <title>
      <tx>
        <rich>
          <a:bodyPr xmlns:a="http://schemas.openxmlformats.org/drawingml/2006/main"/>
          <a:p xmlns:a="http://schemas.openxmlformats.org/drawingml/2006/main">
            <a:pPr>
              <a:defRPr/>
            </a:pPr>
            <a:r>
              <a:t>INDIA - Transport (cars) - eff (Efficiency gains (2020 = 1))</a:t>
            </a:r>
          </a:p>
        </rich>
      </tx>
    </title>
    <plotArea>
      <areaChart>
        <grouping val="stacked"/>
        <ser>
          <idx val="0"/>
          <order val="0"/>
          <tx>
            <strRef>
              <f>'Transport (cars) - eff'!B113</f>
            </strRef>
          </tx>
          <spPr>
            <a:ln xmlns:a="http://schemas.openxmlformats.org/drawingml/2006/main">
              <a:prstDash val="solid"/>
            </a:ln>
          </spPr>
          <cat>
            <numRef>
              <f>'Transport (cars) - eff'!$A$114:$A$128</f>
            </numRef>
          </cat>
          <val>
            <numRef>
              <f>'Transport (cars) - eff'!$B$114:$B$128</f>
            </numRef>
          </val>
        </ser>
        <ser>
          <idx val="1"/>
          <order val="1"/>
          <tx>
            <strRef>
              <f>'Transport (cars) - eff'!C113</f>
            </strRef>
          </tx>
          <spPr>
            <a:ln xmlns:a="http://schemas.openxmlformats.org/drawingml/2006/main">
              <a:prstDash val="solid"/>
            </a:ln>
          </spPr>
          <cat>
            <numRef>
              <f>'Transport (cars) - eff'!$A$114:$A$128</f>
            </numRef>
          </cat>
          <val>
            <numRef>
              <f>'Transport (cars) - eff'!$C$114:$C$128</f>
            </numRef>
          </val>
        </ser>
        <ser>
          <idx val="2"/>
          <order val="2"/>
          <tx>
            <strRef>
              <f>'Transport (cars) - eff'!D113</f>
            </strRef>
          </tx>
          <spPr>
            <a:ln xmlns:a="http://schemas.openxmlformats.org/drawingml/2006/main">
              <a:prstDash val="solid"/>
            </a:ln>
          </spPr>
          <cat>
            <numRef>
              <f>'Transport (cars) - eff'!$A$114:$A$128</f>
            </numRef>
          </cat>
          <val>
            <numRef>
              <f>'Transport (cars) - eff'!$D$114:$D$128</f>
            </numRef>
          </val>
        </ser>
        <ser>
          <idx val="3"/>
          <order val="3"/>
          <tx>
            <strRef>
              <f>'Transport (cars) - eff'!E113</f>
            </strRef>
          </tx>
          <spPr>
            <a:ln xmlns:a="http://schemas.openxmlformats.org/drawingml/2006/main">
              <a:prstDash val="solid"/>
            </a:ln>
          </spPr>
          <cat>
            <numRef>
              <f>'Transport (cars) - eff'!$A$114:$A$128</f>
            </numRef>
          </cat>
          <val>
            <numRef>
              <f>'Transport (cars) - eff'!$E$114:$E$128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5.xml><?xml version="1.0" encoding="utf-8"?>
<chartSpace xmlns="http://schemas.openxmlformats.org/drawingml/2006/chart">
  <chart>
    <title>
      <tx>
        <rich>
          <a:bodyPr xmlns:a="http://schemas.openxmlformats.org/drawingml/2006/main"/>
          <a:p xmlns:a="http://schemas.openxmlformats.org/drawingml/2006/main">
            <a:pPr>
              <a:defRPr/>
            </a:pPr>
            <a:r>
              <a:t>INDO - Transport (cars) - eff (Efficiency gains (2020 = 1))</a:t>
            </a:r>
          </a:p>
        </rich>
      </tx>
    </title>
    <plotArea>
      <areaChart>
        <grouping val="stacked"/>
        <ser>
          <idx val="0"/>
          <order val="0"/>
          <tx>
            <strRef>
              <f>'Transport (cars) - eff'!B134</f>
            </strRef>
          </tx>
          <spPr>
            <a:ln xmlns:a="http://schemas.openxmlformats.org/drawingml/2006/main">
              <a:prstDash val="solid"/>
            </a:ln>
          </spPr>
          <cat>
            <numRef>
              <f>'Transport (cars) - eff'!$A$135:$A$149</f>
            </numRef>
          </cat>
          <val>
            <numRef>
              <f>'Transport (cars) - eff'!$B$135:$B$149</f>
            </numRef>
          </val>
        </ser>
        <ser>
          <idx val="1"/>
          <order val="1"/>
          <tx>
            <strRef>
              <f>'Transport (cars) - eff'!C134</f>
            </strRef>
          </tx>
          <spPr>
            <a:ln xmlns:a="http://schemas.openxmlformats.org/drawingml/2006/main">
              <a:prstDash val="solid"/>
            </a:ln>
          </spPr>
          <cat>
            <numRef>
              <f>'Transport (cars) - eff'!$A$135:$A$149</f>
            </numRef>
          </cat>
          <val>
            <numRef>
              <f>'Transport (cars) - eff'!$C$135:$C$149</f>
            </numRef>
          </val>
        </ser>
        <ser>
          <idx val="2"/>
          <order val="2"/>
          <tx>
            <strRef>
              <f>'Transport (cars) - eff'!D134</f>
            </strRef>
          </tx>
          <spPr>
            <a:ln xmlns:a="http://schemas.openxmlformats.org/drawingml/2006/main">
              <a:prstDash val="solid"/>
            </a:ln>
          </spPr>
          <cat>
            <numRef>
              <f>'Transport (cars) - eff'!$A$135:$A$149</f>
            </numRef>
          </cat>
          <val>
            <numRef>
              <f>'Transport (cars) - eff'!$D$135:$D$149</f>
            </numRef>
          </val>
        </ser>
        <ser>
          <idx val="3"/>
          <order val="3"/>
          <tx>
            <strRef>
              <f>'Transport (cars) - eff'!E134</f>
            </strRef>
          </tx>
          <spPr>
            <a:ln xmlns:a="http://schemas.openxmlformats.org/drawingml/2006/main">
              <a:prstDash val="solid"/>
            </a:ln>
          </spPr>
          <cat>
            <numRef>
              <f>'Transport (cars) - eff'!$A$135:$A$149</f>
            </numRef>
          </cat>
          <val>
            <numRef>
              <f>'Transport (cars) - eff'!$E$135:$E$149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6.xml><?xml version="1.0" encoding="utf-8"?>
<chartSpace xmlns="http://schemas.openxmlformats.org/drawingml/2006/chart">
  <chart>
    <title>
      <tx>
        <rich>
          <a:bodyPr xmlns:a="http://schemas.openxmlformats.org/drawingml/2006/main"/>
          <a:p xmlns:a="http://schemas.openxmlformats.org/drawingml/2006/main">
            <a:pPr>
              <a:defRPr/>
            </a:pPr>
            <a:r>
              <a:t>JAP - Transport (cars) - eff (Efficiency gains (2020 = 1))</a:t>
            </a:r>
          </a:p>
        </rich>
      </tx>
    </title>
    <plotArea>
      <areaChart>
        <grouping val="stacked"/>
        <ser>
          <idx val="0"/>
          <order val="0"/>
          <tx>
            <strRef>
              <f>'Transport (cars) - eff'!B155</f>
            </strRef>
          </tx>
          <spPr>
            <a:ln xmlns:a="http://schemas.openxmlformats.org/drawingml/2006/main">
              <a:prstDash val="solid"/>
            </a:ln>
          </spPr>
          <cat>
            <numRef>
              <f>'Transport (cars) - eff'!$A$156:$A$170</f>
            </numRef>
          </cat>
          <val>
            <numRef>
              <f>'Transport (cars) - eff'!$B$156:$B$170</f>
            </numRef>
          </val>
        </ser>
        <ser>
          <idx val="1"/>
          <order val="1"/>
          <tx>
            <strRef>
              <f>'Transport (cars) - eff'!C155</f>
            </strRef>
          </tx>
          <spPr>
            <a:ln xmlns:a="http://schemas.openxmlformats.org/drawingml/2006/main">
              <a:prstDash val="solid"/>
            </a:ln>
          </spPr>
          <cat>
            <numRef>
              <f>'Transport (cars) - eff'!$A$156:$A$170</f>
            </numRef>
          </cat>
          <val>
            <numRef>
              <f>'Transport (cars) - eff'!$C$156:$C$170</f>
            </numRef>
          </val>
        </ser>
        <ser>
          <idx val="2"/>
          <order val="2"/>
          <tx>
            <strRef>
              <f>'Transport (cars) - eff'!D155</f>
            </strRef>
          </tx>
          <spPr>
            <a:ln xmlns:a="http://schemas.openxmlformats.org/drawingml/2006/main">
              <a:prstDash val="solid"/>
            </a:ln>
          </spPr>
          <cat>
            <numRef>
              <f>'Transport (cars) - eff'!$A$156:$A$170</f>
            </numRef>
          </cat>
          <val>
            <numRef>
              <f>'Transport (cars) - eff'!$D$156:$D$170</f>
            </numRef>
          </val>
        </ser>
        <ser>
          <idx val="3"/>
          <order val="3"/>
          <tx>
            <strRef>
              <f>'Transport (cars) - eff'!E155</f>
            </strRef>
          </tx>
          <spPr>
            <a:ln xmlns:a="http://schemas.openxmlformats.org/drawingml/2006/main">
              <a:prstDash val="solid"/>
            </a:ln>
          </spPr>
          <cat>
            <numRef>
              <f>'Transport (cars) - eff'!$A$156:$A$170</f>
            </numRef>
          </cat>
          <val>
            <numRef>
              <f>'Transport (cars) - eff'!$E$156:$E$170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7.xml><?xml version="1.0" encoding="utf-8"?>
<chartSpace xmlns="http://schemas.openxmlformats.org/drawingml/2006/chart">
  <chart>
    <title>
      <tx>
        <rich>
          <a:bodyPr xmlns:a="http://schemas.openxmlformats.org/drawingml/2006/main"/>
          <a:p xmlns:a="http://schemas.openxmlformats.org/drawingml/2006/main">
            <a:pPr>
              <a:defRPr/>
            </a:pPr>
            <a:r>
              <a:t>KOR - Transport (cars) - eff (Efficiency gains (2020 = 1))</a:t>
            </a:r>
          </a:p>
        </rich>
      </tx>
    </title>
    <plotArea>
      <areaChart>
        <grouping val="stacked"/>
        <ser>
          <idx val="0"/>
          <order val="0"/>
          <tx>
            <strRef>
              <f>'Transport (cars) - eff'!B176</f>
            </strRef>
          </tx>
          <spPr>
            <a:ln xmlns:a="http://schemas.openxmlformats.org/drawingml/2006/main">
              <a:prstDash val="solid"/>
            </a:ln>
          </spPr>
          <cat>
            <numRef>
              <f>'Transport (cars) - eff'!$A$177:$A$191</f>
            </numRef>
          </cat>
          <val>
            <numRef>
              <f>'Transport (cars) - eff'!$B$177:$B$191</f>
            </numRef>
          </val>
        </ser>
        <ser>
          <idx val="1"/>
          <order val="1"/>
          <tx>
            <strRef>
              <f>'Transport (cars) - eff'!C176</f>
            </strRef>
          </tx>
          <spPr>
            <a:ln xmlns:a="http://schemas.openxmlformats.org/drawingml/2006/main">
              <a:prstDash val="solid"/>
            </a:ln>
          </spPr>
          <cat>
            <numRef>
              <f>'Transport (cars) - eff'!$A$177:$A$191</f>
            </numRef>
          </cat>
          <val>
            <numRef>
              <f>'Transport (cars) - eff'!$C$177:$C$191</f>
            </numRef>
          </val>
        </ser>
        <ser>
          <idx val="2"/>
          <order val="2"/>
          <tx>
            <strRef>
              <f>'Transport (cars) - eff'!D176</f>
            </strRef>
          </tx>
          <spPr>
            <a:ln xmlns:a="http://schemas.openxmlformats.org/drawingml/2006/main">
              <a:prstDash val="solid"/>
            </a:ln>
          </spPr>
          <cat>
            <numRef>
              <f>'Transport (cars) - eff'!$A$177:$A$191</f>
            </numRef>
          </cat>
          <val>
            <numRef>
              <f>'Transport (cars) - eff'!$D$177:$D$191</f>
            </numRef>
          </val>
        </ser>
        <ser>
          <idx val="3"/>
          <order val="3"/>
          <tx>
            <strRef>
              <f>'Transport (cars) - eff'!E176</f>
            </strRef>
          </tx>
          <spPr>
            <a:ln xmlns:a="http://schemas.openxmlformats.org/drawingml/2006/main">
              <a:prstDash val="solid"/>
            </a:ln>
          </spPr>
          <cat>
            <numRef>
              <f>'Transport (cars) - eff'!$A$177:$A$191</f>
            </numRef>
          </cat>
          <val>
            <numRef>
              <f>'Transport (cars) - eff'!$E$177:$E$191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8.xml><?xml version="1.0" encoding="utf-8"?>
<chartSpace xmlns="http://schemas.openxmlformats.org/drawingml/2006/chart">
  <chart>
    <title>
      <tx>
        <rich>
          <a:bodyPr xmlns:a="http://schemas.openxmlformats.org/drawingml/2006/main"/>
          <a:p xmlns:a="http://schemas.openxmlformats.org/drawingml/2006/main">
            <a:pPr>
              <a:defRPr/>
            </a:pPr>
            <a:r>
              <a:t>ME - Transport (cars) - eff (Efficiency gains (2020 = 1))</a:t>
            </a:r>
          </a:p>
        </rich>
      </tx>
    </title>
    <plotArea>
      <areaChart>
        <grouping val="stacked"/>
        <ser>
          <idx val="0"/>
          <order val="0"/>
          <tx>
            <strRef>
              <f>'Transport (cars) - eff'!B197</f>
            </strRef>
          </tx>
          <spPr>
            <a:ln xmlns:a="http://schemas.openxmlformats.org/drawingml/2006/main">
              <a:prstDash val="solid"/>
            </a:ln>
          </spPr>
          <cat>
            <numRef>
              <f>'Transport (cars) - eff'!$A$198:$A$212</f>
            </numRef>
          </cat>
          <val>
            <numRef>
              <f>'Transport (cars) - eff'!$B$198:$B$212</f>
            </numRef>
          </val>
        </ser>
        <ser>
          <idx val="1"/>
          <order val="1"/>
          <tx>
            <strRef>
              <f>'Transport (cars) - eff'!C197</f>
            </strRef>
          </tx>
          <spPr>
            <a:ln xmlns:a="http://schemas.openxmlformats.org/drawingml/2006/main">
              <a:prstDash val="solid"/>
            </a:ln>
          </spPr>
          <cat>
            <numRef>
              <f>'Transport (cars) - eff'!$A$198:$A$212</f>
            </numRef>
          </cat>
          <val>
            <numRef>
              <f>'Transport (cars) - eff'!$C$198:$C$212</f>
            </numRef>
          </val>
        </ser>
        <ser>
          <idx val="2"/>
          <order val="2"/>
          <tx>
            <strRef>
              <f>'Transport (cars) - eff'!D197</f>
            </strRef>
          </tx>
          <spPr>
            <a:ln xmlns:a="http://schemas.openxmlformats.org/drawingml/2006/main">
              <a:prstDash val="solid"/>
            </a:ln>
          </spPr>
          <cat>
            <numRef>
              <f>'Transport (cars) - eff'!$A$198:$A$212</f>
            </numRef>
          </cat>
          <val>
            <numRef>
              <f>'Transport (cars) - eff'!$D$198:$D$212</f>
            </numRef>
          </val>
        </ser>
        <ser>
          <idx val="3"/>
          <order val="3"/>
          <tx>
            <strRef>
              <f>'Transport (cars) - eff'!E197</f>
            </strRef>
          </tx>
          <spPr>
            <a:ln xmlns:a="http://schemas.openxmlformats.org/drawingml/2006/main">
              <a:prstDash val="solid"/>
            </a:ln>
          </spPr>
          <cat>
            <numRef>
              <f>'Transport (cars) - eff'!$A$198:$A$212</f>
            </numRef>
          </cat>
          <val>
            <numRef>
              <f>'Transport (cars) - eff'!$E$198:$E$212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9.xml><?xml version="1.0" encoding="utf-8"?>
<chartSpace xmlns="http://schemas.openxmlformats.org/drawingml/2006/chart">
  <chart>
    <title>
      <tx>
        <rich>
          <a:bodyPr xmlns:a="http://schemas.openxmlformats.org/drawingml/2006/main"/>
          <a:p xmlns:a="http://schemas.openxmlformats.org/drawingml/2006/main">
            <a:pPr>
              <a:defRPr/>
            </a:pPr>
            <a:r>
              <a:t>MEX - Transport (cars) - eff (Efficiency gains (2020 = 1))</a:t>
            </a:r>
          </a:p>
        </rich>
      </tx>
    </title>
    <plotArea>
      <areaChart>
        <grouping val="stacked"/>
        <ser>
          <idx val="0"/>
          <order val="0"/>
          <tx>
            <strRef>
              <f>'Transport (cars) - eff'!B218</f>
            </strRef>
          </tx>
          <spPr>
            <a:ln xmlns:a="http://schemas.openxmlformats.org/drawingml/2006/main">
              <a:prstDash val="solid"/>
            </a:ln>
          </spPr>
          <cat>
            <numRef>
              <f>'Transport (cars) - eff'!$A$219:$A$233</f>
            </numRef>
          </cat>
          <val>
            <numRef>
              <f>'Transport (cars) - eff'!$B$219:$B$233</f>
            </numRef>
          </val>
        </ser>
        <ser>
          <idx val="1"/>
          <order val="1"/>
          <tx>
            <strRef>
              <f>'Transport (cars) - eff'!C218</f>
            </strRef>
          </tx>
          <spPr>
            <a:ln xmlns:a="http://schemas.openxmlformats.org/drawingml/2006/main">
              <a:prstDash val="solid"/>
            </a:ln>
          </spPr>
          <cat>
            <numRef>
              <f>'Transport (cars) - eff'!$A$219:$A$233</f>
            </numRef>
          </cat>
          <val>
            <numRef>
              <f>'Transport (cars) - eff'!$C$219:$C$233</f>
            </numRef>
          </val>
        </ser>
        <ser>
          <idx val="2"/>
          <order val="2"/>
          <tx>
            <strRef>
              <f>'Transport (cars) - eff'!D218</f>
            </strRef>
          </tx>
          <spPr>
            <a:ln xmlns:a="http://schemas.openxmlformats.org/drawingml/2006/main">
              <a:prstDash val="solid"/>
            </a:ln>
          </spPr>
          <cat>
            <numRef>
              <f>'Transport (cars) - eff'!$A$219:$A$233</f>
            </numRef>
          </cat>
          <val>
            <numRef>
              <f>'Transport (cars) - eff'!$D$219:$D$233</f>
            </numRef>
          </val>
        </ser>
        <ser>
          <idx val="3"/>
          <order val="3"/>
          <tx>
            <strRef>
              <f>'Transport (cars) - eff'!E218</f>
            </strRef>
          </tx>
          <spPr>
            <a:ln xmlns:a="http://schemas.openxmlformats.org/drawingml/2006/main">
              <a:prstDash val="solid"/>
            </a:ln>
          </spPr>
          <cat>
            <numRef>
              <f>'Transport (cars) - eff'!$A$219:$A$233</f>
            </numRef>
          </cat>
          <val>
            <numRef>
              <f>'Transport (cars) - eff'!$E$219:$E$233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0.xml><?xml version="1.0" encoding="utf-8"?>
<chartSpace xmlns="http://schemas.openxmlformats.org/drawingml/2006/chart">
  <chart>
    <title>
      <tx>
        <rich>
          <a:bodyPr xmlns:a="http://schemas.openxmlformats.org/drawingml/2006/main"/>
          <a:p xmlns:a="http://schemas.openxmlformats.org/drawingml/2006/main">
            <a:pPr>
              <a:defRPr/>
            </a:pPr>
            <a:r>
              <a:t>NAF - Transport (cars) - eff (Efficiency gains (2020 = 1))</a:t>
            </a:r>
          </a:p>
        </rich>
      </tx>
    </title>
    <plotArea>
      <areaChart>
        <grouping val="stacked"/>
        <ser>
          <idx val="0"/>
          <order val="0"/>
          <tx>
            <strRef>
              <f>'Transport (cars) - eff'!B239</f>
            </strRef>
          </tx>
          <spPr>
            <a:ln xmlns:a="http://schemas.openxmlformats.org/drawingml/2006/main">
              <a:prstDash val="solid"/>
            </a:ln>
          </spPr>
          <cat>
            <numRef>
              <f>'Transport (cars) - eff'!$A$240:$A$254</f>
            </numRef>
          </cat>
          <val>
            <numRef>
              <f>'Transport (cars) - eff'!$B$240:$B$254</f>
            </numRef>
          </val>
        </ser>
        <ser>
          <idx val="1"/>
          <order val="1"/>
          <tx>
            <strRef>
              <f>'Transport (cars) - eff'!C239</f>
            </strRef>
          </tx>
          <spPr>
            <a:ln xmlns:a="http://schemas.openxmlformats.org/drawingml/2006/main">
              <a:prstDash val="solid"/>
            </a:ln>
          </spPr>
          <cat>
            <numRef>
              <f>'Transport (cars) - eff'!$A$240:$A$254</f>
            </numRef>
          </cat>
          <val>
            <numRef>
              <f>'Transport (cars) - eff'!$C$240:$C$254</f>
            </numRef>
          </val>
        </ser>
        <ser>
          <idx val="2"/>
          <order val="2"/>
          <tx>
            <strRef>
              <f>'Transport (cars) - eff'!D239</f>
            </strRef>
          </tx>
          <spPr>
            <a:ln xmlns:a="http://schemas.openxmlformats.org/drawingml/2006/main">
              <a:prstDash val="solid"/>
            </a:ln>
          </spPr>
          <cat>
            <numRef>
              <f>'Transport (cars) - eff'!$A$240:$A$254</f>
            </numRef>
          </cat>
          <val>
            <numRef>
              <f>'Transport (cars) - eff'!$D$240:$D$254</f>
            </numRef>
          </val>
        </ser>
        <ser>
          <idx val="3"/>
          <order val="3"/>
          <tx>
            <strRef>
              <f>'Transport (cars) - eff'!E239</f>
            </strRef>
          </tx>
          <spPr>
            <a:ln xmlns:a="http://schemas.openxmlformats.org/drawingml/2006/main">
              <a:prstDash val="solid"/>
            </a:ln>
          </spPr>
          <cat>
            <numRef>
              <f>'Transport (cars) - eff'!$A$240:$A$254</f>
            </numRef>
          </cat>
          <val>
            <numRef>
              <f>'Transport (cars) - eff'!$E$240:$E$254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1.xml><?xml version="1.0" encoding="utf-8"?>
<chartSpace xmlns="http://schemas.openxmlformats.org/drawingml/2006/chart">
  <chart>
    <title>
      <tx>
        <rich>
          <a:bodyPr xmlns:a="http://schemas.openxmlformats.org/drawingml/2006/main"/>
          <a:p xmlns:a="http://schemas.openxmlformats.org/drawingml/2006/main">
            <a:pPr>
              <a:defRPr/>
            </a:pPr>
            <a:r>
              <a:t>OCE - Transport (cars) - eff (Efficiency gains (2020 = 1))</a:t>
            </a:r>
          </a:p>
        </rich>
      </tx>
    </title>
    <plotArea>
      <areaChart>
        <grouping val="stacked"/>
        <ser>
          <idx val="0"/>
          <order val="0"/>
          <tx>
            <strRef>
              <f>'Transport (cars) - eff'!B260</f>
            </strRef>
          </tx>
          <spPr>
            <a:ln xmlns:a="http://schemas.openxmlformats.org/drawingml/2006/main">
              <a:prstDash val="solid"/>
            </a:ln>
          </spPr>
          <cat>
            <numRef>
              <f>'Transport (cars) - eff'!$A$261:$A$275</f>
            </numRef>
          </cat>
          <val>
            <numRef>
              <f>'Transport (cars) - eff'!$B$261:$B$275</f>
            </numRef>
          </val>
        </ser>
        <ser>
          <idx val="1"/>
          <order val="1"/>
          <tx>
            <strRef>
              <f>'Transport (cars) - eff'!C260</f>
            </strRef>
          </tx>
          <spPr>
            <a:ln xmlns:a="http://schemas.openxmlformats.org/drawingml/2006/main">
              <a:prstDash val="solid"/>
            </a:ln>
          </spPr>
          <cat>
            <numRef>
              <f>'Transport (cars) - eff'!$A$261:$A$275</f>
            </numRef>
          </cat>
          <val>
            <numRef>
              <f>'Transport (cars) - eff'!$C$261:$C$275</f>
            </numRef>
          </val>
        </ser>
        <ser>
          <idx val="2"/>
          <order val="2"/>
          <tx>
            <strRef>
              <f>'Transport (cars) - eff'!D260</f>
            </strRef>
          </tx>
          <spPr>
            <a:ln xmlns:a="http://schemas.openxmlformats.org/drawingml/2006/main">
              <a:prstDash val="solid"/>
            </a:ln>
          </spPr>
          <cat>
            <numRef>
              <f>'Transport (cars) - eff'!$A$261:$A$275</f>
            </numRef>
          </cat>
          <val>
            <numRef>
              <f>'Transport (cars) - eff'!$D$261:$D$275</f>
            </numRef>
          </val>
        </ser>
        <ser>
          <idx val="3"/>
          <order val="3"/>
          <tx>
            <strRef>
              <f>'Transport (cars) - eff'!E260</f>
            </strRef>
          </tx>
          <spPr>
            <a:ln xmlns:a="http://schemas.openxmlformats.org/drawingml/2006/main">
              <a:prstDash val="solid"/>
            </a:ln>
          </spPr>
          <cat>
            <numRef>
              <f>'Transport (cars) - eff'!$A$261:$A$275</f>
            </numRef>
          </cat>
          <val>
            <numRef>
              <f>'Transport (cars) - eff'!$E$261:$E$275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2.xml><?xml version="1.0" encoding="utf-8"?>
<chartSpace xmlns="http://schemas.openxmlformats.org/drawingml/2006/chart">
  <chart>
    <title>
      <tx>
        <rich>
          <a:bodyPr xmlns:a="http://schemas.openxmlformats.org/drawingml/2006/main"/>
          <a:p xmlns:a="http://schemas.openxmlformats.org/drawingml/2006/main">
            <a:pPr>
              <a:defRPr/>
            </a:pPr>
            <a:r>
              <a:t>RCAM - Transport (cars) - eff (Efficiency gains (2020 = 1))</a:t>
            </a:r>
          </a:p>
        </rich>
      </tx>
    </title>
    <plotArea>
      <areaChart>
        <grouping val="stacked"/>
        <ser>
          <idx val="0"/>
          <order val="0"/>
          <tx>
            <strRef>
              <f>'Transport (cars) - eff'!B281</f>
            </strRef>
          </tx>
          <spPr>
            <a:ln xmlns:a="http://schemas.openxmlformats.org/drawingml/2006/main">
              <a:prstDash val="solid"/>
            </a:ln>
          </spPr>
          <cat>
            <numRef>
              <f>'Transport (cars) - eff'!$A$282:$A$296</f>
            </numRef>
          </cat>
          <val>
            <numRef>
              <f>'Transport (cars) - eff'!$B$282:$B$296</f>
            </numRef>
          </val>
        </ser>
        <ser>
          <idx val="1"/>
          <order val="1"/>
          <tx>
            <strRef>
              <f>'Transport (cars) - eff'!C281</f>
            </strRef>
          </tx>
          <spPr>
            <a:ln xmlns:a="http://schemas.openxmlformats.org/drawingml/2006/main">
              <a:prstDash val="solid"/>
            </a:ln>
          </spPr>
          <cat>
            <numRef>
              <f>'Transport (cars) - eff'!$A$282:$A$296</f>
            </numRef>
          </cat>
          <val>
            <numRef>
              <f>'Transport (cars) - eff'!$C$282:$C$296</f>
            </numRef>
          </val>
        </ser>
        <ser>
          <idx val="2"/>
          <order val="2"/>
          <tx>
            <strRef>
              <f>'Transport (cars) - eff'!D281</f>
            </strRef>
          </tx>
          <spPr>
            <a:ln xmlns:a="http://schemas.openxmlformats.org/drawingml/2006/main">
              <a:prstDash val="solid"/>
            </a:ln>
          </spPr>
          <cat>
            <numRef>
              <f>'Transport (cars) - eff'!$A$282:$A$296</f>
            </numRef>
          </cat>
          <val>
            <numRef>
              <f>'Transport (cars) - eff'!$D$282:$D$296</f>
            </numRef>
          </val>
        </ser>
        <ser>
          <idx val="3"/>
          <order val="3"/>
          <tx>
            <strRef>
              <f>'Transport (cars) - eff'!E281</f>
            </strRef>
          </tx>
          <spPr>
            <a:ln xmlns:a="http://schemas.openxmlformats.org/drawingml/2006/main">
              <a:prstDash val="solid"/>
            </a:ln>
          </spPr>
          <cat>
            <numRef>
              <f>'Transport (cars) - eff'!$A$282:$A$296</f>
            </numRef>
          </cat>
          <val>
            <numRef>
              <f>'Transport (cars) - eff'!$E$282:$E$296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3.xml><?xml version="1.0" encoding="utf-8"?>
<chartSpace xmlns="http://schemas.openxmlformats.org/drawingml/2006/chart">
  <chart>
    <title>
      <tx>
        <rich>
          <a:bodyPr xmlns:a="http://schemas.openxmlformats.org/drawingml/2006/main"/>
          <a:p xmlns:a="http://schemas.openxmlformats.org/drawingml/2006/main">
            <a:pPr>
              <a:defRPr/>
            </a:pPr>
            <a:r>
              <a:t>RSAF - Transport (cars) - eff (Efficiency gains (2020 = 1))</a:t>
            </a:r>
          </a:p>
        </rich>
      </tx>
    </title>
    <plotArea>
      <areaChart>
        <grouping val="stacked"/>
        <ser>
          <idx val="0"/>
          <order val="0"/>
          <tx>
            <strRef>
              <f>'Transport (cars) - eff'!B302</f>
            </strRef>
          </tx>
          <spPr>
            <a:ln xmlns:a="http://schemas.openxmlformats.org/drawingml/2006/main">
              <a:prstDash val="solid"/>
            </a:ln>
          </spPr>
          <cat>
            <numRef>
              <f>'Transport (cars) - eff'!$A$303:$A$317</f>
            </numRef>
          </cat>
          <val>
            <numRef>
              <f>'Transport (cars) - eff'!$B$303:$B$317</f>
            </numRef>
          </val>
        </ser>
        <ser>
          <idx val="1"/>
          <order val="1"/>
          <tx>
            <strRef>
              <f>'Transport (cars) - eff'!C302</f>
            </strRef>
          </tx>
          <spPr>
            <a:ln xmlns:a="http://schemas.openxmlformats.org/drawingml/2006/main">
              <a:prstDash val="solid"/>
            </a:ln>
          </spPr>
          <cat>
            <numRef>
              <f>'Transport (cars) - eff'!$A$303:$A$317</f>
            </numRef>
          </cat>
          <val>
            <numRef>
              <f>'Transport (cars) - eff'!$C$303:$C$317</f>
            </numRef>
          </val>
        </ser>
        <ser>
          <idx val="2"/>
          <order val="2"/>
          <tx>
            <strRef>
              <f>'Transport (cars) - eff'!D302</f>
            </strRef>
          </tx>
          <spPr>
            <a:ln xmlns:a="http://schemas.openxmlformats.org/drawingml/2006/main">
              <a:prstDash val="solid"/>
            </a:ln>
          </spPr>
          <cat>
            <numRef>
              <f>'Transport (cars) - eff'!$A$303:$A$317</f>
            </numRef>
          </cat>
          <val>
            <numRef>
              <f>'Transport (cars) - eff'!$D$303:$D$317</f>
            </numRef>
          </val>
        </ser>
        <ser>
          <idx val="3"/>
          <order val="3"/>
          <tx>
            <strRef>
              <f>'Transport (cars) - eff'!E302</f>
            </strRef>
          </tx>
          <spPr>
            <a:ln xmlns:a="http://schemas.openxmlformats.org/drawingml/2006/main">
              <a:prstDash val="solid"/>
            </a:ln>
          </spPr>
          <cat>
            <numRef>
              <f>'Transport (cars) - eff'!$A$303:$A$317</f>
            </numRef>
          </cat>
          <val>
            <numRef>
              <f>'Transport (cars) - eff'!$E$303:$E$317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4.xml><?xml version="1.0" encoding="utf-8"?>
<chartSpace xmlns="http://schemas.openxmlformats.org/drawingml/2006/chart">
  <chart>
    <title>
      <tx>
        <rich>
          <a:bodyPr xmlns:a="http://schemas.openxmlformats.org/drawingml/2006/main"/>
          <a:p xmlns:a="http://schemas.openxmlformats.org/drawingml/2006/main">
            <a:pPr>
              <a:defRPr/>
            </a:pPr>
            <a:r>
              <a:t>RSAM - Transport (cars) - eff (Efficiency gains (2020 = 1))</a:t>
            </a:r>
          </a:p>
        </rich>
      </tx>
    </title>
    <plotArea>
      <areaChart>
        <grouping val="stacked"/>
        <ser>
          <idx val="0"/>
          <order val="0"/>
          <tx>
            <strRef>
              <f>'Transport (cars) - eff'!B323</f>
            </strRef>
          </tx>
          <spPr>
            <a:ln xmlns:a="http://schemas.openxmlformats.org/drawingml/2006/main">
              <a:prstDash val="solid"/>
            </a:ln>
          </spPr>
          <cat>
            <numRef>
              <f>'Transport (cars) - eff'!$A$324:$A$338</f>
            </numRef>
          </cat>
          <val>
            <numRef>
              <f>'Transport (cars) - eff'!$B$324:$B$338</f>
            </numRef>
          </val>
        </ser>
        <ser>
          <idx val="1"/>
          <order val="1"/>
          <tx>
            <strRef>
              <f>'Transport (cars) - eff'!C323</f>
            </strRef>
          </tx>
          <spPr>
            <a:ln xmlns:a="http://schemas.openxmlformats.org/drawingml/2006/main">
              <a:prstDash val="solid"/>
            </a:ln>
          </spPr>
          <cat>
            <numRef>
              <f>'Transport (cars) - eff'!$A$324:$A$338</f>
            </numRef>
          </cat>
          <val>
            <numRef>
              <f>'Transport (cars) - eff'!$C$324:$C$338</f>
            </numRef>
          </val>
        </ser>
        <ser>
          <idx val="2"/>
          <order val="2"/>
          <tx>
            <strRef>
              <f>'Transport (cars) - eff'!D323</f>
            </strRef>
          </tx>
          <spPr>
            <a:ln xmlns:a="http://schemas.openxmlformats.org/drawingml/2006/main">
              <a:prstDash val="solid"/>
            </a:ln>
          </spPr>
          <cat>
            <numRef>
              <f>'Transport (cars) - eff'!$A$324:$A$338</f>
            </numRef>
          </cat>
          <val>
            <numRef>
              <f>'Transport (cars) - eff'!$D$324:$D$338</f>
            </numRef>
          </val>
        </ser>
        <ser>
          <idx val="3"/>
          <order val="3"/>
          <tx>
            <strRef>
              <f>'Transport (cars) - eff'!E323</f>
            </strRef>
          </tx>
          <spPr>
            <a:ln xmlns:a="http://schemas.openxmlformats.org/drawingml/2006/main">
              <a:prstDash val="solid"/>
            </a:ln>
          </spPr>
          <cat>
            <numRef>
              <f>'Transport (cars) - eff'!$A$324:$A$338</f>
            </numRef>
          </cat>
          <val>
            <numRef>
              <f>'Transport (cars) - eff'!$E$324:$E$338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5.xml><?xml version="1.0" encoding="utf-8"?>
<chartSpace xmlns="http://schemas.openxmlformats.org/drawingml/2006/chart">
  <chart>
    <title>
      <tx>
        <rich>
          <a:bodyPr xmlns:a="http://schemas.openxmlformats.org/drawingml/2006/main"/>
          <a:p xmlns:a="http://schemas.openxmlformats.org/drawingml/2006/main">
            <a:pPr>
              <a:defRPr/>
            </a:pPr>
            <a:r>
              <a:t>RSAS - Transport (cars) - eff (Efficiency gains (2020 = 1))</a:t>
            </a:r>
          </a:p>
        </rich>
      </tx>
    </title>
    <plotArea>
      <areaChart>
        <grouping val="stacked"/>
        <ser>
          <idx val="0"/>
          <order val="0"/>
          <tx>
            <strRef>
              <f>'Transport (cars) - eff'!B344</f>
            </strRef>
          </tx>
          <spPr>
            <a:ln xmlns:a="http://schemas.openxmlformats.org/drawingml/2006/main">
              <a:prstDash val="solid"/>
            </a:ln>
          </spPr>
          <cat>
            <numRef>
              <f>'Transport (cars) - eff'!$A$345:$A$359</f>
            </numRef>
          </cat>
          <val>
            <numRef>
              <f>'Transport (cars) - eff'!$B$345:$B$359</f>
            </numRef>
          </val>
        </ser>
        <ser>
          <idx val="1"/>
          <order val="1"/>
          <tx>
            <strRef>
              <f>'Transport (cars) - eff'!C344</f>
            </strRef>
          </tx>
          <spPr>
            <a:ln xmlns:a="http://schemas.openxmlformats.org/drawingml/2006/main">
              <a:prstDash val="solid"/>
            </a:ln>
          </spPr>
          <cat>
            <numRef>
              <f>'Transport (cars) - eff'!$A$345:$A$359</f>
            </numRef>
          </cat>
          <val>
            <numRef>
              <f>'Transport (cars) - eff'!$C$345:$C$359</f>
            </numRef>
          </val>
        </ser>
        <ser>
          <idx val="2"/>
          <order val="2"/>
          <tx>
            <strRef>
              <f>'Transport (cars) - eff'!D344</f>
            </strRef>
          </tx>
          <spPr>
            <a:ln xmlns:a="http://schemas.openxmlformats.org/drawingml/2006/main">
              <a:prstDash val="solid"/>
            </a:ln>
          </spPr>
          <cat>
            <numRef>
              <f>'Transport (cars) - eff'!$A$345:$A$359</f>
            </numRef>
          </cat>
          <val>
            <numRef>
              <f>'Transport (cars) - eff'!$D$345:$D$359</f>
            </numRef>
          </val>
        </ser>
        <ser>
          <idx val="3"/>
          <order val="3"/>
          <tx>
            <strRef>
              <f>'Transport (cars) - eff'!E344</f>
            </strRef>
          </tx>
          <spPr>
            <a:ln xmlns:a="http://schemas.openxmlformats.org/drawingml/2006/main">
              <a:prstDash val="solid"/>
            </a:ln>
          </spPr>
          <cat>
            <numRef>
              <f>'Transport (cars) - eff'!$A$345:$A$359</f>
            </numRef>
          </cat>
          <val>
            <numRef>
              <f>'Transport (cars) - eff'!$E$345:$E$359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6.xml><?xml version="1.0" encoding="utf-8"?>
<chartSpace xmlns="http://schemas.openxmlformats.org/drawingml/2006/chart">
  <chart>
    <title>
      <tx>
        <rich>
          <a:bodyPr xmlns:a="http://schemas.openxmlformats.org/drawingml/2006/main"/>
          <a:p xmlns:a="http://schemas.openxmlformats.org/drawingml/2006/main">
            <a:pPr>
              <a:defRPr/>
            </a:pPr>
            <a:r>
              <a:t>RUS - Transport (cars) - eff (Efficiency gains (2020 = 1))</a:t>
            </a:r>
          </a:p>
        </rich>
      </tx>
    </title>
    <plotArea>
      <areaChart>
        <grouping val="stacked"/>
        <ser>
          <idx val="0"/>
          <order val="0"/>
          <tx>
            <strRef>
              <f>'Transport (cars) - eff'!B365</f>
            </strRef>
          </tx>
          <spPr>
            <a:ln xmlns:a="http://schemas.openxmlformats.org/drawingml/2006/main">
              <a:prstDash val="solid"/>
            </a:ln>
          </spPr>
          <cat>
            <numRef>
              <f>'Transport (cars) - eff'!$A$366:$A$380</f>
            </numRef>
          </cat>
          <val>
            <numRef>
              <f>'Transport (cars) - eff'!$B$366:$B$380</f>
            </numRef>
          </val>
        </ser>
        <ser>
          <idx val="1"/>
          <order val="1"/>
          <tx>
            <strRef>
              <f>'Transport (cars) - eff'!C365</f>
            </strRef>
          </tx>
          <spPr>
            <a:ln xmlns:a="http://schemas.openxmlformats.org/drawingml/2006/main">
              <a:prstDash val="solid"/>
            </a:ln>
          </spPr>
          <cat>
            <numRef>
              <f>'Transport (cars) - eff'!$A$366:$A$380</f>
            </numRef>
          </cat>
          <val>
            <numRef>
              <f>'Transport (cars) - eff'!$C$366:$C$380</f>
            </numRef>
          </val>
        </ser>
        <ser>
          <idx val="2"/>
          <order val="2"/>
          <tx>
            <strRef>
              <f>'Transport (cars) - eff'!D365</f>
            </strRef>
          </tx>
          <spPr>
            <a:ln xmlns:a="http://schemas.openxmlformats.org/drawingml/2006/main">
              <a:prstDash val="solid"/>
            </a:ln>
          </spPr>
          <cat>
            <numRef>
              <f>'Transport (cars) - eff'!$A$366:$A$380</f>
            </numRef>
          </cat>
          <val>
            <numRef>
              <f>'Transport (cars) - eff'!$D$366:$D$380</f>
            </numRef>
          </val>
        </ser>
        <ser>
          <idx val="3"/>
          <order val="3"/>
          <tx>
            <strRef>
              <f>'Transport (cars) - eff'!E365</f>
            </strRef>
          </tx>
          <spPr>
            <a:ln xmlns:a="http://schemas.openxmlformats.org/drawingml/2006/main">
              <a:prstDash val="solid"/>
            </a:ln>
          </spPr>
          <cat>
            <numRef>
              <f>'Transport (cars) - eff'!$A$366:$A$380</f>
            </numRef>
          </cat>
          <val>
            <numRef>
              <f>'Transport (cars) - eff'!$E$366:$E$380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7.xml><?xml version="1.0" encoding="utf-8"?>
<chartSpace xmlns="http://schemas.openxmlformats.org/drawingml/2006/chart">
  <chart>
    <title>
      <tx>
        <rich>
          <a:bodyPr xmlns:a="http://schemas.openxmlformats.org/drawingml/2006/main"/>
          <a:p xmlns:a="http://schemas.openxmlformats.org/drawingml/2006/main">
            <a:pPr>
              <a:defRPr/>
            </a:pPr>
            <a:r>
              <a:t>SAF - Transport (cars) - eff (Efficiency gains (2020 = 1))</a:t>
            </a:r>
          </a:p>
        </rich>
      </tx>
    </title>
    <plotArea>
      <areaChart>
        <grouping val="stacked"/>
        <ser>
          <idx val="0"/>
          <order val="0"/>
          <tx>
            <strRef>
              <f>'Transport (cars) - eff'!B386</f>
            </strRef>
          </tx>
          <spPr>
            <a:ln xmlns:a="http://schemas.openxmlformats.org/drawingml/2006/main">
              <a:prstDash val="solid"/>
            </a:ln>
          </spPr>
          <cat>
            <numRef>
              <f>'Transport (cars) - eff'!$A$387:$A$401</f>
            </numRef>
          </cat>
          <val>
            <numRef>
              <f>'Transport (cars) - eff'!$B$387:$B$401</f>
            </numRef>
          </val>
        </ser>
        <ser>
          <idx val="1"/>
          <order val="1"/>
          <tx>
            <strRef>
              <f>'Transport (cars) - eff'!C386</f>
            </strRef>
          </tx>
          <spPr>
            <a:ln xmlns:a="http://schemas.openxmlformats.org/drawingml/2006/main">
              <a:prstDash val="solid"/>
            </a:ln>
          </spPr>
          <cat>
            <numRef>
              <f>'Transport (cars) - eff'!$A$387:$A$401</f>
            </numRef>
          </cat>
          <val>
            <numRef>
              <f>'Transport (cars) - eff'!$C$387:$C$401</f>
            </numRef>
          </val>
        </ser>
        <ser>
          <idx val="2"/>
          <order val="2"/>
          <tx>
            <strRef>
              <f>'Transport (cars) - eff'!D386</f>
            </strRef>
          </tx>
          <spPr>
            <a:ln xmlns:a="http://schemas.openxmlformats.org/drawingml/2006/main">
              <a:prstDash val="solid"/>
            </a:ln>
          </spPr>
          <cat>
            <numRef>
              <f>'Transport (cars) - eff'!$A$387:$A$401</f>
            </numRef>
          </cat>
          <val>
            <numRef>
              <f>'Transport (cars) - eff'!$D$387:$D$401</f>
            </numRef>
          </val>
        </ser>
        <ser>
          <idx val="3"/>
          <order val="3"/>
          <tx>
            <strRef>
              <f>'Transport (cars) - eff'!E386</f>
            </strRef>
          </tx>
          <spPr>
            <a:ln xmlns:a="http://schemas.openxmlformats.org/drawingml/2006/main">
              <a:prstDash val="solid"/>
            </a:ln>
          </spPr>
          <cat>
            <numRef>
              <f>'Transport (cars) - eff'!$A$387:$A$401</f>
            </numRef>
          </cat>
          <val>
            <numRef>
              <f>'Transport (cars) - eff'!$E$387:$E$401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8.xml><?xml version="1.0" encoding="utf-8"?>
<chartSpace xmlns="http://schemas.openxmlformats.org/drawingml/2006/chart">
  <chart>
    <title>
      <tx>
        <rich>
          <a:bodyPr xmlns:a="http://schemas.openxmlformats.org/drawingml/2006/main"/>
          <a:p xmlns:a="http://schemas.openxmlformats.org/drawingml/2006/main">
            <a:pPr>
              <a:defRPr/>
            </a:pPr>
            <a:r>
              <a:t>SEAS - Transport (cars) - eff (Efficiency gains (2020 = 1))</a:t>
            </a:r>
          </a:p>
        </rich>
      </tx>
    </title>
    <plotArea>
      <areaChart>
        <grouping val="stacked"/>
        <ser>
          <idx val="0"/>
          <order val="0"/>
          <tx>
            <strRef>
              <f>'Transport (cars) - eff'!B407</f>
            </strRef>
          </tx>
          <spPr>
            <a:ln xmlns:a="http://schemas.openxmlformats.org/drawingml/2006/main">
              <a:prstDash val="solid"/>
            </a:ln>
          </spPr>
          <cat>
            <numRef>
              <f>'Transport (cars) - eff'!$A$408:$A$422</f>
            </numRef>
          </cat>
          <val>
            <numRef>
              <f>'Transport (cars) - eff'!$B$408:$B$422</f>
            </numRef>
          </val>
        </ser>
        <ser>
          <idx val="1"/>
          <order val="1"/>
          <tx>
            <strRef>
              <f>'Transport (cars) - eff'!C407</f>
            </strRef>
          </tx>
          <spPr>
            <a:ln xmlns:a="http://schemas.openxmlformats.org/drawingml/2006/main">
              <a:prstDash val="solid"/>
            </a:ln>
          </spPr>
          <cat>
            <numRef>
              <f>'Transport (cars) - eff'!$A$408:$A$422</f>
            </numRef>
          </cat>
          <val>
            <numRef>
              <f>'Transport (cars) - eff'!$C$408:$C$422</f>
            </numRef>
          </val>
        </ser>
        <ser>
          <idx val="2"/>
          <order val="2"/>
          <tx>
            <strRef>
              <f>'Transport (cars) - eff'!D407</f>
            </strRef>
          </tx>
          <spPr>
            <a:ln xmlns:a="http://schemas.openxmlformats.org/drawingml/2006/main">
              <a:prstDash val="solid"/>
            </a:ln>
          </spPr>
          <cat>
            <numRef>
              <f>'Transport (cars) - eff'!$A$408:$A$422</f>
            </numRef>
          </cat>
          <val>
            <numRef>
              <f>'Transport (cars) - eff'!$D$408:$D$422</f>
            </numRef>
          </val>
        </ser>
        <ser>
          <idx val="3"/>
          <order val="3"/>
          <tx>
            <strRef>
              <f>'Transport (cars) - eff'!E407</f>
            </strRef>
          </tx>
          <spPr>
            <a:ln xmlns:a="http://schemas.openxmlformats.org/drawingml/2006/main">
              <a:prstDash val="solid"/>
            </a:ln>
          </spPr>
          <cat>
            <numRef>
              <f>'Transport (cars) - eff'!$A$408:$A$422</f>
            </numRef>
          </cat>
          <val>
            <numRef>
              <f>'Transport (cars) - eff'!$E$408:$E$422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9.xml><?xml version="1.0" encoding="utf-8"?>
<chartSpace xmlns="http://schemas.openxmlformats.org/drawingml/2006/chart">
  <chart>
    <title>
      <tx>
        <rich>
          <a:bodyPr xmlns:a="http://schemas.openxmlformats.org/drawingml/2006/main"/>
          <a:p xmlns:a="http://schemas.openxmlformats.org/drawingml/2006/main">
            <a:pPr>
              <a:defRPr/>
            </a:pPr>
            <a:r>
              <a:t>STAN - Transport (cars) - eff (Efficiency gains (2020 = 1))</a:t>
            </a:r>
          </a:p>
        </rich>
      </tx>
    </title>
    <plotArea>
      <areaChart>
        <grouping val="stacked"/>
        <ser>
          <idx val="0"/>
          <order val="0"/>
          <tx>
            <strRef>
              <f>'Transport (cars) - eff'!B428</f>
            </strRef>
          </tx>
          <spPr>
            <a:ln xmlns:a="http://schemas.openxmlformats.org/drawingml/2006/main">
              <a:prstDash val="solid"/>
            </a:ln>
          </spPr>
          <cat>
            <numRef>
              <f>'Transport (cars) - eff'!$A$429:$A$443</f>
            </numRef>
          </cat>
          <val>
            <numRef>
              <f>'Transport (cars) - eff'!$B$429:$B$443</f>
            </numRef>
          </val>
        </ser>
        <ser>
          <idx val="1"/>
          <order val="1"/>
          <tx>
            <strRef>
              <f>'Transport (cars) - eff'!C428</f>
            </strRef>
          </tx>
          <spPr>
            <a:ln xmlns:a="http://schemas.openxmlformats.org/drawingml/2006/main">
              <a:prstDash val="solid"/>
            </a:ln>
          </spPr>
          <cat>
            <numRef>
              <f>'Transport (cars) - eff'!$A$429:$A$443</f>
            </numRef>
          </cat>
          <val>
            <numRef>
              <f>'Transport (cars) - eff'!$C$429:$C$443</f>
            </numRef>
          </val>
        </ser>
        <ser>
          <idx val="2"/>
          <order val="2"/>
          <tx>
            <strRef>
              <f>'Transport (cars) - eff'!D428</f>
            </strRef>
          </tx>
          <spPr>
            <a:ln xmlns:a="http://schemas.openxmlformats.org/drawingml/2006/main">
              <a:prstDash val="solid"/>
            </a:ln>
          </spPr>
          <cat>
            <numRef>
              <f>'Transport (cars) - eff'!$A$429:$A$443</f>
            </numRef>
          </cat>
          <val>
            <numRef>
              <f>'Transport (cars) - eff'!$D$429:$D$443</f>
            </numRef>
          </val>
        </ser>
        <ser>
          <idx val="3"/>
          <order val="3"/>
          <tx>
            <strRef>
              <f>'Transport (cars) - eff'!E428</f>
            </strRef>
          </tx>
          <spPr>
            <a:ln xmlns:a="http://schemas.openxmlformats.org/drawingml/2006/main">
              <a:prstDash val="solid"/>
            </a:ln>
          </spPr>
          <cat>
            <numRef>
              <f>'Transport (cars) - eff'!$A$429:$A$443</f>
            </numRef>
          </cat>
          <val>
            <numRef>
              <f>'Transport (cars) - eff'!$E$429:$E$443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0.xml><?xml version="1.0" encoding="utf-8"?>
<chartSpace xmlns="http://schemas.openxmlformats.org/drawingml/2006/chart">
  <chart>
    <title>
      <tx>
        <rich>
          <a:bodyPr xmlns:a="http://schemas.openxmlformats.org/drawingml/2006/main"/>
          <a:p xmlns:a="http://schemas.openxmlformats.org/drawingml/2006/main">
            <a:pPr>
              <a:defRPr/>
            </a:pPr>
            <a:r>
              <a:t>TUR - Transport (cars) - eff (Efficiency gains (2020 = 1))</a:t>
            </a:r>
          </a:p>
        </rich>
      </tx>
    </title>
    <plotArea>
      <areaChart>
        <grouping val="stacked"/>
        <ser>
          <idx val="0"/>
          <order val="0"/>
          <tx>
            <strRef>
              <f>'Transport (cars) - eff'!B449</f>
            </strRef>
          </tx>
          <spPr>
            <a:ln xmlns:a="http://schemas.openxmlformats.org/drawingml/2006/main">
              <a:prstDash val="solid"/>
            </a:ln>
          </spPr>
          <cat>
            <numRef>
              <f>'Transport (cars) - eff'!$A$450:$A$464</f>
            </numRef>
          </cat>
          <val>
            <numRef>
              <f>'Transport (cars) - eff'!$B$450:$B$464</f>
            </numRef>
          </val>
        </ser>
        <ser>
          <idx val="1"/>
          <order val="1"/>
          <tx>
            <strRef>
              <f>'Transport (cars) - eff'!C449</f>
            </strRef>
          </tx>
          <spPr>
            <a:ln xmlns:a="http://schemas.openxmlformats.org/drawingml/2006/main">
              <a:prstDash val="solid"/>
            </a:ln>
          </spPr>
          <cat>
            <numRef>
              <f>'Transport (cars) - eff'!$A$450:$A$464</f>
            </numRef>
          </cat>
          <val>
            <numRef>
              <f>'Transport (cars) - eff'!$C$450:$C$464</f>
            </numRef>
          </val>
        </ser>
        <ser>
          <idx val="2"/>
          <order val="2"/>
          <tx>
            <strRef>
              <f>'Transport (cars) - eff'!D449</f>
            </strRef>
          </tx>
          <spPr>
            <a:ln xmlns:a="http://schemas.openxmlformats.org/drawingml/2006/main">
              <a:prstDash val="solid"/>
            </a:ln>
          </spPr>
          <cat>
            <numRef>
              <f>'Transport (cars) - eff'!$A$450:$A$464</f>
            </numRef>
          </cat>
          <val>
            <numRef>
              <f>'Transport (cars) - eff'!$D$450:$D$464</f>
            </numRef>
          </val>
        </ser>
        <ser>
          <idx val="3"/>
          <order val="3"/>
          <tx>
            <strRef>
              <f>'Transport (cars) - eff'!E449</f>
            </strRef>
          </tx>
          <spPr>
            <a:ln xmlns:a="http://schemas.openxmlformats.org/drawingml/2006/main">
              <a:prstDash val="solid"/>
            </a:ln>
          </spPr>
          <cat>
            <numRef>
              <f>'Transport (cars) - eff'!$A$450:$A$464</f>
            </numRef>
          </cat>
          <val>
            <numRef>
              <f>'Transport (cars) - eff'!$E$450:$E$464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1.xml><?xml version="1.0" encoding="utf-8"?>
<chartSpace xmlns="http://schemas.openxmlformats.org/drawingml/2006/chart">
  <chart>
    <title>
      <tx>
        <rich>
          <a:bodyPr xmlns:a="http://schemas.openxmlformats.org/drawingml/2006/main"/>
          <a:p xmlns:a="http://schemas.openxmlformats.org/drawingml/2006/main">
            <a:pPr>
              <a:defRPr/>
            </a:pPr>
            <a:r>
              <a:t>UKR - Transport (cars) - eff (Efficiency gains (2020 = 1))</a:t>
            </a:r>
          </a:p>
        </rich>
      </tx>
    </title>
    <plotArea>
      <areaChart>
        <grouping val="stacked"/>
        <ser>
          <idx val="0"/>
          <order val="0"/>
          <tx>
            <strRef>
              <f>'Transport (cars) - eff'!B470</f>
            </strRef>
          </tx>
          <spPr>
            <a:ln xmlns:a="http://schemas.openxmlformats.org/drawingml/2006/main">
              <a:prstDash val="solid"/>
            </a:ln>
          </spPr>
          <cat>
            <numRef>
              <f>'Transport (cars) - eff'!$A$471:$A$485</f>
            </numRef>
          </cat>
          <val>
            <numRef>
              <f>'Transport (cars) - eff'!$B$471:$B$485</f>
            </numRef>
          </val>
        </ser>
        <ser>
          <idx val="1"/>
          <order val="1"/>
          <tx>
            <strRef>
              <f>'Transport (cars) - eff'!C470</f>
            </strRef>
          </tx>
          <spPr>
            <a:ln xmlns:a="http://schemas.openxmlformats.org/drawingml/2006/main">
              <a:prstDash val="solid"/>
            </a:ln>
          </spPr>
          <cat>
            <numRef>
              <f>'Transport (cars) - eff'!$A$471:$A$485</f>
            </numRef>
          </cat>
          <val>
            <numRef>
              <f>'Transport (cars) - eff'!$C$471:$C$485</f>
            </numRef>
          </val>
        </ser>
        <ser>
          <idx val="2"/>
          <order val="2"/>
          <tx>
            <strRef>
              <f>'Transport (cars) - eff'!D470</f>
            </strRef>
          </tx>
          <spPr>
            <a:ln xmlns:a="http://schemas.openxmlformats.org/drawingml/2006/main">
              <a:prstDash val="solid"/>
            </a:ln>
          </spPr>
          <cat>
            <numRef>
              <f>'Transport (cars) - eff'!$A$471:$A$485</f>
            </numRef>
          </cat>
          <val>
            <numRef>
              <f>'Transport (cars) - eff'!$D$471:$D$485</f>
            </numRef>
          </val>
        </ser>
        <ser>
          <idx val="3"/>
          <order val="3"/>
          <tx>
            <strRef>
              <f>'Transport (cars) - eff'!E470</f>
            </strRef>
          </tx>
          <spPr>
            <a:ln xmlns:a="http://schemas.openxmlformats.org/drawingml/2006/main">
              <a:prstDash val="solid"/>
            </a:ln>
          </spPr>
          <cat>
            <numRef>
              <f>'Transport (cars) - eff'!$A$471:$A$485</f>
            </numRef>
          </cat>
          <val>
            <numRef>
              <f>'Transport (cars) - eff'!$E$471:$E$485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2.xml><?xml version="1.0" encoding="utf-8"?>
<chartSpace xmlns="http://schemas.openxmlformats.org/drawingml/2006/chart">
  <chart>
    <title>
      <tx>
        <rich>
          <a:bodyPr xmlns:a="http://schemas.openxmlformats.org/drawingml/2006/main"/>
          <a:p xmlns:a="http://schemas.openxmlformats.org/drawingml/2006/main">
            <a:pPr>
              <a:defRPr/>
            </a:pPr>
            <a:r>
              <a:t>USA - Transport (cars) - eff (Efficiency gains (2020 = 1))</a:t>
            </a:r>
          </a:p>
        </rich>
      </tx>
    </title>
    <plotArea>
      <areaChart>
        <grouping val="stacked"/>
        <ser>
          <idx val="0"/>
          <order val="0"/>
          <tx>
            <strRef>
              <f>'Transport (cars) - eff'!B491</f>
            </strRef>
          </tx>
          <spPr>
            <a:ln xmlns:a="http://schemas.openxmlformats.org/drawingml/2006/main">
              <a:prstDash val="solid"/>
            </a:ln>
          </spPr>
          <cat>
            <numRef>
              <f>'Transport (cars) - eff'!$A$492:$A$506</f>
            </numRef>
          </cat>
          <val>
            <numRef>
              <f>'Transport (cars) - eff'!$B$492:$B$506</f>
            </numRef>
          </val>
        </ser>
        <ser>
          <idx val="1"/>
          <order val="1"/>
          <tx>
            <strRef>
              <f>'Transport (cars) - eff'!C491</f>
            </strRef>
          </tx>
          <spPr>
            <a:ln xmlns:a="http://schemas.openxmlformats.org/drawingml/2006/main">
              <a:prstDash val="solid"/>
            </a:ln>
          </spPr>
          <cat>
            <numRef>
              <f>'Transport (cars) - eff'!$A$492:$A$506</f>
            </numRef>
          </cat>
          <val>
            <numRef>
              <f>'Transport (cars) - eff'!$C$492:$C$506</f>
            </numRef>
          </val>
        </ser>
        <ser>
          <idx val="2"/>
          <order val="2"/>
          <tx>
            <strRef>
              <f>'Transport (cars) - eff'!D491</f>
            </strRef>
          </tx>
          <spPr>
            <a:ln xmlns:a="http://schemas.openxmlformats.org/drawingml/2006/main">
              <a:prstDash val="solid"/>
            </a:ln>
          </spPr>
          <cat>
            <numRef>
              <f>'Transport (cars) - eff'!$A$492:$A$506</f>
            </numRef>
          </cat>
          <val>
            <numRef>
              <f>'Transport (cars) - eff'!$D$492:$D$506</f>
            </numRef>
          </val>
        </ser>
        <ser>
          <idx val="3"/>
          <order val="3"/>
          <tx>
            <strRef>
              <f>'Transport (cars) - eff'!E491</f>
            </strRef>
          </tx>
          <spPr>
            <a:ln xmlns:a="http://schemas.openxmlformats.org/drawingml/2006/main">
              <a:prstDash val="solid"/>
            </a:ln>
          </spPr>
          <cat>
            <numRef>
              <f>'Transport (cars) - eff'!$A$492:$A$506</f>
            </numRef>
          </cat>
          <val>
            <numRef>
              <f>'Transport (cars) - eff'!$E$492:$E$506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3.xml><?xml version="1.0" encoding="utf-8"?>
<chartSpace xmlns="http://schemas.openxmlformats.org/drawingml/2006/chart">
  <chart>
    <title>
      <tx>
        <rich>
          <a:bodyPr xmlns:a="http://schemas.openxmlformats.org/drawingml/2006/main"/>
          <a:p xmlns:a="http://schemas.openxmlformats.org/drawingml/2006/main">
            <a:pPr>
              <a:defRPr/>
            </a:pPr>
            <a:r>
              <a:t>WAF - Transport (cars) - eff (Efficiency gains (2020 = 1))</a:t>
            </a:r>
          </a:p>
        </rich>
      </tx>
    </title>
    <plotArea>
      <areaChart>
        <grouping val="stacked"/>
        <ser>
          <idx val="0"/>
          <order val="0"/>
          <tx>
            <strRef>
              <f>'Transport (cars) - eff'!B512</f>
            </strRef>
          </tx>
          <spPr>
            <a:ln xmlns:a="http://schemas.openxmlformats.org/drawingml/2006/main">
              <a:prstDash val="solid"/>
            </a:ln>
          </spPr>
          <cat>
            <numRef>
              <f>'Transport (cars) - eff'!$A$513:$A$527</f>
            </numRef>
          </cat>
          <val>
            <numRef>
              <f>'Transport (cars) - eff'!$B$513:$B$527</f>
            </numRef>
          </val>
        </ser>
        <ser>
          <idx val="1"/>
          <order val="1"/>
          <tx>
            <strRef>
              <f>'Transport (cars) - eff'!C512</f>
            </strRef>
          </tx>
          <spPr>
            <a:ln xmlns:a="http://schemas.openxmlformats.org/drawingml/2006/main">
              <a:prstDash val="solid"/>
            </a:ln>
          </spPr>
          <cat>
            <numRef>
              <f>'Transport (cars) - eff'!$A$513:$A$527</f>
            </numRef>
          </cat>
          <val>
            <numRef>
              <f>'Transport (cars) - eff'!$C$513:$C$527</f>
            </numRef>
          </val>
        </ser>
        <ser>
          <idx val="2"/>
          <order val="2"/>
          <tx>
            <strRef>
              <f>'Transport (cars) - eff'!D512</f>
            </strRef>
          </tx>
          <spPr>
            <a:ln xmlns:a="http://schemas.openxmlformats.org/drawingml/2006/main">
              <a:prstDash val="solid"/>
            </a:ln>
          </spPr>
          <cat>
            <numRef>
              <f>'Transport (cars) - eff'!$A$513:$A$527</f>
            </numRef>
          </cat>
          <val>
            <numRef>
              <f>'Transport (cars) - eff'!$D$513:$D$527</f>
            </numRef>
          </val>
        </ser>
        <ser>
          <idx val="3"/>
          <order val="3"/>
          <tx>
            <strRef>
              <f>'Transport (cars) - eff'!E512</f>
            </strRef>
          </tx>
          <spPr>
            <a:ln xmlns:a="http://schemas.openxmlformats.org/drawingml/2006/main">
              <a:prstDash val="solid"/>
            </a:ln>
          </spPr>
          <cat>
            <numRef>
              <f>'Transport (cars) - eff'!$A$513:$A$527</f>
            </numRef>
          </cat>
          <val>
            <numRef>
              <f>'Transport (cars) - eff'!$E$513:$E$527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4.xml><?xml version="1.0" encoding="utf-8"?>
<chartSpace xmlns="http://schemas.openxmlformats.org/drawingml/2006/chart">
  <chart>
    <title>
      <tx>
        <rich>
          <a:bodyPr xmlns:a="http://schemas.openxmlformats.org/drawingml/2006/main"/>
          <a:p xmlns:a="http://schemas.openxmlformats.org/drawingml/2006/main">
            <a:pPr>
              <a:defRPr/>
            </a:pPr>
            <a:r>
              <a:t>WEU - Transport (cars) - eff (Efficiency gains (2020 = 1))</a:t>
            </a:r>
          </a:p>
        </rich>
      </tx>
    </title>
    <plotArea>
      <areaChart>
        <grouping val="stacked"/>
        <ser>
          <idx val="0"/>
          <order val="0"/>
          <tx>
            <strRef>
              <f>'Transport (cars) - eff'!B533</f>
            </strRef>
          </tx>
          <spPr>
            <a:ln xmlns:a="http://schemas.openxmlformats.org/drawingml/2006/main">
              <a:prstDash val="solid"/>
            </a:ln>
          </spPr>
          <cat>
            <numRef>
              <f>'Transport (cars) - eff'!$A$534:$A$548</f>
            </numRef>
          </cat>
          <val>
            <numRef>
              <f>'Transport (cars) - eff'!$B$534:$B$548</f>
            </numRef>
          </val>
        </ser>
        <ser>
          <idx val="1"/>
          <order val="1"/>
          <tx>
            <strRef>
              <f>'Transport (cars) - eff'!C533</f>
            </strRef>
          </tx>
          <spPr>
            <a:ln xmlns:a="http://schemas.openxmlformats.org/drawingml/2006/main">
              <a:prstDash val="solid"/>
            </a:ln>
          </spPr>
          <cat>
            <numRef>
              <f>'Transport (cars) - eff'!$A$534:$A$548</f>
            </numRef>
          </cat>
          <val>
            <numRef>
              <f>'Transport (cars) - eff'!$C$534:$C$548</f>
            </numRef>
          </val>
        </ser>
        <ser>
          <idx val="2"/>
          <order val="2"/>
          <tx>
            <strRef>
              <f>'Transport (cars) - eff'!D533</f>
            </strRef>
          </tx>
          <spPr>
            <a:ln xmlns:a="http://schemas.openxmlformats.org/drawingml/2006/main">
              <a:prstDash val="solid"/>
            </a:ln>
          </spPr>
          <cat>
            <numRef>
              <f>'Transport (cars) - eff'!$A$534:$A$548</f>
            </numRef>
          </cat>
          <val>
            <numRef>
              <f>'Transport (cars) - eff'!$D$534:$D$548</f>
            </numRef>
          </val>
        </ser>
        <ser>
          <idx val="3"/>
          <order val="3"/>
          <tx>
            <strRef>
              <f>'Transport (cars) - eff'!E533</f>
            </strRef>
          </tx>
          <spPr>
            <a:ln xmlns:a="http://schemas.openxmlformats.org/drawingml/2006/main">
              <a:prstDash val="solid"/>
            </a:ln>
          </spPr>
          <cat>
            <numRef>
              <f>'Transport (cars) - eff'!$A$534:$A$548</f>
            </numRef>
          </cat>
          <val>
            <numRef>
              <f>'Transport (cars) - eff'!$E$534:$E$548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5.xml><?xml version="1.0" encoding="utf-8"?>
<chartSpace xmlns="http://schemas.openxmlformats.org/drawingml/2006/chart">
  <chart>
    <title>
      <tx>
        <rich>
          <a:bodyPr xmlns:a="http://schemas.openxmlformats.org/drawingml/2006/main"/>
          <a:p xmlns:a="http://schemas.openxmlformats.org/drawingml/2006/main">
            <a:pPr>
              <a:defRPr/>
            </a:pPr>
            <a:r>
              <a:t>World - Transport (cars) - eff (Efficiency gains (2020 = 1))</a:t>
            </a:r>
          </a:p>
        </rich>
      </tx>
    </title>
    <plotArea>
      <areaChart>
        <grouping val="stacked"/>
        <ser>
          <idx val="0"/>
          <order val="0"/>
          <tx>
            <strRef>
              <f>'Transport (cars) - eff'!B554</f>
            </strRef>
          </tx>
          <spPr>
            <a:ln xmlns:a="http://schemas.openxmlformats.org/drawingml/2006/main">
              <a:prstDash val="solid"/>
            </a:ln>
          </spPr>
          <cat>
            <numRef>
              <f>'Transport (cars) - eff'!$A$555:$A$569</f>
            </numRef>
          </cat>
          <val>
            <numRef>
              <f>'Transport (cars) - eff'!$B$555:$B$569</f>
            </numRef>
          </val>
        </ser>
        <ser>
          <idx val="1"/>
          <order val="1"/>
          <tx>
            <strRef>
              <f>'Transport (cars) - eff'!C554</f>
            </strRef>
          </tx>
          <spPr>
            <a:ln xmlns:a="http://schemas.openxmlformats.org/drawingml/2006/main">
              <a:prstDash val="solid"/>
            </a:ln>
          </spPr>
          <cat>
            <numRef>
              <f>'Transport (cars) - eff'!$A$555:$A$569</f>
            </numRef>
          </cat>
          <val>
            <numRef>
              <f>'Transport (cars) - eff'!$C$555:$C$569</f>
            </numRef>
          </val>
        </ser>
        <ser>
          <idx val="2"/>
          <order val="2"/>
          <tx>
            <strRef>
              <f>'Transport (cars) - eff'!D554</f>
            </strRef>
          </tx>
          <spPr>
            <a:ln xmlns:a="http://schemas.openxmlformats.org/drawingml/2006/main">
              <a:prstDash val="solid"/>
            </a:ln>
          </spPr>
          <cat>
            <numRef>
              <f>'Transport (cars) - eff'!$A$555:$A$569</f>
            </numRef>
          </cat>
          <val>
            <numRef>
              <f>'Transport (cars) - eff'!$D$555:$D$569</f>
            </numRef>
          </val>
        </ser>
        <ser>
          <idx val="3"/>
          <order val="3"/>
          <tx>
            <strRef>
              <f>'Transport (cars) - eff'!E554</f>
            </strRef>
          </tx>
          <spPr>
            <a:ln xmlns:a="http://schemas.openxmlformats.org/drawingml/2006/main">
              <a:prstDash val="solid"/>
            </a:ln>
          </spPr>
          <cat>
            <numRef>
              <f>'Transport (cars) - eff'!$A$555:$A$569</f>
            </numRef>
          </cat>
          <val>
            <numRef>
              <f>'Transport (cars) - eff'!$E$555:$E$569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6.xml><?xml version="1.0" encoding="utf-8"?>
<chartSpace xmlns="http://schemas.openxmlformats.org/drawingml/2006/chart">
  <chart>
    <title>
      <tx>
        <rich>
          <a:bodyPr xmlns:a="http://schemas.openxmlformats.org/drawingml/2006/main"/>
          <a:p xmlns:a="http://schemas.openxmlformats.org/drawingml/2006/main">
            <a:pPr>
              <a:defRPr/>
            </a:pPr>
            <a:r>
              <a:t>BRA - Transport (buses) (Vehicles-kilometers (million))</a:t>
            </a:r>
          </a:p>
        </rich>
      </tx>
    </title>
    <plotArea>
      <areaChart>
        <grouping val="stacked"/>
        <ser>
          <idx val="0"/>
          <order val="0"/>
          <tx>
            <strRef>
              <f>'Transport (buses)'!B8</f>
            </strRef>
          </tx>
          <spPr>
            <a:ln xmlns:a="http://schemas.openxmlformats.org/drawingml/2006/main">
              <a:prstDash val="solid"/>
            </a:ln>
          </spPr>
          <cat>
            <numRef>
              <f>'Transport (buses)'!$A$9:$A$23</f>
            </numRef>
          </cat>
          <val>
            <numRef>
              <f>'Transport (buses)'!$B$9:$B$23</f>
            </numRef>
          </val>
        </ser>
        <ser>
          <idx val="1"/>
          <order val="1"/>
          <tx>
            <strRef>
              <f>'Transport (buses)'!C8</f>
            </strRef>
          </tx>
          <spPr>
            <a:ln xmlns:a="http://schemas.openxmlformats.org/drawingml/2006/main">
              <a:prstDash val="solid"/>
            </a:ln>
          </spPr>
          <cat>
            <numRef>
              <f>'Transport (buses)'!$A$9:$A$23</f>
            </numRef>
          </cat>
          <val>
            <numRef>
              <f>'Transport (buses)'!$C$9:$C$23</f>
            </numRef>
          </val>
        </ser>
        <ser>
          <idx val="2"/>
          <order val="2"/>
          <tx>
            <strRef>
              <f>'Transport (buses)'!D8</f>
            </strRef>
          </tx>
          <spPr>
            <a:ln xmlns:a="http://schemas.openxmlformats.org/drawingml/2006/main">
              <a:prstDash val="solid"/>
            </a:ln>
          </spPr>
          <cat>
            <numRef>
              <f>'Transport (buses)'!$A$9:$A$23</f>
            </numRef>
          </cat>
          <val>
            <numRef>
              <f>'Transport (buses)'!$D$9:$D$23</f>
            </numRef>
          </val>
        </ser>
        <ser>
          <idx val="3"/>
          <order val="3"/>
          <tx>
            <strRef>
              <f>'Transport (buses)'!E8</f>
            </strRef>
          </tx>
          <spPr>
            <a:ln xmlns:a="http://schemas.openxmlformats.org/drawingml/2006/main">
              <a:prstDash val="solid"/>
            </a:ln>
          </spPr>
          <cat>
            <numRef>
              <f>'Transport (buses)'!$A$9:$A$23</f>
            </numRef>
          </cat>
          <val>
            <numRef>
              <f>'Transport (buses)'!$E$9:$E$23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7.xml><?xml version="1.0" encoding="utf-8"?>
<chartSpace xmlns="http://schemas.openxmlformats.org/drawingml/2006/chart">
  <chart>
    <title>
      <tx>
        <rich>
          <a:bodyPr xmlns:a="http://schemas.openxmlformats.org/drawingml/2006/main"/>
          <a:p xmlns:a="http://schemas.openxmlformats.org/drawingml/2006/main">
            <a:pPr>
              <a:defRPr/>
            </a:pPr>
            <a:r>
              <a:t>CAN - Transport (buses) (Vehicles-kilometers (million))</a:t>
            </a:r>
          </a:p>
        </rich>
      </tx>
    </title>
    <plotArea>
      <areaChart>
        <grouping val="stacked"/>
        <ser>
          <idx val="0"/>
          <order val="0"/>
          <tx>
            <strRef>
              <f>'Transport (buses)'!B29</f>
            </strRef>
          </tx>
          <spPr>
            <a:ln xmlns:a="http://schemas.openxmlformats.org/drawingml/2006/main">
              <a:prstDash val="solid"/>
            </a:ln>
          </spPr>
          <cat>
            <numRef>
              <f>'Transport (buses)'!$A$30:$A$44</f>
            </numRef>
          </cat>
          <val>
            <numRef>
              <f>'Transport (buses)'!$B$30:$B$44</f>
            </numRef>
          </val>
        </ser>
        <ser>
          <idx val="1"/>
          <order val="1"/>
          <tx>
            <strRef>
              <f>'Transport (buses)'!C29</f>
            </strRef>
          </tx>
          <spPr>
            <a:ln xmlns:a="http://schemas.openxmlformats.org/drawingml/2006/main">
              <a:prstDash val="solid"/>
            </a:ln>
          </spPr>
          <cat>
            <numRef>
              <f>'Transport (buses)'!$A$30:$A$44</f>
            </numRef>
          </cat>
          <val>
            <numRef>
              <f>'Transport (buses)'!$C$30:$C$44</f>
            </numRef>
          </val>
        </ser>
        <ser>
          <idx val="2"/>
          <order val="2"/>
          <tx>
            <strRef>
              <f>'Transport (buses)'!D29</f>
            </strRef>
          </tx>
          <spPr>
            <a:ln xmlns:a="http://schemas.openxmlformats.org/drawingml/2006/main">
              <a:prstDash val="solid"/>
            </a:ln>
          </spPr>
          <cat>
            <numRef>
              <f>'Transport (buses)'!$A$30:$A$44</f>
            </numRef>
          </cat>
          <val>
            <numRef>
              <f>'Transport (buses)'!$D$30:$D$44</f>
            </numRef>
          </val>
        </ser>
        <ser>
          <idx val="3"/>
          <order val="3"/>
          <tx>
            <strRef>
              <f>'Transport (buses)'!E29</f>
            </strRef>
          </tx>
          <spPr>
            <a:ln xmlns:a="http://schemas.openxmlformats.org/drawingml/2006/main">
              <a:prstDash val="solid"/>
            </a:ln>
          </spPr>
          <cat>
            <numRef>
              <f>'Transport (buses)'!$A$30:$A$44</f>
            </numRef>
          </cat>
          <val>
            <numRef>
              <f>'Transport (buses)'!$E$30:$E$44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8.xml><?xml version="1.0" encoding="utf-8"?>
<chartSpace xmlns="http://schemas.openxmlformats.org/drawingml/2006/chart">
  <chart>
    <title>
      <tx>
        <rich>
          <a:bodyPr xmlns:a="http://schemas.openxmlformats.org/drawingml/2006/main"/>
          <a:p xmlns:a="http://schemas.openxmlformats.org/drawingml/2006/main">
            <a:pPr>
              <a:defRPr/>
            </a:pPr>
            <a:r>
              <a:t>CEU - Transport (buses) (Vehicles-kilometers (million))</a:t>
            </a:r>
          </a:p>
        </rich>
      </tx>
    </title>
    <plotArea>
      <areaChart>
        <grouping val="stacked"/>
        <ser>
          <idx val="0"/>
          <order val="0"/>
          <tx>
            <strRef>
              <f>'Transport (buses)'!B50</f>
            </strRef>
          </tx>
          <spPr>
            <a:ln xmlns:a="http://schemas.openxmlformats.org/drawingml/2006/main">
              <a:prstDash val="solid"/>
            </a:ln>
          </spPr>
          <cat>
            <numRef>
              <f>'Transport (buses)'!$A$51:$A$65</f>
            </numRef>
          </cat>
          <val>
            <numRef>
              <f>'Transport (buses)'!$B$51:$B$65</f>
            </numRef>
          </val>
        </ser>
        <ser>
          <idx val="1"/>
          <order val="1"/>
          <tx>
            <strRef>
              <f>'Transport (buses)'!C50</f>
            </strRef>
          </tx>
          <spPr>
            <a:ln xmlns:a="http://schemas.openxmlformats.org/drawingml/2006/main">
              <a:prstDash val="solid"/>
            </a:ln>
          </spPr>
          <cat>
            <numRef>
              <f>'Transport (buses)'!$A$51:$A$65</f>
            </numRef>
          </cat>
          <val>
            <numRef>
              <f>'Transport (buses)'!$C$51:$C$65</f>
            </numRef>
          </val>
        </ser>
        <ser>
          <idx val="2"/>
          <order val="2"/>
          <tx>
            <strRef>
              <f>'Transport (buses)'!D50</f>
            </strRef>
          </tx>
          <spPr>
            <a:ln xmlns:a="http://schemas.openxmlformats.org/drawingml/2006/main">
              <a:prstDash val="solid"/>
            </a:ln>
          </spPr>
          <cat>
            <numRef>
              <f>'Transport (buses)'!$A$51:$A$65</f>
            </numRef>
          </cat>
          <val>
            <numRef>
              <f>'Transport (buses)'!$D$51:$D$65</f>
            </numRef>
          </val>
        </ser>
        <ser>
          <idx val="3"/>
          <order val="3"/>
          <tx>
            <strRef>
              <f>'Transport (buses)'!E50</f>
            </strRef>
          </tx>
          <spPr>
            <a:ln xmlns:a="http://schemas.openxmlformats.org/drawingml/2006/main">
              <a:prstDash val="solid"/>
            </a:ln>
          </spPr>
          <cat>
            <numRef>
              <f>'Transport (buses)'!$A$51:$A$65</f>
            </numRef>
          </cat>
          <val>
            <numRef>
              <f>'Transport (buses)'!$E$51:$E$65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9.xml><?xml version="1.0" encoding="utf-8"?>
<chartSpace xmlns="http://schemas.openxmlformats.org/drawingml/2006/chart">
  <chart>
    <title>
      <tx>
        <rich>
          <a:bodyPr xmlns:a="http://schemas.openxmlformats.org/drawingml/2006/main"/>
          <a:p xmlns:a="http://schemas.openxmlformats.org/drawingml/2006/main">
            <a:pPr>
              <a:defRPr/>
            </a:pPr>
            <a:r>
              <a:t>CHN - Transport (buses) (Vehicles-kilometers (million))</a:t>
            </a:r>
          </a:p>
        </rich>
      </tx>
    </title>
    <plotArea>
      <areaChart>
        <grouping val="stacked"/>
        <ser>
          <idx val="0"/>
          <order val="0"/>
          <tx>
            <strRef>
              <f>'Transport (buses)'!B71</f>
            </strRef>
          </tx>
          <spPr>
            <a:ln xmlns:a="http://schemas.openxmlformats.org/drawingml/2006/main">
              <a:prstDash val="solid"/>
            </a:ln>
          </spPr>
          <cat>
            <numRef>
              <f>'Transport (buses)'!$A$72:$A$86</f>
            </numRef>
          </cat>
          <val>
            <numRef>
              <f>'Transport (buses)'!$B$72:$B$86</f>
            </numRef>
          </val>
        </ser>
        <ser>
          <idx val="1"/>
          <order val="1"/>
          <tx>
            <strRef>
              <f>'Transport (buses)'!C71</f>
            </strRef>
          </tx>
          <spPr>
            <a:ln xmlns:a="http://schemas.openxmlformats.org/drawingml/2006/main">
              <a:prstDash val="solid"/>
            </a:ln>
          </spPr>
          <cat>
            <numRef>
              <f>'Transport (buses)'!$A$72:$A$86</f>
            </numRef>
          </cat>
          <val>
            <numRef>
              <f>'Transport (buses)'!$C$72:$C$86</f>
            </numRef>
          </val>
        </ser>
        <ser>
          <idx val="2"/>
          <order val="2"/>
          <tx>
            <strRef>
              <f>'Transport (buses)'!D71</f>
            </strRef>
          </tx>
          <spPr>
            <a:ln xmlns:a="http://schemas.openxmlformats.org/drawingml/2006/main">
              <a:prstDash val="solid"/>
            </a:ln>
          </spPr>
          <cat>
            <numRef>
              <f>'Transport (buses)'!$A$72:$A$86</f>
            </numRef>
          </cat>
          <val>
            <numRef>
              <f>'Transport (buses)'!$D$72:$D$86</f>
            </numRef>
          </val>
        </ser>
        <ser>
          <idx val="3"/>
          <order val="3"/>
          <tx>
            <strRef>
              <f>'Transport (buses)'!E71</f>
            </strRef>
          </tx>
          <spPr>
            <a:ln xmlns:a="http://schemas.openxmlformats.org/drawingml/2006/main">
              <a:prstDash val="solid"/>
            </a:ln>
          </spPr>
          <cat>
            <numRef>
              <f>'Transport (buses)'!$A$72:$A$86</f>
            </numRef>
          </cat>
          <val>
            <numRef>
              <f>'Transport (buses)'!$E$72:$E$86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0.xml><?xml version="1.0" encoding="utf-8"?>
<chartSpace xmlns="http://schemas.openxmlformats.org/drawingml/2006/chart">
  <chart>
    <title>
      <tx>
        <rich>
          <a:bodyPr xmlns:a="http://schemas.openxmlformats.org/drawingml/2006/main"/>
          <a:p xmlns:a="http://schemas.openxmlformats.org/drawingml/2006/main">
            <a:pPr>
              <a:defRPr/>
            </a:pPr>
            <a:r>
              <a:t>EAF - Transport (buses) (Vehicles-kilometers (million))</a:t>
            </a:r>
          </a:p>
        </rich>
      </tx>
    </title>
    <plotArea>
      <areaChart>
        <grouping val="stacked"/>
        <ser>
          <idx val="0"/>
          <order val="0"/>
          <tx>
            <strRef>
              <f>'Transport (buses)'!B92</f>
            </strRef>
          </tx>
          <spPr>
            <a:ln xmlns:a="http://schemas.openxmlformats.org/drawingml/2006/main">
              <a:prstDash val="solid"/>
            </a:ln>
          </spPr>
          <cat>
            <numRef>
              <f>'Transport (buses)'!$A$93:$A$107</f>
            </numRef>
          </cat>
          <val>
            <numRef>
              <f>'Transport (buses)'!$B$93:$B$107</f>
            </numRef>
          </val>
        </ser>
        <ser>
          <idx val="1"/>
          <order val="1"/>
          <tx>
            <strRef>
              <f>'Transport (buses)'!C92</f>
            </strRef>
          </tx>
          <spPr>
            <a:ln xmlns:a="http://schemas.openxmlformats.org/drawingml/2006/main">
              <a:prstDash val="solid"/>
            </a:ln>
          </spPr>
          <cat>
            <numRef>
              <f>'Transport (buses)'!$A$93:$A$107</f>
            </numRef>
          </cat>
          <val>
            <numRef>
              <f>'Transport (buses)'!$C$93:$C$107</f>
            </numRef>
          </val>
        </ser>
        <ser>
          <idx val="2"/>
          <order val="2"/>
          <tx>
            <strRef>
              <f>'Transport (buses)'!D92</f>
            </strRef>
          </tx>
          <spPr>
            <a:ln xmlns:a="http://schemas.openxmlformats.org/drawingml/2006/main">
              <a:prstDash val="solid"/>
            </a:ln>
          </spPr>
          <cat>
            <numRef>
              <f>'Transport (buses)'!$A$93:$A$107</f>
            </numRef>
          </cat>
          <val>
            <numRef>
              <f>'Transport (buses)'!$D$93:$D$107</f>
            </numRef>
          </val>
        </ser>
        <ser>
          <idx val="3"/>
          <order val="3"/>
          <tx>
            <strRef>
              <f>'Transport (buses)'!E92</f>
            </strRef>
          </tx>
          <spPr>
            <a:ln xmlns:a="http://schemas.openxmlformats.org/drawingml/2006/main">
              <a:prstDash val="solid"/>
            </a:ln>
          </spPr>
          <cat>
            <numRef>
              <f>'Transport (buses)'!$A$93:$A$107</f>
            </numRef>
          </cat>
          <val>
            <numRef>
              <f>'Transport (buses)'!$E$93:$E$107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1.xml><?xml version="1.0" encoding="utf-8"?>
<chartSpace xmlns="http://schemas.openxmlformats.org/drawingml/2006/chart">
  <chart>
    <title>
      <tx>
        <rich>
          <a:bodyPr xmlns:a="http://schemas.openxmlformats.org/drawingml/2006/main"/>
          <a:p xmlns:a="http://schemas.openxmlformats.org/drawingml/2006/main">
            <a:pPr>
              <a:defRPr/>
            </a:pPr>
            <a:r>
              <a:t>INDIA - Transport (buses) (Vehicles-kilometers (million))</a:t>
            </a:r>
          </a:p>
        </rich>
      </tx>
    </title>
    <plotArea>
      <areaChart>
        <grouping val="stacked"/>
        <ser>
          <idx val="0"/>
          <order val="0"/>
          <tx>
            <strRef>
              <f>'Transport (buses)'!B113</f>
            </strRef>
          </tx>
          <spPr>
            <a:ln xmlns:a="http://schemas.openxmlformats.org/drawingml/2006/main">
              <a:prstDash val="solid"/>
            </a:ln>
          </spPr>
          <cat>
            <numRef>
              <f>'Transport (buses)'!$A$114:$A$128</f>
            </numRef>
          </cat>
          <val>
            <numRef>
              <f>'Transport (buses)'!$B$114:$B$128</f>
            </numRef>
          </val>
        </ser>
        <ser>
          <idx val="1"/>
          <order val="1"/>
          <tx>
            <strRef>
              <f>'Transport (buses)'!C113</f>
            </strRef>
          </tx>
          <spPr>
            <a:ln xmlns:a="http://schemas.openxmlformats.org/drawingml/2006/main">
              <a:prstDash val="solid"/>
            </a:ln>
          </spPr>
          <cat>
            <numRef>
              <f>'Transport (buses)'!$A$114:$A$128</f>
            </numRef>
          </cat>
          <val>
            <numRef>
              <f>'Transport (buses)'!$C$114:$C$128</f>
            </numRef>
          </val>
        </ser>
        <ser>
          <idx val="2"/>
          <order val="2"/>
          <tx>
            <strRef>
              <f>'Transport (buses)'!D113</f>
            </strRef>
          </tx>
          <spPr>
            <a:ln xmlns:a="http://schemas.openxmlformats.org/drawingml/2006/main">
              <a:prstDash val="solid"/>
            </a:ln>
          </spPr>
          <cat>
            <numRef>
              <f>'Transport (buses)'!$A$114:$A$128</f>
            </numRef>
          </cat>
          <val>
            <numRef>
              <f>'Transport (buses)'!$D$114:$D$128</f>
            </numRef>
          </val>
        </ser>
        <ser>
          <idx val="3"/>
          <order val="3"/>
          <tx>
            <strRef>
              <f>'Transport (buses)'!E113</f>
            </strRef>
          </tx>
          <spPr>
            <a:ln xmlns:a="http://schemas.openxmlformats.org/drawingml/2006/main">
              <a:prstDash val="solid"/>
            </a:ln>
          </spPr>
          <cat>
            <numRef>
              <f>'Transport (buses)'!$A$114:$A$128</f>
            </numRef>
          </cat>
          <val>
            <numRef>
              <f>'Transport (buses)'!$E$114:$E$128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2.xml><?xml version="1.0" encoding="utf-8"?>
<chartSpace xmlns="http://schemas.openxmlformats.org/drawingml/2006/chart">
  <chart>
    <title>
      <tx>
        <rich>
          <a:bodyPr xmlns:a="http://schemas.openxmlformats.org/drawingml/2006/main"/>
          <a:p xmlns:a="http://schemas.openxmlformats.org/drawingml/2006/main">
            <a:pPr>
              <a:defRPr/>
            </a:pPr>
            <a:r>
              <a:t>INDO - Transport (buses) (Vehicles-kilometers (million))</a:t>
            </a:r>
          </a:p>
        </rich>
      </tx>
    </title>
    <plotArea>
      <areaChart>
        <grouping val="stacked"/>
        <ser>
          <idx val="0"/>
          <order val="0"/>
          <tx>
            <strRef>
              <f>'Transport (buses)'!B134</f>
            </strRef>
          </tx>
          <spPr>
            <a:ln xmlns:a="http://schemas.openxmlformats.org/drawingml/2006/main">
              <a:prstDash val="solid"/>
            </a:ln>
          </spPr>
          <cat>
            <numRef>
              <f>'Transport (buses)'!$A$135:$A$149</f>
            </numRef>
          </cat>
          <val>
            <numRef>
              <f>'Transport (buses)'!$B$135:$B$149</f>
            </numRef>
          </val>
        </ser>
        <ser>
          <idx val="1"/>
          <order val="1"/>
          <tx>
            <strRef>
              <f>'Transport (buses)'!C134</f>
            </strRef>
          </tx>
          <spPr>
            <a:ln xmlns:a="http://schemas.openxmlformats.org/drawingml/2006/main">
              <a:prstDash val="solid"/>
            </a:ln>
          </spPr>
          <cat>
            <numRef>
              <f>'Transport (buses)'!$A$135:$A$149</f>
            </numRef>
          </cat>
          <val>
            <numRef>
              <f>'Transport (buses)'!$C$135:$C$149</f>
            </numRef>
          </val>
        </ser>
        <ser>
          <idx val="2"/>
          <order val="2"/>
          <tx>
            <strRef>
              <f>'Transport (buses)'!D134</f>
            </strRef>
          </tx>
          <spPr>
            <a:ln xmlns:a="http://schemas.openxmlformats.org/drawingml/2006/main">
              <a:prstDash val="solid"/>
            </a:ln>
          </spPr>
          <cat>
            <numRef>
              <f>'Transport (buses)'!$A$135:$A$149</f>
            </numRef>
          </cat>
          <val>
            <numRef>
              <f>'Transport (buses)'!$D$135:$D$149</f>
            </numRef>
          </val>
        </ser>
        <ser>
          <idx val="3"/>
          <order val="3"/>
          <tx>
            <strRef>
              <f>'Transport (buses)'!E134</f>
            </strRef>
          </tx>
          <spPr>
            <a:ln xmlns:a="http://schemas.openxmlformats.org/drawingml/2006/main">
              <a:prstDash val="solid"/>
            </a:ln>
          </spPr>
          <cat>
            <numRef>
              <f>'Transport (buses)'!$A$135:$A$149</f>
            </numRef>
          </cat>
          <val>
            <numRef>
              <f>'Transport (buses)'!$E$135:$E$149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3.xml><?xml version="1.0" encoding="utf-8"?>
<chartSpace xmlns="http://schemas.openxmlformats.org/drawingml/2006/chart">
  <chart>
    <title>
      <tx>
        <rich>
          <a:bodyPr xmlns:a="http://schemas.openxmlformats.org/drawingml/2006/main"/>
          <a:p xmlns:a="http://schemas.openxmlformats.org/drawingml/2006/main">
            <a:pPr>
              <a:defRPr/>
            </a:pPr>
            <a:r>
              <a:t>JAP - Transport (buses) (Vehicles-kilometers (million))</a:t>
            </a:r>
          </a:p>
        </rich>
      </tx>
    </title>
    <plotArea>
      <areaChart>
        <grouping val="stacked"/>
        <ser>
          <idx val="0"/>
          <order val="0"/>
          <tx>
            <strRef>
              <f>'Transport (buses)'!B155</f>
            </strRef>
          </tx>
          <spPr>
            <a:ln xmlns:a="http://schemas.openxmlformats.org/drawingml/2006/main">
              <a:prstDash val="solid"/>
            </a:ln>
          </spPr>
          <cat>
            <numRef>
              <f>'Transport (buses)'!$A$156:$A$170</f>
            </numRef>
          </cat>
          <val>
            <numRef>
              <f>'Transport (buses)'!$B$156:$B$170</f>
            </numRef>
          </val>
        </ser>
        <ser>
          <idx val="1"/>
          <order val="1"/>
          <tx>
            <strRef>
              <f>'Transport (buses)'!C155</f>
            </strRef>
          </tx>
          <spPr>
            <a:ln xmlns:a="http://schemas.openxmlformats.org/drawingml/2006/main">
              <a:prstDash val="solid"/>
            </a:ln>
          </spPr>
          <cat>
            <numRef>
              <f>'Transport (buses)'!$A$156:$A$170</f>
            </numRef>
          </cat>
          <val>
            <numRef>
              <f>'Transport (buses)'!$C$156:$C$170</f>
            </numRef>
          </val>
        </ser>
        <ser>
          <idx val="2"/>
          <order val="2"/>
          <tx>
            <strRef>
              <f>'Transport (buses)'!D155</f>
            </strRef>
          </tx>
          <spPr>
            <a:ln xmlns:a="http://schemas.openxmlformats.org/drawingml/2006/main">
              <a:prstDash val="solid"/>
            </a:ln>
          </spPr>
          <cat>
            <numRef>
              <f>'Transport (buses)'!$A$156:$A$170</f>
            </numRef>
          </cat>
          <val>
            <numRef>
              <f>'Transport (buses)'!$D$156:$D$170</f>
            </numRef>
          </val>
        </ser>
        <ser>
          <idx val="3"/>
          <order val="3"/>
          <tx>
            <strRef>
              <f>'Transport (buses)'!E155</f>
            </strRef>
          </tx>
          <spPr>
            <a:ln xmlns:a="http://schemas.openxmlformats.org/drawingml/2006/main">
              <a:prstDash val="solid"/>
            </a:ln>
          </spPr>
          <cat>
            <numRef>
              <f>'Transport (buses)'!$A$156:$A$170</f>
            </numRef>
          </cat>
          <val>
            <numRef>
              <f>'Transport (buses)'!$E$156:$E$170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4.xml><?xml version="1.0" encoding="utf-8"?>
<chartSpace xmlns="http://schemas.openxmlformats.org/drawingml/2006/chart">
  <chart>
    <title>
      <tx>
        <rich>
          <a:bodyPr xmlns:a="http://schemas.openxmlformats.org/drawingml/2006/main"/>
          <a:p xmlns:a="http://schemas.openxmlformats.org/drawingml/2006/main">
            <a:pPr>
              <a:defRPr/>
            </a:pPr>
            <a:r>
              <a:t>KOR - Transport (buses) (Vehicles-kilometers (million))</a:t>
            </a:r>
          </a:p>
        </rich>
      </tx>
    </title>
    <plotArea>
      <areaChart>
        <grouping val="stacked"/>
        <ser>
          <idx val="0"/>
          <order val="0"/>
          <tx>
            <strRef>
              <f>'Transport (buses)'!B176</f>
            </strRef>
          </tx>
          <spPr>
            <a:ln xmlns:a="http://schemas.openxmlformats.org/drawingml/2006/main">
              <a:prstDash val="solid"/>
            </a:ln>
          </spPr>
          <cat>
            <numRef>
              <f>'Transport (buses)'!$A$177:$A$191</f>
            </numRef>
          </cat>
          <val>
            <numRef>
              <f>'Transport (buses)'!$B$177:$B$191</f>
            </numRef>
          </val>
        </ser>
        <ser>
          <idx val="1"/>
          <order val="1"/>
          <tx>
            <strRef>
              <f>'Transport (buses)'!C176</f>
            </strRef>
          </tx>
          <spPr>
            <a:ln xmlns:a="http://schemas.openxmlformats.org/drawingml/2006/main">
              <a:prstDash val="solid"/>
            </a:ln>
          </spPr>
          <cat>
            <numRef>
              <f>'Transport (buses)'!$A$177:$A$191</f>
            </numRef>
          </cat>
          <val>
            <numRef>
              <f>'Transport (buses)'!$C$177:$C$191</f>
            </numRef>
          </val>
        </ser>
        <ser>
          <idx val="2"/>
          <order val="2"/>
          <tx>
            <strRef>
              <f>'Transport (buses)'!D176</f>
            </strRef>
          </tx>
          <spPr>
            <a:ln xmlns:a="http://schemas.openxmlformats.org/drawingml/2006/main">
              <a:prstDash val="solid"/>
            </a:ln>
          </spPr>
          <cat>
            <numRef>
              <f>'Transport (buses)'!$A$177:$A$191</f>
            </numRef>
          </cat>
          <val>
            <numRef>
              <f>'Transport (buses)'!$D$177:$D$191</f>
            </numRef>
          </val>
        </ser>
        <ser>
          <idx val="3"/>
          <order val="3"/>
          <tx>
            <strRef>
              <f>'Transport (buses)'!E176</f>
            </strRef>
          </tx>
          <spPr>
            <a:ln xmlns:a="http://schemas.openxmlformats.org/drawingml/2006/main">
              <a:prstDash val="solid"/>
            </a:ln>
          </spPr>
          <cat>
            <numRef>
              <f>'Transport (buses)'!$A$177:$A$191</f>
            </numRef>
          </cat>
          <val>
            <numRef>
              <f>'Transport (buses)'!$E$177:$E$191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5.xml><?xml version="1.0" encoding="utf-8"?>
<chartSpace xmlns="http://schemas.openxmlformats.org/drawingml/2006/chart">
  <chart>
    <title>
      <tx>
        <rich>
          <a:bodyPr xmlns:a="http://schemas.openxmlformats.org/drawingml/2006/main"/>
          <a:p xmlns:a="http://schemas.openxmlformats.org/drawingml/2006/main">
            <a:pPr>
              <a:defRPr/>
            </a:pPr>
            <a:r>
              <a:t>ME - Transport (buses) (Vehicles-kilometers (million))</a:t>
            </a:r>
          </a:p>
        </rich>
      </tx>
    </title>
    <plotArea>
      <areaChart>
        <grouping val="stacked"/>
        <ser>
          <idx val="0"/>
          <order val="0"/>
          <tx>
            <strRef>
              <f>'Transport (buses)'!B197</f>
            </strRef>
          </tx>
          <spPr>
            <a:ln xmlns:a="http://schemas.openxmlformats.org/drawingml/2006/main">
              <a:prstDash val="solid"/>
            </a:ln>
          </spPr>
          <cat>
            <numRef>
              <f>'Transport (buses)'!$A$198:$A$212</f>
            </numRef>
          </cat>
          <val>
            <numRef>
              <f>'Transport (buses)'!$B$198:$B$212</f>
            </numRef>
          </val>
        </ser>
        <ser>
          <idx val="1"/>
          <order val="1"/>
          <tx>
            <strRef>
              <f>'Transport (buses)'!C197</f>
            </strRef>
          </tx>
          <spPr>
            <a:ln xmlns:a="http://schemas.openxmlformats.org/drawingml/2006/main">
              <a:prstDash val="solid"/>
            </a:ln>
          </spPr>
          <cat>
            <numRef>
              <f>'Transport (buses)'!$A$198:$A$212</f>
            </numRef>
          </cat>
          <val>
            <numRef>
              <f>'Transport (buses)'!$C$198:$C$212</f>
            </numRef>
          </val>
        </ser>
        <ser>
          <idx val="2"/>
          <order val="2"/>
          <tx>
            <strRef>
              <f>'Transport (buses)'!D197</f>
            </strRef>
          </tx>
          <spPr>
            <a:ln xmlns:a="http://schemas.openxmlformats.org/drawingml/2006/main">
              <a:prstDash val="solid"/>
            </a:ln>
          </spPr>
          <cat>
            <numRef>
              <f>'Transport (buses)'!$A$198:$A$212</f>
            </numRef>
          </cat>
          <val>
            <numRef>
              <f>'Transport (buses)'!$D$198:$D$212</f>
            </numRef>
          </val>
        </ser>
        <ser>
          <idx val="3"/>
          <order val="3"/>
          <tx>
            <strRef>
              <f>'Transport (buses)'!E197</f>
            </strRef>
          </tx>
          <spPr>
            <a:ln xmlns:a="http://schemas.openxmlformats.org/drawingml/2006/main">
              <a:prstDash val="solid"/>
            </a:ln>
          </spPr>
          <cat>
            <numRef>
              <f>'Transport (buses)'!$A$198:$A$212</f>
            </numRef>
          </cat>
          <val>
            <numRef>
              <f>'Transport (buses)'!$E$198:$E$212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6.xml><?xml version="1.0" encoding="utf-8"?>
<chartSpace xmlns="http://schemas.openxmlformats.org/drawingml/2006/chart">
  <chart>
    <title>
      <tx>
        <rich>
          <a:bodyPr xmlns:a="http://schemas.openxmlformats.org/drawingml/2006/main"/>
          <a:p xmlns:a="http://schemas.openxmlformats.org/drawingml/2006/main">
            <a:pPr>
              <a:defRPr/>
            </a:pPr>
            <a:r>
              <a:t>MEX - Transport (buses) (Vehicles-kilometers (million))</a:t>
            </a:r>
          </a:p>
        </rich>
      </tx>
    </title>
    <plotArea>
      <areaChart>
        <grouping val="stacked"/>
        <ser>
          <idx val="0"/>
          <order val="0"/>
          <tx>
            <strRef>
              <f>'Transport (buses)'!B218</f>
            </strRef>
          </tx>
          <spPr>
            <a:ln xmlns:a="http://schemas.openxmlformats.org/drawingml/2006/main">
              <a:prstDash val="solid"/>
            </a:ln>
          </spPr>
          <cat>
            <numRef>
              <f>'Transport (buses)'!$A$219:$A$233</f>
            </numRef>
          </cat>
          <val>
            <numRef>
              <f>'Transport (buses)'!$B$219:$B$233</f>
            </numRef>
          </val>
        </ser>
        <ser>
          <idx val="1"/>
          <order val="1"/>
          <tx>
            <strRef>
              <f>'Transport (buses)'!C218</f>
            </strRef>
          </tx>
          <spPr>
            <a:ln xmlns:a="http://schemas.openxmlformats.org/drawingml/2006/main">
              <a:prstDash val="solid"/>
            </a:ln>
          </spPr>
          <cat>
            <numRef>
              <f>'Transport (buses)'!$A$219:$A$233</f>
            </numRef>
          </cat>
          <val>
            <numRef>
              <f>'Transport (buses)'!$C$219:$C$233</f>
            </numRef>
          </val>
        </ser>
        <ser>
          <idx val="2"/>
          <order val="2"/>
          <tx>
            <strRef>
              <f>'Transport (buses)'!D218</f>
            </strRef>
          </tx>
          <spPr>
            <a:ln xmlns:a="http://schemas.openxmlformats.org/drawingml/2006/main">
              <a:prstDash val="solid"/>
            </a:ln>
          </spPr>
          <cat>
            <numRef>
              <f>'Transport (buses)'!$A$219:$A$233</f>
            </numRef>
          </cat>
          <val>
            <numRef>
              <f>'Transport (buses)'!$D$219:$D$233</f>
            </numRef>
          </val>
        </ser>
        <ser>
          <idx val="3"/>
          <order val="3"/>
          <tx>
            <strRef>
              <f>'Transport (buses)'!E218</f>
            </strRef>
          </tx>
          <spPr>
            <a:ln xmlns:a="http://schemas.openxmlformats.org/drawingml/2006/main">
              <a:prstDash val="solid"/>
            </a:ln>
          </spPr>
          <cat>
            <numRef>
              <f>'Transport (buses)'!$A$219:$A$233</f>
            </numRef>
          </cat>
          <val>
            <numRef>
              <f>'Transport (buses)'!$E$219:$E$233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7.xml><?xml version="1.0" encoding="utf-8"?>
<chartSpace xmlns="http://schemas.openxmlformats.org/drawingml/2006/chart">
  <chart>
    <title>
      <tx>
        <rich>
          <a:bodyPr xmlns:a="http://schemas.openxmlformats.org/drawingml/2006/main"/>
          <a:p xmlns:a="http://schemas.openxmlformats.org/drawingml/2006/main">
            <a:pPr>
              <a:defRPr/>
            </a:pPr>
            <a:r>
              <a:t>NAF - Transport (buses) (Vehicles-kilometers (million))</a:t>
            </a:r>
          </a:p>
        </rich>
      </tx>
    </title>
    <plotArea>
      <areaChart>
        <grouping val="stacked"/>
        <ser>
          <idx val="0"/>
          <order val="0"/>
          <tx>
            <strRef>
              <f>'Transport (buses)'!B239</f>
            </strRef>
          </tx>
          <spPr>
            <a:ln xmlns:a="http://schemas.openxmlformats.org/drawingml/2006/main">
              <a:prstDash val="solid"/>
            </a:ln>
          </spPr>
          <cat>
            <numRef>
              <f>'Transport (buses)'!$A$240:$A$254</f>
            </numRef>
          </cat>
          <val>
            <numRef>
              <f>'Transport (buses)'!$B$240:$B$254</f>
            </numRef>
          </val>
        </ser>
        <ser>
          <idx val="1"/>
          <order val="1"/>
          <tx>
            <strRef>
              <f>'Transport (buses)'!C239</f>
            </strRef>
          </tx>
          <spPr>
            <a:ln xmlns:a="http://schemas.openxmlformats.org/drawingml/2006/main">
              <a:prstDash val="solid"/>
            </a:ln>
          </spPr>
          <cat>
            <numRef>
              <f>'Transport (buses)'!$A$240:$A$254</f>
            </numRef>
          </cat>
          <val>
            <numRef>
              <f>'Transport (buses)'!$C$240:$C$254</f>
            </numRef>
          </val>
        </ser>
        <ser>
          <idx val="2"/>
          <order val="2"/>
          <tx>
            <strRef>
              <f>'Transport (buses)'!D239</f>
            </strRef>
          </tx>
          <spPr>
            <a:ln xmlns:a="http://schemas.openxmlformats.org/drawingml/2006/main">
              <a:prstDash val="solid"/>
            </a:ln>
          </spPr>
          <cat>
            <numRef>
              <f>'Transport (buses)'!$A$240:$A$254</f>
            </numRef>
          </cat>
          <val>
            <numRef>
              <f>'Transport (buses)'!$D$240:$D$254</f>
            </numRef>
          </val>
        </ser>
        <ser>
          <idx val="3"/>
          <order val="3"/>
          <tx>
            <strRef>
              <f>'Transport (buses)'!E239</f>
            </strRef>
          </tx>
          <spPr>
            <a:ln xmlns:a="http://schemas.openxmlformats.org/drawingml/2006/main">
              <a:prstDash val="solid"/>
            </a:ln>
          </spPr>
          <cat>
            <numRef>
              <f>'Transport (buses)'!$A$240:$A$254</f>
            </numRef>
          </cat>
          <val>
            <numRef>
              <f>'Transport (buses)'!$E$240:$E$254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8.xml><?xml version="1.0" encoding="utf-8"?>
<chartSpace xmlns="http://schemas.openxmlformats.org/drawingml/2006/chart">
  <chart>
    <title>
      <tx>
        <rich>
          <a:bodyPr xmlns:a="http://schemas.openxmlformats.org/drawingml/2006/main"/>
          <a:p xmlns:a="http://schemas.openxmlformats.org/drawingml/2006/main">
            <a:pPr>
              <a:defRPr/>
            </a:pPr>
            <a:r>
              <a:t>OCE - Transport (buses) (Vehicles-kilometers (million))</a:t>
            </a:r>
          </a:p>
        </rich>
      </tx>
    </title>
    <plotArea>
      <areaChart>
        <grouping val="stacked"/>
        <ser>
          <idx val="0"/>
          <order val="0"/>
          <tx>
            <strRef>
              <f>'Transport (buses)'!B260</f>
            </strRef>
          </tx>
          <spPr>
            <a:ln xmlns:a="http://schemas.openxmlformats.org/drawingml/2006/main">
              <a:prstDash val="solid"/>
            </a:ln>
          </spPr>
          <cat>
            <numRef>
              <f>'Transport (buses)'!$A$261:$A$275</f>
            </numRef>
          </cat>
          <val>
            <numRef>
              <f>'Transport (buses)'!$B$261:$B$275</f>
            </numRef>
          </val>
        </ser>
        <ser>
          <idx val="1"/>
          <order val="1"/>
          <tx>
            <strRef>
              <f>'Transport (buses)'!C260</f>
            </strRef>
          </tx>
          <spPr>
            <a:ln xmlns:a="http://schemas.openxmlformats.org/drawingml/2006/main">
              <a:prstDash val="solid"/>
            </a:ln>
          </spPr>
          <cat>
            <numRef>
              <f>'Transport (buses)'!$A$261:$A$275</f>
            </numRef>
          </cat>
          <val>
            <numRef>
              <f>'Transport (buses)'!$C$261:$C$275</f>
            </numRef>
          </val>
        </ser>
        <ser>
          <idx val="2"/>
          <order val="2"/>
          <tx>
            <strRef>
              <f>'Transport (buses)'!D260</f>
            </strRef>
          </tx>
          <spPr>
            <a:ln xmlns:a="http://schemas.openxmlformats.org/drawingml/2006/main">
              <a:prstDash val="solid"/>
            </a:ln>
          </spPr>
          <cat>
            <numRef>
              <f>'Transport (buses)'!$A$261:$A$275</f>
            </numRef>
          </cat>
          <val>
            <numRef>
              <f>'Transport (buses)'!$D$261:$D$275</f>
            </numRef>
          </val>
        </ser>
        <ser>
          <idx val="3"/>
          <order val="3"/>
          <tx>
            <strRef>
              <f>'Transport (buses)'!E260</f>
            </strRef>
          </tx>
          <spPr>
            <a:ln xmlns:a="http://schemas.openxmlformats.org/drawingml/2006/main">
              <a:prstDash val="solid"/>
            </a:ln>
          </spPr>
          <cat>
            <numRef>
              <f>'Transport (buses)'!$A$261:$A$275</f>
            </numRef>
          </cat>
          <val>
            <numRef>
              <f>'Transport (buses)'!$E$261:$E$275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9.xml><?xml version="1.0" encoding="utf-8"?>
<chartSpace xmlns="http://schemas.openxmlformats.org/drawingml/2006/chart">
  <chart>
    <title>
      <tx>
        <rich>
          <a:bodyPr xmlns:a="http://schemas.openxmlformats.org/drawingml/2006/main"/>
          <a:p xmlns:a="http://schemas.openxmlformats.org/drawingml/2006/main">
            <a:pPr>
              <a:defRPr/>
            </a:pPr>
            <a:r>
              <a:t>RCAM - Transport (buses) (Vehicles-kilometers (million))</a:t>
            </a:r>
          </a:p>
        </rich>
      </tx>
    </title>
    <plotArea>
      <areaChart>
        <grouping val="stacked"/>
        <ser>
          <idx val="0"/>
          <order val="0"/>
          <tx>
            <strRef>
              <f>'Transport (buses)'!B281</f>
            </strRef>
          </tx>
          <spPr>
            <a:ln xmlns:a="http://schemas.openxmlformats.org/drawingml/2006/main">
              <a:prstDash val="solid"/>
            </a:ln>
          </spPr>
          <cat>
            <numRef>
              <f>'Transport (buses)'!$A$282:$A$296</f>
            </numRef>
          </cat>
          <val>
            <numRef>
              <f>'Transport (buses)'!$B$282:$B$296</f>
            </numRef>
          </val>
        </ser>
        <ser>
          <idx val="1"/>
          <order val="1"/>
          <tx>
            <strRef>
              <f>'Transport (buses)'!C281</f>
            </strRef>
          </tx>
          <spPr>
            <a:ln xmlns:a="http://schemas.openxmlformats.org/drawingml/2006/main">
              <a:prstDash val="solid"/>
            </a:ln>
          </spPr>
          <cat>
            <numRef>
              <f>'Transport (buses)'!$A$282:$A$296</f>
            </numRef>
          </cat>
          <val>
            <numRef>
              <f>'Transport (buses)'!$C$282:$C$296</f>
            </numRef>
          </val>
        </ser>
        <ser>
          <idx val="2"/>
          <order val="2"/>
          <tx>
            <strRef>
              <f>'Transport (buses)'!D281</f>
            </strRef>
          </tx>
          <spPr>
            <a:ln xmlns:a="http://schemas.openxmlformats.org/drawingml/2006/main">
              <a:prstDash val="solid"/>
            </a:ln>
          </spPr>
          <cat>
            <numRef>
              <f>'Transport (buses)'!$A$282:$A$296</f>
            </numRef>
          </cat>
          <val>
            <numRef>
              <f>'Transport (buses)'!$D$282:$D$296</f>
            </numRef>
          </val>
        </ser>
        <ser>
          <idx val="3"/>
          <order val="3"/>
          <tx>
            <strRef>
              <f>'Transport (buses)'!E281</f>
            </strRef>
          </tx>
          <spPr>
            <a:ln xmlns:a="http://schemas.openxmlformats.org/drawingml/2006/main">
              <a:prstDash val="solid"/>
            </a:ln>
          </spPr>
          <cat>
            <numRef>
              <f>'Transport (buses)'!$A$282:$A$296</f>
            </numRef>
          </cat>
          <val>
            <numRef>
              <f>'Transport (buses)'!$E$282:$E$296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0.xml><?xml version="1.0" encoding="utf-8"?>
<chartSpace xmlns="http://schemas.openxmlformats.org/drawingml/2006/chart">
  <chart>
    <title>
      <tx>
        <rich>
          <a:bodyPr xmlns:a="http://schemas.openxmlformats.org/drawingml/2006/main"/>
          <a:p xmlns:a="http://schemas.openxmlformats.org/drawingml/2006/main">
            <a:pPr>
              <a:defRPr/>
            </a:pPr>
            <a:r>
              <a:t>RSAF - Transport (buses) (Vehicles-kilometers (million))</a:t>
            </a:r>
          </a:p>
        </rich>
      </tx>
    </title>
    <plotArea>
      <areaChart>
        <grouping val="stacked"/>
        <ser>
          <idx val="0"/>
          <order val="0"/>
          <tx>
            <strRef>
              <f>'Transport (buses)'!B302</f>
            </strRef>
          </tx>
          <spPr>
            <a:ln xmlns:a="http://schemas.openxmlformats.org/drawingml/2006/main">
              <a:prstDash val="solid"/>
            </a:ln>
          </spPr>
          <cat>
            <numRef>
              <f>'Transport (buses)'!$A$303:$A$317</f>
            </numRef>
          </cat>
          <val>
            <numRef>
              <f>'Transport (buses)'!$B$303:$B$317</f>
            </numRef>
          </val>
        </ser>
        <ser>
          <idx val="1"/>
          <order val="1"/>
          <tx>
            <strRef>
              <f>'Transport (buses)'!C302</f>
            </strRef>
          </tx>
          <spPr>
            <a:ln xmlns:a="http://schemas.openxmlformats.org/drawingml/2006/main">
              <a:prstDash val="solid"/>
            </a:ln>
          </spPr>
          <cat>
            <numRef>
              <f>'Transport (buses)'!$A$303:$A$317</f>
            </numRef>
          </cat>
          <val>
            <numRef>
              <f>'Transport (buses)'!$C$303:$C$317</f>
            </numRef>
          </val>
        </ser>
        <ser>
          <idx val="2"/>
          <order val="2"/>
          <tx>
            <strRef>
              <f>'Transport (buses)'!D302</f>
            </strRef>
          </tx>
          <spPr>
            <a:ln xmlns:a="http://schemas.openxmlformats.org/drawingml/2006/main">
              <a:prstDash val="solid"/>
            </a:ln>
          </spPr>
          <cat>
            <numRef>
              <f>'Transport (buses)'!$A$303:$A$317</f>
            </numRef>
          </cat>
          <val>
            <numRef>
              <f>'Transport (buses)'!$D$303:$D$317</f>
            </numRef>
          </val>
        </ser>
        <ser>
          <idx val="3"/>
          <order val="3"/>
          <tx>
            <strRef>
              <f>'Transport (buses)'!E302</f>
            </strRef>
          </tx>
          <spPr>
            <a:ln xmlns:a="http://schemas.openxmlformats.org/drawingml/2006/main">
              <a:prstDash val="solid"/>
            </a:ln>
          </spPr>
          <cat>
            <numRef>
              <f>'Transport (buses)'!$A$303:$A$317</f>
            </numRef>
          </cat>
          <val>
            <numRef>
              <f>'Transport (buses)'!$E$303:$E$317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1.xml><?xml version="1.0" encoding="utf-8"?>
<chartSpace xmlns="http://schemas.openxmlformats.org/drawingml/2006/chart">
  <chart>
    <title>
      <tx>
        <rich>
          <a:bodyPr xmlns:a="http://schemas.openxmlformats.org/drawingml/2006/main"/>
          <a:p xmlns:a="http://schemas.openxmlformats.org/drawingml/2006/main">
            <a:pPr>
              <a:defRPr/>
            </a:pPr>
            <a:r>
              <a:t>RSAM - Transport (buses) (Vehicles-kilometers (million))</a:t>
            </a:r>
          </a:p>
        </rich>
      </tx>
    </title>
    <plotArea>
      <areaChart>
        <grouping val="stacked"/>
        <ser>
          <idx val="0"/>
          <order val="0"/>
          <tx>
            <strRef>
              <f>'Transport (buses)'!B323</f>
            </strRef>
          </tx>
          <spPr>
            <a:ln xmlns:a="http://schemas.openxmlformats.org/drawingml/2006/main">
              <a:prstDash val="solid"/>
            </a:ln>
          </spPr>
          <cat>
            <numRef>
              <f>'Transport (buses)'!$A$324:$A$338</f>
            </numRef>
          </cat>
          <val>
            <numRef>
              <f>'Transport (buses)'!$B$324:$B$338</f>
            </numRef>
          </val>
        </ser>
        <ser>
          <idx val="1"/>
          <order val="1"/>
          <tx>
            <strRef>
              <f>'Transport (buses)'!C323</f>
            </strRef>
          </tx>
          <spPr>
            <a:ln xmlns:a="http://schemas.openxmlformats.org/drawingml/2006/main">
              <a:prstDash val="solid"/>
            </a:ln>
          </spPr>
          <cat>
            <numRef>
              <f>'Transport (buses)'!$A$324:$A$338</f>
            </numRef>
          </cat>
          <val>
            <numRef>
              <f>'Transport (buses)'!$C$324:$C$338</f>
            </numRef>
          </val>
        </ser>
        <ser>
          <idx val="2"/>
          <order val="2"/>
          <tx>
            <strRef>
              <f>'Transport (buses)'!D323</f>
            </strRef>
          </tx>
          <spPr>
            <a:ln xmlns:a="http://schemas.openxmlformats.org/drawingml/2006/main">
              <a:prstDash val="solid"/>
            </a:ln>
          </spPr>
          <cat>
            <numRef>
              <f>'Transport (buses)'!$A$324:$A$338</f>
            </numRef>
          </cat>
          <val>
            <numRef>
              <f>'Transport (buses)'!$D$324:$D$338</f>
            </numRef>
          </val>
        </ser>
        <ser>
          <idx val="3"/>
          <order val="3"/>
          <tx>
            <strRef>
              <f>'Transport (buses)'!E323</f>
            </strRef>
          </tx>
          <spPr>
            <a:ln xmlns:a="http://schemas.openxmlformats.org/drawingml/2006/main">
              <a:prstDash val="solid"/>
            </a:ln>
          </spPr>
          <cat>
            <numRef>
              <f>'Transport (buses)'!$A$324:$A$338</f>
            </numRef>
          </cat>
          <val>
            <numRef>
              <f>'Transport (buses)'!$E$324:$E$338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2.xml><?xml version="1.0" encoding="utf-8"?>
<chartSpace xmlns="http://schemas.openxmlformats.org/drawingml/2006/chart">
  <chart>
    <title>
      <tx>
        <rich>
          <a:bodyPr xmlns:a="http://schemas.openxmlformats.org/drawingml/2006/main"/>
          <a:p xmlns:a="http://schemas.openxmlformats.org/drawingml/2006/main">
            <a:pPr>
              <a:defRPr/>
            </a:pPr>
            <a:r>
              <a:t>RSAS - Transport (buses) (Vehicles-kilometers (million))</a:t>
            </a:r>
          </a:p>
        </rich>
      </tx>
    </title>
    <plotArea>
      <areaChart>
        <grouping val="stacked"/>
        <ser>
          <idx val="0"/>
          <order val="0"/>
          <tx>
            <strRef>
              <f>'Transport (buses)'!B344</f>
            </strRef>
          </tx>
          <spPr>
            <a:ln xmlns:a="http://schemas.openxmlformats.org/drawingml/2006/main">
              <a:prstDash val="solid"/>
            </a:ln>
          </spPr>
          <cat>
            <numRef>
              <f>'Transport (buses)'!$A$345:$A$359</f>
            </numRef>
          </cat>
          <val>
            <numRef>
              <f>'Transport (buses)'!$B$345:$B$359</f>
            </numRef>
          </val>
        </ser>
        <ser>
          <idx val="1"/>
          <order val="1"/>
          <tx>
            <strRef>
              <f>'Transport (buses)'!C344</f>
            </strRef>
          </tx>
          <spPr>
            <a:ln xmlns:a="http://schemas.openxmlformats.org/drawingml/2006/main">
              <a:prstDash val="solid"/>
            </a:ln>
          </spPr>
          <cat>
            <numRef>
              <f>'Transport (buses)'!$A$345:$A$359</f>
            </numRef>
          </cat>
          <val>
            <numRef>
              <f>'Transport (buses)'!$C$345:$C$359</f>
            </numRef>
          </val>
        </ser>
        <ser>
          <idx val="2"/>
          <order val="2"/>
          <tx>
            <strRef>
              <f>'Transport (buses)'!D344</f>
            </strRef>
          </tx>
          <spPr>
            <a:ln xmlns:a="http://schemas.openxmlformats.org/drawingml/2006/main">
              <a:prstDash val="solid"/>
            </a:ln>
          </spPr>
          <cat>
            <numRef>
              <f>'Transport (buses)'!$A$345:$A$359</f>
            </numRef>
          </cat>
          <val>
            <numRef>
              <f>'Transport (buses)'!$D$345:$D$359</f>
            </numRef>
          </val>
        </ser>
        <ser>
          <idx val="3"/>
          <order val="3"/>
          <tx>
            <strRef>
              <f>'Transport (buses)'!E344</f>
            </strRef>
          </tx>
          <spPr>
            <a:ln xmlns:a="http://schemas.openxmlformats.org/drawingml/2006/main">
              <a:prstDash val="solid"/>
            </a:ln>
          </spPr>
          <cat>
            <numRef>
              <f>'Transport (buses)'!$A$345:$A$359</f>
            </numRef>
          </cat>
          <val>
            <numRef>
              <f>'Transport (buses)'!$E$345:$E$359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3.xml><?xml version="1.0" encoding="utf-8"?>
<chartSpace xmlns="http://schemas.openxmlformats.org/drawingml/2006/chart">
  <chart>
    <title>
      <tx>
        <rich>
          <a:bodyPr xmlns:a="http://schemas.openxmlformats.org/drawingml/2006/main"/>
          <a:p xmlns:a="http://schemas.openxmlformats.org/drawingml/2006/main">
            <a:pPr>
              <a:defRPr/>
            </a:pPr>
            <a:r>
              <a:t>RUS - Transport (buses) (Vehicles-kilometers (million))</a:t>
            </a:r>
          </a:p>
        </rich>
      </tx>
    </title>
    <plotArea>
      <areaChart>
        <grouping val="stacked"/>
        <ser>
          <idx val="0"/>
          <order val="0"/>
          <tx>
            <strRef>
              <f>'Transport (buses)'!B365</f>
            </strRef>
          </tx>
          <spPr>
            <a:ln xmlns:a="http://schemas.openxmlformats.org/drawingml/2006/main">
              <a:prstDash val="solid"/>
            </a:ln>
          </spPr>
          <cat>
            <numRef>
              <f>'Transport (buses)'!$A$366:$A$380</f>
            </numRef>
          </cat>
          <val>
            <numRef>
              <f>'Transport (buses)'!$B$366:$B$380</f>
            </numRef>
          </val>
        </ser>
        <ser>
          <idx val="1"/>
          <order val="1"/>
          <tx>
            <strRef>
              <f>'Transport (buses)'!C365</f>
            </strRef>
          </tx>
          <spPr>
            <a:ln xmlns:a="http://schemas.openxmlformats.org/drawingml/2006/main">
              <a:prstDash val="solid"/>
            </a:ln>
          </spPr>
          <cat>
            <numRef>
              <f>'Transport (buses)'!$A$366:$A$380</f>
            </numRef>
          </cat>
          <val>
            <numRef>
              <f>'Transport (buses)'!$C$366:$C$380</f>
            </numRef>
          </val>
        </ser>
        <ser>
          <idx val="2"/>
          <order val="2"/>
          <tx>
            <strRef>
              <f>'Transport (buses)'!D365</f>
            </strRef>
          </tx>
          <spPr>
            <a:ln xmlns:a="http://schemas.openxmlformats.org/drawingml/2006/main">
              <a:prstDash val="solid"/>
            </a:ln>
          </spPr>
          <cat>
            <numRef>
              <f>'Transport (buses)'!$A$366:$A$380</f>
            </numRef>
          </cat>
          <val>
            <numRef>
              <f>'Transport (buses)'!$D$366:$D$380</f>
            </numRef>
          </val>
        </ser>
        <ser>
          <idx val="3"/>
          <order val="3"/>
          <tx>
            <strRef>
              <f>'Transport (buses)'!E365</f>
            </strRef>
          </tx>
          <spPr>
            <a:ln xmlns:a="http://schemas.openxmlformats.org/drawingml/2006/main">
              <a:prstDash val="solid"/>
            </a:ln>
          </spPr>
          <cat>
            <numRef>
              <f>'Transport (buses)'!$A$366:$A$380</f>
            </numRef>
          </cat>
          <val>
            <numRef>
              <f>'Transport (buses)'!$E$366:$E$380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4.xml><?xml version="1.0" encoding="utf-8"?>
<chartSpace xmlns="http://schemas.openxmlformats.org/drawingml/2006/chart">
  <chart>
    <title>
      <tx>
        <rich>
          <a:bodyPr xmlns:a="http://schemas.openxmlformats.org/drawingml/2006/main"/>
          <a:p xmlns:a="http://schemas.openxmlformats.org/drawingml/2006/main">
            <a:pPr>
              <a:defRPr/>
            </a:pPr>
            <a:r>
              <a:t>SAF - Transport (buses) (Vehicles-kilometers (million))</a:t>
            </a:r>
          </a:p>
        </rich>
      </tx>
    </title>
    <plotArea>
      <areaChart>
        <grouping val="stacked"/>
        <ser>
          <idx val="0"/>
          <order val="0"/>
          <tx>
            <strRef>
              <f>'Transport (buses)'!B386</f>
            </strRef>
          </tx>
          <spPr>
            <a:ln xmlns:a="http://schemas.openxmlformats.org/drawingml/2006/main">
              <a:prstDash val="solid"/>
            </a:ln>
          </spPr>
          <cat>
            <numRef>
              <f>'Transport (buses)'!$A$387:$A$401</f>
            </numRef>
          </cat>
          <val>
            <numRef>
              <f>'Transport (buses)'!$B$387:$B$401</f>
            </numRef>
          </val>
        </ser>
        <ser>
          <idx val="1"/>
          <order val="1"/>
          <tx>
            <strRef>
              <f>'Transport (buses)'!C386</f>
            </strRef>
          </tx>
          <spPr>
            <a:ln xmlns:a="http://schemas.openxmlformats.org/drawingml/2006/main">
              <a:prstDash val="solid"/>
            </a:ln>
          </spPr>
          <cat>
            <numRef>
              <f>'Transport (buses)'!$A$387:$A$401</f>
            </numRef>
          </cat>
          <val>
            <numRef>
              <f>'Transport (buses)'!$C$387:$C$401</f>
            </numRef>
          </val>
        </ser>
        <ser>
          <idx val="2"/>
          <order val="2"/>
          <tx>
            <strRef>
              <f>'Transport (buses)'!D386</f>
            </strRef>
          </tx>
          <spPr>
            <a:ln xmlns:a="http://schemas.openxmlformats.org/drawingml/2006/main">
              <a:prstDash val="solid"/>
            </a:ln>
          </spPr>
          <cat>
            <numRef>
              <f>'Transport (buses)'!$A$387:$A$401</f>
            </numRef>
          </cat>
          <val>
            <numRef>
              <f>'Transport (buses)'!$D$387:$D$401</f>
            </numRef>
          </val>
        </ser>
        <ser>
          <idx val="3"/>
          <order val="3"/>
          <tx>
            <strRef>
              <f>'Transport (buses)'!E386</f>
            </strRef>
          </tx>
          <spPr>
            <a:ln xmlns:a="http://schemas.openxmlformats.org/drawingml/2006/main">
              <a:prstDash val="solid"/>
            </a:ln>
          </spPr>
          <cat>
            <numRef>
              <f>'Transport (buses)'!$A$387:$A$401</f>
            </numRef>
          </cat>
          <val>
            <numRef>
              <f>'Transport (buses)'!$E$387:$E$401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5.xml><?xml version="1.0" encoding="utf-8"?>
<chartSpace xmlns="http://schemas.openxmlformats.org/drawingml/2006/chart">
  <chart>
    <title>
      <tx>
        <rich>
          <a:bodyPr xmlns:a="http://schemas.openxmlformats.org/drawingml/2006/main"/>
          <a:p xmlns:a="http://schemas.openxmlformats.org/drawingml/2006/main">
            <a:pPr>
              <a:defRPr/>
            </a:pPr>
            <a:r>
              <a:t>SEAS - Transport (buses) (Vehicles-kilometers (million))</a:t>
            </a:r>
          </a:p>
        </rich>
      </tx>
    </title>
    <plotArea>
      <areaChart>
        <grouping val="stacked"/>
        <ser>
          <idx val="0"/>
          <order val="0"/>
          <tx>
            <strRef>
              <f>'Transport (buses)'!B407</f>
            </strRef>
          </tx>
          <spPr>
            <a:ln xmlns:a="http://schemas.openxmlformats.org/drawingml/2006/main">
              <a:prstDash val="solid"/>
            </a:ln>
          </spPr>
          <cat>
            <numRef>
              <f>'Transport (buses)'!$A$408:$A$422</f>
            </numRef>
          </cat>
          <val>
            <numRef>
              <f>'Transport (buses)'!$B$408:$B$422</f>
            </numRef>
          </val>
        </ser>
        <ser>
          <idx val="1"/>
          <order val="1"/>
          <tx>
            <strRef>
              <f>'Transport (buses)'!C407</f>
            </strRef>
          </tx>
          <spPr>
            <a:ln xmlns:a="http://schemas.openxmlformats.org/drawingml/2006/main">
              <a:prstDash val="solid"/>
            </a:ln>
          </spPr>
          <cat>
            <numRef>
              <f>'Transport (buses)'!$A$408:$A$422</f>
            </numRef>
          </cat>
          <val>
            <numRef>
              <f>'Transport (buses)'!$C$408:$C$422</f>
            </numRef>
          </val>
        </ser>
        <ser>
          <idx val="2"/>
          <order val="2"/>
          <tx>
            <strRef>
              <f>'Transport (buses)'!D407</f>
            </strRef>
          </tx>
          <spPr>
            <a:ln xmlns:a="http://schemas.openxmlformats.org/drawingml/2006/main">
              <a:prstDash val="solid"/>
            </a:ln>
          </spPr>
          <cat>
            <numRef>
              <f>'Transport (buses)'!$A$408:$A$422</f>
            </numRef>
          </cat>
          <val>
            <numRef>
              <f>'Transport (buses)'!$D$408:$D$422</f>
            </numRef>
          </val>
        </ser>
        <ser>
          <idx val="3"/>
          <order val="3"/>
          <tx>
            <strRef>
              <f>'Transport (buses)'!E407</f>
            </strRef>
          </tx>
          <spPr>
            <a:ln xmlns:a="http://schemas.openxmlformats.org/drawingml/2006/main">
              <a:prstDash val="solid"/>
            </a:ln>
          </spPr>
          <cat>
            <numRef>
              <f>'Transport (buses)'!$A$408:$A$422</f>
            </numRef>
          </cat>
          <val>
            <numRef>
              <f>'Transport (buses)'!$E$408:$E$422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6.xml><?xml version="1.0" encoding="utf-8"?>
<chartSpace xmlns="http://schemas.openxmlformats.org/drawingml/2006/chart">
  <chart>
    <title>
      <tx>
        <rich>
          <a:bodyPr xmlns:a="http://schemas.openxmlformats.org/drawingml/2006/main"/>
          <a:p xmlns:a="http://schemas.openxmlformats.org/drawingml/2006/main">
            <a:pPr>
              <a:defRPr/>
            </a:pPr>
            <a:r>
              <a:t>STAN - Transport (buses) (Vehicles-kilometers (million))</a:t>
            </a:r>
          </a:p>
        </rich>
      </tx>
    </title>
    <plotArea>
      <areaChart>
        <grouping val="stacked"/>
        <ser>
          <idx val="0"/>
          <order val="0"/>
          <tx>
            <strRef>
              <f>'Transport (buses)'!B428</f>
            </strRef>
          </tx>
          <spPr>
            <a:ln xmlns:a="http://schemas.openxmlformats.org/drawingml/2006/main">
              <a:prstDash val="solid"/>
            </a:ln>
          </spPr>
          <cat>
            <numRef>
              <f>'Transport (buses)'!$A$429:$A$443</f>
            </numRef>
          </cat>
          <val>
            <numRef>
              <f>'Transport (buses)'!$B$429:$B$443</f>
            </numRef>
          </val>
        </ser>
        <ser>
          <idx val="1"/>
          <order val="1"/>
          <tx>
            <strRef>
              <f>'Transport (buses)'!C428</f>
            </strRef>
          </tx>
          <spPr>
            <a:ln xmlns:a="http://schemas.openxmlformats.org/drawingml/2006/main">
              <a:prstDash val="solid"/>
            </a:ln>
          </spPr>
          <cat>
            <numRef>
              <f>'Transport (buses)'!$A$429:$A$443</f>
            </numRef>
          </cat>
          <val>
            <numRef>
              <f>'Transport (buses)'!$C$429:$C$443</f>
            </numRef>
          </val>
        </ser>
        <ser>
          <idx val="2"/>
          <order val="2"/>
          <tx>
            <strRef>
              <f>'Transport (buses)'!D428</f>
            </strRef>
          </tx>
          <spPr>
            <a:ln xmlns:a="http://schemas.openxmlformats.org/drawingml/2006/main">
              <a:prstDash val="solid"/>
            </a:ln>
          </spPr>
          <cat>
            <numRef>
              <f>'Transport (buses)'!$A$429:$A$443</f>
            </numRef>
          </cat>
          <val>
            <numRef>
              <f>'Transport (buses)'!$D$429:$D$443</f>
            </numRef>
          </val>
        </ser>
        <ser>
          <idx val="3"/>
          <order val="3"/>
          <tx>
            <strRef>
              <f>'Transport (buses)'!E428</f>
            </strRef>
          </tx>
          <spPr>
            <a:ln xmlns:a="http://schemas.openxmlformats.org/drawingml/2006/main">
              <a:prstDash val="solid"/>
            </a:ln>
          </spPr>
          <cat>
            <numRef>
              <f>'Transport (buses)'!$A$429:$A$443</f>
            </numRef>
          </cat>
          <val>
            <numRef>
              <f>'Transport (buses)'!$E$429:$E$443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7.xml><?xml version="1.0" encoding="utf-8"?>
<chartSpace xmlns="http://schemas.openxmlformats.org/drawingml/2006/chart">
  <chart>
    <title>
      <tx>
        <rich>
          <a:bodyPr xmlns:a="http://schemas.openxmlformats.org/drawingml/2006/main"/>
          <a:p xmlns:a="http://schemas.openxmlformats.org/drawingml/2006/main">
            <a:pPr>
              <a:defRPr/>
            </a:pPr>
            <a:r>
              <a:t>TUR - Transport (buses) (Vehicles-kilometers (million))</a:t>
            </a:r>
          </a:p>
        </rich>
      </tx>
    </title>
    <plotArea>
      <areaChart>
        <grouping val="stacked"/>
        <ser>
          <idx val="0"/>
          <order val="0"/>
          <tx>
            <strRef>
              <f>'Transport (buses)'!B449</f>
            </strRef>
          </tx>
          <spPr>
            <a:ln xmlns:a="http://schemas.openxmlformats.org/drawingml/2006/main">
              <a:prstDash val="solid"/>
            </a:ln>
          </spPr>
          <cat>
            <numRef>
              <f>'Transport (buses)'!$A$450:$A$464</f>
            </numRef>
          </cat>
          <val>
            <numRef>
              <f>'Transport (buses)'!$B$450:$B$464</f>
            </numRef>
          </val>
        </ser>
        <ser>
          <idx val="1"/>
          <order val="1"/>
          <tx>
            <strRef>
              <f>'Transport (buses)'!C449</f>
            </strRef>
          </tx>
          <spPr>
            <a:ln xmlns:a="http://schemas.openxmlformats.org/drawingml/2006/main">
              <a:prstDash val="solid"/>
            </a:ln>
          </spPr>
          <cat>
            <numRef>
              <f>'Transport (buses)'!$A$450:$A$464</f>
            </numRef>
          </cat>
          <val>
            <numRef>
              <f>'Transport (buses)'!$C$450:$C$464</f>
            </numRef>
          </val>
        </ser>
        <ser>
          <idx val="2"/>
          <order val="2"/>
          <tx>
            <strRef>
              <f>'Transport (buses)'!D449</f>
            </strRef>
          </tx>
          <spPr>
            <a:ln xmlns:a="http://schemas.openxmlformats.org/drawingml/2006/main">
              <a:prstDash val="solid"/>
            </a:ln>
          </spPr>
          <cat>
            <numRef>
              <f>'Transport (buses)'!$A$450:$A$464</f>
            </numRef>
          </cat>
          <val>
            <numRef>
              <f>'Transport (buses)'!$D$450:$D$464</f>
            </numRef>
          </val>
        </ser>
        <ser>
          <idx val="3"/>
          <order val="3"/>
          <tx>
            <strRef>
              <f>'Transport (buses)'!E449</f>
            </strRef>
          </tx>
          <spPr>
            <a:ln xmlns:a="http://schemas.openxmlformats.org/drawingml/2006/main">
              <a:prstDash val="solid"/>
            </a:ln>
          </spPr>
          <cat>
            <numRef>
              <f>'Transport (buses)'!$A$450:$A$464</f>
            </numRef>
          </cat>
          <val>
            <numRef>
              <f>'Transport (buses)'!$E$450:$E$464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8.xml><?xml version="1.0" encoding="utf-8"?>
<chartSpace xmlns="http://schemas.openxmlformats.org/drawingml/2006/chart">
  <chart>
    <title>
      <tx>
        <rich>
          <a:bodyPr xmlns:a="http://schemas.openxmlformats.org/drawingml/2006/main"/>
          <a:p xmlns:a="http://schemas.openxmlformats.org/drawingml/2006/main">
            <a:pPr>
              <a:defRPr/>
            </a:pPr>
            <a:r>
              <a:t>UKR - Transport (buses) (Vehicles-kilometers (million))</a:t>
            </a:r>
          </a:p>
        </rich>
      </tx>
    </title>
    <plotArea>
      <areaChart>
        <grouping val="stacked"/>
        <ser>
          <idx val="0"/>
          <order val="0"/>
          <tx>
            <strRef>
              <f>'Transport (buses)'!B470</f>
            </strRef>
          </tx>
          <spPr>
            <a:ln xmlns:a="http://schemas.openxmlformats.org/drawingml/2006/main">
              <a:prstDash val="solid"/>
            </a:ln>
          </spPr>
          <cat>
            <numRef>
              <f>'Transport (buses)'!$A$471:$A$485</f>
            </numRef>
          </cat>
          <val>
            <numRef>
              <f>'Transport (buses)'!$B$471:$B$485</f>
            </numRef>
          </val>
        </ser>
        <ser>
          <idx val="1"/>
          <order val="1"/>
          <tx>
            <strRef>
              <f>'Transport (buses)'!C470</f>
            </strRef>
          </tx>
          <spPr>
            <a:ln xmlns:a="http://schemas.openxmlformats.org/drawingml/2006/main">
              <a:prstDash val="solid"/>
            </a:ln>
          </spPr>
          <cat>
            <numRef>
              <f>'Transport (buses)'!$A$471:$A$485</f>
            </numRef>
          </cat>
          <val>
            <numRef>
              <f>'Transport (buses)'!$C$471:$C$485</f>
            </numRef>
          </val>
        </ser>
        <ser>
          <idx val="2"/>
          <order val="2"/>
          <tx>
            <strRef>
              <f>'Transport (buses)'!D470</f>
            </strRef>
          </tx>
          <spPr>
            <a:ln xmlns:a="http://schemas.openxmlformats.org/drawingml/2006/main">
              <a:prstDash val="solid"/>
            </a:ln>
          </spPr>
          <cat>
            <numRef>
              <f>'Transport (buses)'!$A$471:$A$485</f>
            </numRef>
          </cat>
          <val>
            <numRef>
              <f>'Transport (buses)'!$D$471:$D$485</f>
            </numRef>
          </val>
        </ser>
        <ser>
          <idx val="3"/>
          <order val="3"/>
          <tx>
            <strRef>
              <f>'Transport (buses)'!E470</f>
            </strRef>
          </tx>
          <spPr>
            <a:ln xmlns:a="http://schemas.openxmlformats.org/drawingml/2006/main">
              <a:prstDash val="solid"/>
            </a:ln>
          </spPr>
          <cat>
            <numRef>
              <f>'Transport (buses)'!$A$471:$A$485</f>
            </numRef>
          </cat>
          <val>
            <numRef>
              <f>'Transport (buses)'!$E$471:$E$485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9.xml><?xml version="1.0" encoding="utf-8"?>
<chartSpace xmlns="http://schemas.openxmlformats.org/drawingml/2006/chart">
  <chart>
    <title>
      <tx>
        <rich>
          <a:bodyPr xmlns:a="http://schemas.openxmlformats.org/drawingml/2006/main"/>
          <a:p xmlns:a="http://schemas.openxmlformats.org/drawingml/2006/main">
            <a:pPr>
              <a:defRPr/>
            </a:pPr>
            <a:r>
              <a:t>USA - Transport (buses) (Vehicles-kilometers (million))</a:t>
            </a:r>
          </a:p>
        </rich>
      </tx>
    </title>
    <plotArea>
      <areaChart>
        <grouping val="stacked"/>
        <ser>
          <idx val="0"/>
          <order val="0"/>
          <tx>
            <strRef>
              <f>'Transport (buses)'!B491</f>
            </strRef>
          </tx>
          <spPr>
            <a:ln xmlns:a="http://schemas.openxmlformats.org/drawingml/2006/main">
              <a:prstDash val="solid"/>
            </a:ln>
          </spPr>
          <cat>
            <numRef>
              <f>'Transport (buses)'!$A$492:$A$506</f>
            </numRef>
          </cat>
          <val>
            <numRef>
              <f>'Transport (buses)'!$B$492:$B$506</f>
            </numRef>
          </val>
        </ser>
        <ser>
          <idx val="1"/>
          <order val="1"/>
          <tx>
            <strRef>
              <f>'Transport (buses)'!C491</f>
            </strRef>
          </tx>
          <spPr>
            <a:ln xmlns:a="http://schemas.openxmlformats.org/drawingml/2006/main">
              <a:prstDash val="solid"/>
            </a:ln>
          </spPr>
          <cat>
            <numRef>
              <f>'Transport (buses)'!$A$492:$A$506</f>
            </numRef>
          </cat>
          <val>
            <numRef>
              <f>'Transport (buses)'!$C$492:$C$506</f>
            </numRef>
          </val>
        </ser>
        <ser>
          <idx val="2"/>
          <order val="2"/>
          <tx>
            <strRef>
              <f>'Transport (buses)'!D491</f>
            </strRef>
          </tx>
          <spPr>
            <a:ln xmlns:a="http://schemas.openxmlformats.org/drawingml/2006/main">
              <a:prstDash val="solid"/>
            </a:ln>
          </spPr>
          <cat>
            <numRef>
              <f>'Transport (buses)'!$A$492:$A$506</f>
            </numRef>
          </cat>
          <val>
            <numRef>
              <f>'Transport (buses)'!$D$492:$D$506</f>
            </numRef>
          </val>
        </ser>
        <ser>
          <idx val="3"/>
          <order val="3"/>
          <tx>
            <strRef>
              <f>'Transport (buses)'!E491</f>
            </strRef>
          </tx>
          <spPr>
            <a:ln xmlns:a="http://schemas.openxmlformats.org/drawingml/2006/main">
              <a:prstDash val="solid"/>
            </a:ln>
          </spPr>
          <cat>
            <numRef>
              <f>'Transport (buses)'!$A$492:$A$506</f>
            </numRef>
          </cat>
          <val>
            <numRef>
              <f>'Transport (buses)'!$E$492:$E$506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0.xml><?xml version="1.0" encoding="utf-8"?>
<chartSpace xmlns="http://schemas.openxmlformats.org/drawingml/2006/chart">
  <chart>
    <title>
      <tx>
        <rich>
          <a:bodyPr xmlns:a="http://schemas.openxmlformats.org/drawingml/2006/main"/>
          <a:p xmlns:a="http://schemas.openxmlformats.org/drawingml/2006/main">
            <a:pPr>
              <a:defRPr/>
            </a:pPr>
            <a:r>
              <a:t>WAF - Transport (buses) (Vehicles-kilometers (million))</a:t>
            </a:r>
          </a:p>
        </rich>
      </tx>
    </title>
    <plotArea>
      <areaChart>
        <grouping val="stacked"/>
        <ser>
          <idx val="0"/>
          <order val="0"/>
          <tx>
            <strRef>
              <f>'Transport (buses)'!B512</f>
            </strRef>
          </tx>
          <spPr>
            <a:ln xmlns:a="http://schemas.openxmlformats.org/drawingml/2006/main">
              <a:prstDash val="solid"/>
            </a:ln>
          </spPr>
          <cat>
            <numRef>
              <f>'Transport (buses)'!$A$513:$A$527</f>
            </numRef>
          </cat>
          <val>
            <numRef>
              <f>'Transport (buses)'!$B$513:$B$527</f>
            </numRef>
          </val>
        </ser>
        <ser>
          <idx val="1"/>
          <order val="1"/>
          <tx>
            <strRef>
              <f>'Transport (buses)'!C512</f>
            </strRef>
          </tx>
          <spPr>
            <a:ln xmlns:a="http://schemas.openxmlformats.org/drawingml/2006/main">
              <a:prstDash val="solid"/>
            </a:ln>
          </spPr>
          <cat>
            <numRef>
              <f>'Transport (buses)'!$A$513:$A$527</f>
            </numRef>
          </cat>
          <val>
            <numRef>
              <f>'Transport (buses)'!$C$513:$C$527</f>
            </numRef>
          </val>
        </ser>
        <ser>
          <idx val="2"/>
          <order val="2"/>
          <tx>
            <strRef>
              <f>'Transport (buses)'!D512</f>
            </strRef>
          </tx>
          <spPr>
            <a:ln xmlns:a="http://schemas.openxmlformats.org/drawingml/2006/main">
              <a:prstDash val="solid"/>
            </a:ln>
          </spPr>
          <cat>
            <numRef>
              <f>'Transport (buses)'!$A$513:$A$527</f>
            </numRef>
          </cat>
          <val>
            <numRef>
              <f>'Transport (buses)'!$D$513:$D$527</f>
            </numRef>
          </val>
        </ser>
        <ser>
          <idx val="3"/>
          <order val="3"/>
          <tx>
            <strRef>
              <f>'Transport (buses)'!E512</f>
            </strRef>
          </tx>
          <spPr>
            <a:ln xmlns:a="http://schemas.openxmlformats.org/drawingml/2006/main">
              <a:prstDash val="solid"/>
            </a:ln>
          </spPr>
          <cat>
            <numRef>
              <f>'Transport (buses)'!$A$513:$A$527</f>
            </numRef>
          </cat>
          <val>
            <numRef>
              <f>'Transport (buses)'!$E$513:$E$527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1.xml><?xml version="1.0" encoding="utf-8"?>
<chartSpace xmlns="http://schemas.openxmlformats.org/drawingml/2006/chart">
  <chart>
    <title>
      <tx>
        <rich>
          <a:bodyPr xmlns:a="http://schemas.openxmlformats.org/drawingml/2006/main"/>
          <a:p xmlns:a="http://schemas.openxmlformats.org/drawingml/2006/main">
            <a:pPr>
              <a:defRPr/>
            </a:pPr>
            <a:r>
              <a:t>WEU - Transport (buses) (Vehicles-kilometers (million))</a:t>
            </a:r>
          </a:p>
        </rich>
      </tx>
    </title>
    <plotArea>
      <areaChart>
        <grouping val="stacked"/>
        <ser>
          <idx val="0"/>
          <order val="0"/>
          <tx>
            <strRef>
              <f>'Transport (buses)'!B533</f>
            </strRef>
          </tx>
          <spPr>
            <a:ln xmlns:a="http://schemas.openxmlformats.org/drawingml/2006/main">
              <a:prstDash val="solid"/>
            </a:ln>
          </spPr>
          <cat>
            <numRef>
              <f>'Transport (buses)'!$A$534:$A$548</f>
            </numRef>
          </cat>
          <val>
            <numRef>
              <f>'Transport (buses)'!$B$534:$B$548</f>
            </numRef>
          </val>
        </ser>
        <ser>
          <idx val="1"/>
          <order val="1"/>
          <tx>
            <strRef>
              <f>'Transport (buses)'!C533</f>
            </strRef>
          </tx>
          <spPr>
            <a:ln xmlns:a="http://schemas.openxmlformats.org/drawingml/2006/main">
              <a:prstDash val="solid"/>
            </a:ln>
          </spPr>
          <cat>
            <numRef>
              <f>'Transport (buses)'!$A$534:$A$548</f>
            </numRef>
          </cat>
          <val>
            <numRef>
              <f>'Transport (buses)'!$C$534:$C$548</f>
            </numRef>
          </val>
        </ser>
        <ser>
          <idx val="2"/>
          <order val="2"/>
          <tx>
            <strRef>
              <f>'Transport (buses)'!D533</f>
            </strRef>
          </tx>
          <spPr>
            <a:ln xmlns:a="http://schemas.openxmlformats.org/drawingml/2006/main">
              <a:prstDash val="solid"/>
            </a:ln>
          </spPr>
          <cat>
            <numRef>
              <f>'Transport (buses)'!$A$534:$A$548</f>
            </numRef>
          </cat>
          <val>
            <numRef>
              <f>'Transport (buses)'!$D$534:$D$548</f>
            </numRef>
          </val>
        </ser>
        <ser>
          <idx val="3"/>
          <order val="3"/>
          <tx>
            <strRef>
              <f>'Transport (buses)'!E533</f>
            </strRef>
          </tx>
          <spPr>
            <a:ln xmlns:a="http://schemas.openxmlformats.org/drawingml/2006/main">
              <a:prstDash val="solid"/>
            </a:ln>
          </spPr>
          <cat>
            <numRef>
              <f>'Transport (buses)'!$A$534:$A$548</f>
            </numRef>
          </cat>
          <val>
            <numRef>
              <f>'Transport (buses)'!$E$534:$E$548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2.xml><?xml version="1.0" encoding="utf-8"?>
<chartSpace xmlns="http://schemas.openxmlformats.org/drawingml/2006/chart">
  <chart>
    <title>
      <tx>
        <rich>
          <a:bodyPr xmlns:a="http://schemas.openxmlformats.org/drawingml/2006/main"/>
          <a:p xmlns:a="http://schemas.openxmlformats.org/drawingml/2006/main">
            <a:pPr>
              <a:defRPr/>
            </a:pPr>
            <a:r>
              <a:t>World - Transport (buses) (Vehicles-kilometers (million))</a:t>
            </a:r>
          </a:p>
        </rich>
      </tx>
    </title>
    <plotArea>
      <areaChart>
        <grouping val="stacked"/>
        <ser>
          <idx val="0"/>
          <order val="0"/>
          <tx>
            <strRef>
              <f>'Transport (buses)'!B554</f>
            </strRef>
          </tx>
          <spPr>
            <a:ln xmlns:a="http://schemas.openxmlformats.org/drawingml/2006/main">
              <a:prstDash val="solid"/>
            </a:ln>
          </spPr>
          <cat>
            <numRef>
              <f>'Transport (buses)'!$A$555:$A$569</f>
            </numRef>
          </cat>
          <val>
            <numRef>
              <f>'Transport (buses)'!$B$555:$B$569</f>
            </numRef>
          </val>
        </ser>
        <ser>
          <idx val="1"/>
          <order val="1"/>
          <tx>
            <strRef>
              <f>'Transport (buses)'!C554</f>
            </strRef>
          </tx>
          <spPr>
            <a:ln xmlns:a="http://schemas.openxmlformats.org/drawingml/2006/main">
              <a:prstDash val="solid"/>
            </a:ln>
          </spPr>
          <cat>
            <numRef>
              <f>'Transport (buses)'!$A$555:$A$569</f>
            </numRef>
          </cat>
          <val>
            <numRef>
              <f>'Transport (buses)'!$C$555:$C$569</f>
            </numRef>
          </val>
        </ser>
        <ser>
          <idx val="2"/>
          <order val="2"/>
          <tx>
            <strRef>
              <f>'Transport (buses)'!D554</f>
            </strRef>
          </tx>
          <spPr>
            <a:ln xmlns:a="http://schemas.openxmlformats.org/drawingml/2006/main">
              <a:prstDash val="solid"/>
            </a:ln>
          </spPr>
          <cat>
            <numRef>
              <f>'Transport (buses)'!$A$555:$A$569</f>
            </numRef>
          </cat>
          <val>
            <numRef>
              <f>'Transport (buses)'!$D$555:$D$569</f>
            </numRef>
          </val>
        </ser>
        <ser>
          <idx val="3"/>
          <order val="3"/>
          <tx>
            <strRef>
              <f>'Transport (buses)'!E554</f>
            </strRef>
          </tx>
          <spPr>
            <a:ln xmlns:a="http://schemas.openxmlformats.org/drawingml/2006/main">
              <a:prstDash val="solid"/>
            </a:ln>
          </spPr>
          <cat>
            <numRef>
              <f>'Transport (buses)'!$A$555:$A$569</f>
            </numRef>
          </cat>
          <val>
            <numRef>
              <f>'Transport (buses)'!$E$555:$E$569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3.xml><?xml version="1.0" encoding="utf-8"?>
<chartSpace xmlns="http://schemas.openxmlformats.org/drawingml/2006/chart">
  <chart>
    <title>
      <tx>
        <rich>
          <a:bodyPr xmlns:a="http://schemas.openxmlformats.org/drawingml/2006/main"/>
          <a:p xmlns:a="http://schemas.openxmlformats.org/drawingml/2006/main">
            <a:pPr>
              <a:defRPr/>
            </a:pPr>
            <a:r>
              <a:t>BRA - Transport (buses) - eff (Efficiency gains (2020 = 1))</a:t>
            </a:r>
          </a:p>
        </rich>
      </tx>
    </title>
    <plotArea>
      <areaChart>
        <grouping val="stacked"/>
        <ser>
          <idx val="0"/>
          <order val="0"/>
          <tx>
            <strRef>
              <f>'Transport (buses) - eff'!B8</f>
            </strRef>
          </tx>
          <spPr>
            <a:ln xmlns:a="http://schemas.openxmlformats.org/drawingml/2006/main">
              <a:prstDash val="solid"/>
            </a:ln>
          </spPr>
          <cat>
            <numRef>
              <f>'Transport (buses) - eff'!$A$9:$A$23</f>
            </numRef>
          </cat>
          <val>
            <numRef>
              <f>'Transport (buses) - eff'!$B$9:$B$23</f>
            </numRef>
          </val>
        </ser>
        <ser>
          <idx val="1"/>
          <order val="1"/>
          <tx>
            <strRef>
              <f>'Transport (buses) - eff'!C8</f>
            </strRef>
          </tx>
          <spPr>
            <a:ln xmlns:a="http://schemas.openxmlformats.org/drawingml/2006/main">
              <a:prstDash val="solid"/>
            </a:ln>
          </spPr>
          <cat>
            <numRef>
              <f>'Transport (buses) - eff'!$A$9:$A$23</f>
            </numRef>
          </cat>
          <val>
            <numRef>
              <f>'Transport (buses) - eff'!$C$9:$C$23</f>
            </numRef>
          </val>
        </ser>
        <ser>
          <idx val="2"/>
          <order val="2"/>
          <tx>
            <strRef>
              <f>'Transport (buses) - eff'!D8</f>
            </strRef>
          </tx>
          <spPr>
            <a:ln xmlns:a="http://schemas.openxmlformats.org/drawingml/2006/main">
              <a:prstDash val="solid"/>
            </a:ln>
          </spPr>
          <cat>
            <numRef>
              <f>'Transport (buses) - eff'!$A$9:$A$23</f>
            </numRef>
          </cat>
          <val>
            <numRef>
              <f>'Transport (buses) - eff'!$D$9:$D$23</f>
            </numRef>
          </val>
        </ser>
        <ser>
          <idx val="3"/>
          <order val="3"/>
          <tx>
            <strRef>
              <f>'Transport (buses) - eff'!E8</f>
            </strRef>
          </tx>
          <spPr>
            <a:ln xmlns:a="http://schemas.openxmlformats.org/drawingml/2006/main">
              <a:prstDash val="solid"/>
            </a:ln>
          </spPr>
          <cat>
            <numRef>
              <f>'Transport (buses) - eff'!$A$9:$A$23</f>
            </numRef>
          </cat>
          <val>
            <numRef>
              <f>'Transport (buses) - eff'!$E$9:$E$23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4.xml><?xml version="1.0" encoding="utf-8"?>
<chartSpace xmlns="http://schemas.openxmlformats.org/drawingml/2006/chart">
  <chart>
    <title>
      <tx>
        <rich>
          <a:bodyPr xmlns:a="http://schemas.openxmlformats.org/drawingml/2006/main"/>
          <a:p xmlns:a="http://schemas.openxmlformats.org/drawingml/2006/main">
            <a:pPr>
              <a:defRPr/>
            </a:pPr>
            <a:r>
              <a:t>CAN - Transport (buses) - eff (Efficiency gains (2020 = 1))</a:t>
            </a:r>
          </a:p>
        </rich>
      </tx>
    </title>
    <plotArea>
      <areaChart>
        <grouping val="stacked"/>
        <ser>
          <idx val="0"/>
          <order val="0"/>
          <tx>
            <strRef>
              <f>'Transport (buses) - eff'!B29</f>
            </strRef>
          </tx>
          <spPr>
            <a:ln xmlns:a="http://schemas.openxmlformats.org/drawingml/2006/main">
              <a:prstDash val="solid"/>
            </a:ln>
          </spPr>
          <cat>
            <numRef>
              <f>'Transport (buses) - eff'!$A$30:$A$44</f>
            </numRef>
          </cat>
          <val>
            <numRef>
              <f>'Transport (buses) - eff'!$B$30:$B$44</f>
            </numRef>
          </val>
        </ser>
        <ser>
          <idx val="1"/>
          <order val="1"/>
          <tx>
            <strRef>
              <f>'Transport (buses) - eff'!C29</f>
            </strRef>
          </tx>
          <spPr>
            <a:ln xmlns:a="http://schemas.openxmlformats.org/drawingml/2006/main">
              <a:prstDash val="solid"/>
            </a:ln>
          </spPr>
          <cat>
            <numRef>
              <f>'Transport (buses) - eff'!$A$30:$A$44</f>
            </numRef>
          </cat>
          <val>
            <numRef>
              <f>'Transport (buses) - eff'!$C$30:$C$44</f>
            </numRef>
          </val>
        </ser>
        <ser>
          <idx val="2"/>
          <order val="2"/>
          <tx>
            <strRef>
              <f>'Transport (buses) - eff'!D29</f>
            </strRef>
          </tx>
          <spPr>
            <a:ln xmlns:a="http://schemas.openxmlformats.org/drawingml/2006/main">
              <a:prstDash val="solid"/>
            </a:ln>
          </spPr>
          <cat>
            <numRef>
              <f>'Transport (buses) - eff'!$A$30:$A$44</f>
            </numRef>
          </cat>
          <val>
            <numRef>
              <f>'Transport (buses) - eff'!$D$30:$D$44</f>
            </numRef>
          </val>
        </ser>
        <ser>
          <idx val="3"/>
          <order val="3"/>
          <tx>
            <strRef>
              <f>'Transport (buses) - eff'!E29</f>
            </strRef>
          </tx>
          <spPr>
            <a:ln xmlns:a="http://schemas.openxmlformats.org/drawingml/2006/main">
              <a:prstDash val="solid"/>
            </a:ln>
          </spPr>
          <cat>
            <numRef>
              <f>'Transport (buses) - eff'!$A$30:$A$44</f>
            </numRef>
          </cat>
          <val>
            <numRef>
              <f>'Transport (buses) - eff'!$E$30:$E$44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5.xml><?xml version="1.0" encoding="utf-8"?>
<chartSpace xmlns="http://schemas.openxmlformats.org/drawingml/2006/chart">
  <chart>
    <title>
      <tx>
        <rich>
          <a:bodyPr xmlns:a="http://schemas.openxmlformats.org/drawingml/2006/main"/>
          <a:p xmlns:a="http://schemas.openxmlformats.org/drawingml/2006/main">
            <a:pPr>
              <a:defRPr/>
            </a:pPr>
            <a:r>
              <a:t>CEU - Transport (buses) - eff (Efficiency gains (2020 = 1))</a:t>
            </a:r>
          </a:p>
        </rich>
      </tx>
    </title>
    <plotArea>
      <areaChart>
        <grouping val="stacked"/>
        <ser>
          <idx val="0"/>
          <order val="0"/>
          <tx>
            <strRef>
              <f>'Transport (buses) - eff'!B50</f>
            </strRef>
          </tx>
          <spPr>
            <a:ln xmlns:a="http://schemas.openxmlformats.org/drawingml/2006/main">
              <a:prstDash val="solid"/>
            </a:ln>
          </spPr>
          <cat>
            <numRef>
              <f>'Transport (buses) - eff'!$A$51:$A$65</f>
            </numRef>
          </cat>
          <val>
            <numRef>
              <f>'Transport (buses) - eff'!$B$51:$B$65</f>
            </numRef>
          </val>
        </ser>
        <ser>
          <idx val="1"/>
          <order val="1"/>
          <tx>
            <strRef>
              <f>'Transport (buses) - eff'!C50</f>
            </strRef>
          </tx>
          <spPr>
            <a:ln xmlns:a="http://schemas.openxmlformats.org/drawingml/2006/main">
              <a:prstDash val="solid"/>
            </a:ln>
          </spPr>
          <cat>
            <numRef>
              <f>'Transport (buses) - eff'!$A$51:$A$65</f>
            </numRef>
          </cat>
          <val>
            <numRef>
              <f>'Transport (buses) - eff'!$C$51:$C$65</f>
            </numRef>
          </val>
        </ser>
        <ser>
          <idx val="2"/>
          <order val="2"/>
          <tx>
            <strRef>
              <f>'Transport (buses) - eff'!D50</f>
            </strRef>
          </tx>
          <spPr>
            <a:ln xmlns:a="http://schemas.openxmlformats.org/drawingml/2006/main">
              <a:prstDash val="solid"/>
            </a:ln>
          </spPr>
          <cat>
            <numRef>
              <f>'Transport (buses) - eff'!$A$51:$A$65</f>
            </numRef>
          </cat>
          <val>
            <numRef>
              <f>'Transport (buses) - eff'!$D$51:$D$65</f>
            </numRef>
          </val>
        </ser>
        <ser>
          <idx val="3"/>
          <order val="3"/>
          <tx>
            <strRef>
              <f>'Transport (buses) - eff'!E50</f>
            </strRef>
          </tx>
          <spPr>
            <a:ln xmlns:a="http://schemas.openxmlformats.org/drawingml/2006/main">
              <a:prstDash val="solid"/>
            </a:ln>
          </spPr>
          <cat>
            <numRef>
              <f>'Transport (buses) - eff'!$A$51:$A$65</f>
            </numRef>
          </cat>
          <val>
            <numRef>
              <f>'Transport (buses) - eff'!$E$51:$E$65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6.xml><?xml version="1.0" encoding="utf-8"?>
<chartSpace xmlns="http://schemas.openxmlformats.org/drawingml/2006/chart">
  <chart>
    <title>
      <tx>
        <rich>
          <a:bodyPr xmlns:a="http://schemas.openxmlformats.org/drawingml/2006/main"/>
          <a:p xmlns:a="http://schemas.openxmlformats.org/drawingml/2006/main">
            <a:pPr>
              <a:defRPr/>
            </a:pPr>
            <a:r>
              <a:t>CHN - Transport (buses) - eff (Efficiency gains (2020 = 1))</a:t>
            </a:r>
          </a:p>
        </rich>
      </tx>
    </title>
    <plotArea>
      <areaChart>
        <grouping val="stacked"/>
        <ser>
          <idx val="0"/>
          <order val="0"/>
          <tx>
            <strRef>
              <f>'Transport (buses) - eff'!B71</f>
            </strRef>
          </tx>
          <spPr>
            <a:ln xmlns:a="http://schemas.openxmlformats.org/drawingml/2006/main">
              <a:prstDash val="solid"/>
            </a:ln>
          </spPr>
          <cat>
            <numRef>
              <f>'Transport (buses) - eff'!$A$72:$A$86</f>
            </numRef>
          </cat>
          <val>
            <numRef>
              <f>'Transport (buses) - eff'!$B$72:$B$86</f>
            </numRef>
          </val>
        </ser>
        <ser>
          <idx val="1"/>
          <order val="1"/>
          <tx>
            <strRef>
              <f>'Transport (buses) - eff'!C71</f>
            </strRef>
          </tx>
          <spPr>
            <a:ln xmlns:a="http://schemas.openxmlformats.org/drawingml/2006/main">
              <a:prstDash val="solid"/>
            </a:ln>
          </spPr>
          <cat>
            <numRef>
              <f>'Transport (buses) - eff'!$A$72:$A$86</f>
            </numRef>
          </cat>
          <val>
            <numRef>
              <f>'Transport (buses) - eff'!$C$72:$C$86</f>
            </numRef>
          </val>
        </ser>
        <ser>
          <idx val="2"/>
          <order val="2"/>
          <tx>
            <strRef>
              <f>'Transport (buses) - eff'!D71</f>
            </strRef>
          </tx>
          <spPr>
            <a:ln xmlns:a="http://schemas.openxmlformats.org/drawingml/2006/main">
              <a:prstDash val="solid"/>
            </a:ln>
          </spPr>
          <cat>
            <numRef>
              <f>'Transport (buses) - eff'!$A$72:$A$86</f>
            </numRef>
          </cat>
          <val>
            <numRef>
              <f>'Transport (buses) - eff'!$D$72:$D$86</f>
            </numRef>
          </val>
        </ser>
        <ser>
          <idx val="3"/>
          <order val="3"/>
          <tx>
            <strRef>
              <f>'Transport (buses) - eff'!E71</f>
            </strRef>
          </tx>
          <spPr>
            <a:ln xmlns:a="http://schemas.openxmlformats.org/drawingml/2006/main">
              <a:prstDash val="solid"/>
            </a:ln>
          </spPr>
          <cat>
            <numRef>
              <f>'Transport (buses) - eff'!$A$72:$A$86</f>
            </numRef>
          </cat>
          <val>
            <numRef>
              <f>'Transport (buses) - eff'!$E$72:$E$86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7.xml><?xml version="1.0" encoding="utf-8"?>
<chartSpace xmlns="http://schemas.openxmlformats.org/drawingml/2006/chart">
  <chart>
    <title>
      <tx>
        <rich>
          <a:bodyPr xmlns:a="http://schemas.openxmlformats.org/drawingml/2006/main"/>
          <a:p xmlns:a="http://schemas.openxmlformats.org/drawingml/2006/main">
            <a:pPr>
              <a:defRPr/>
            </a:pPr>
            <a:r>
              <a:t>EAF - Transport (buses) - eff (Efficiency gains (2020 = 1))</a:t>
            </a:r>
          </a:p>
        </rich>
      </tx>
    </title>
    <plotArea>
      <areaChart>
        <grouping val="stacked"/>
        <ser>
          <idx val="0"/>
          <order val="0"/>
          <tx>
            <strRef>
              <f>'Transport (buses) - eff'!B92</f>
            </strRef>
          </tx>
          <spPr>
            <a:ln xmlns:a="http://schemas.openxmlformats.org/drawingml/2006/main">
              <a:prstDash val="solid"/>
            </a:ln>
          </spPr>
          <cat>
            <numRef>
              <f>'Transport (buses) - eff'!$A$93:$A$107</f>
            </numRef>
          </cat>
          <val>
            <numRef>
              <f>'Transport (buses) - eff'!$B$93:$B$107</f>
            </numRef>
          </val>
        </ser>
        <ser>
          <idx val="1"/>
          <order val="1"/>
          <tx>
            <strRef>
              <f>'Transport (buses) - eff'!C92</f>
            </strRef>
          </tx>
          <spPr>
            <a:ln xmlns:a="http://schemas.openxmlformats.org/drawingml/2006/main">
              <a:prstDash val="solid"/>
            </a:ln>
          </spPr>
          <cat>
            <numRef>
              <f>'Transport (buses) - eff'!$A$93:$A$107</f>
            </numRef>
          </cat>
          <val>
            <numRef>
              <f>'Transport (buses) - eff'!$C$93:$C$107</f>
            </numRef>
          </val>
        </ser>
        <ser>
          <idx val="2"/>
          <order val="2"/>
          <tx>
            <strRef>
              <f>'Transport (buses) - eff'!D92</f>
            </strRef>
          </tx>
          <spPr>
            <a:ln xmlns:a="http://schemas.openxmlformats.org/drawingml/2006/main">
              <a:prstDash val="solid"/>
            </a:ln>
          </spPr>
          <cat>
            <numRef>
              <f>'Transport (buses) - eff'!$A$93:$A$107</f>
            </numRef>
          </cat>
          <val>
            <numRef>
              <f>'Transport (buses) - eff'!$D$93:$D$107</f>
            </numRef>
          </val>
        </ser>
        <ser>
          <idx val="3"/>
          <order val="3"/>
          <tx>
            <strRef>
              <f>'Transport (buses) - eff'!E92</f>
            </strRef>
          </tx>
          <spPr>
            <a:ln xmlns:a="http://schemas.openxmlformats.org/drawingml/2006/main">
              <a:prstDash val="solid"/>
            </a:ln>
          </spPr>
          <cat>
            <numRef>
              <f>'Transport (buses) - eff'!$A$93:$A$107</f>
            </numRef>
          </cat>
          <val>
            <numRef>
              <f>'Transport (buses) - eff'!$E$93:$E$107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8.xml><?xml version="1.0" encoding="utf-8"?>
<chartSpace xmlns="http://schemas.openxmlformats.org/drawingml/2006/chart">
  <chart>
    <title>
      <tx>
        <rich>
          <a:bodyPr xmlns:a="http://schemas.openxmlformats.org/drawingml/2006/main"/>
          <a:p xmlns:a="http://schemas.openxmlformats.org/drawingml/2006/main">
            <a:pPr>
              <a:defRPr/>
            </a:pPr>
            <a:r>
              <a:t>INDIA - Transport (buses) - eff (Efficiency gains (2020 = 1))</a:t>
            </a:r>
          </a:p>
        </rich>
      </tx>
    </title>
    <plotArea>
      <areaChart>
        <grouping val="stacked"/>
        <ser>
          <idx val="0"/>
          <order val="0"/>
          <tx>
            <strRef>
              <f>'Transport (buses) - eff'!B113</f>
            </strRef>
          </tx>
          <spPr>
            <a:ln xmlns:a="http://schemas.openxmlformats.org/drawingml/2006/main">
              <a:prstDash val="solid"/>
            </a:ln>
          </spPr>
          <cat>
            <numRef>
              <f>'Transport (buses) - eff'!$A$114:$A$128</f>
            </numRef>
          </cat>
          <val>
            <numRef>
              <f>'Transport (buses) - eff'!$B$114:$B$128</f>
            </numRef>
          </val>
        </ser>
        <ser>
          <idx val="1"/>
          <order val="1"/>
          <tx>
            <strRef>
              <f>'Transport (buses) - eff'!C113</f>
            </strRef>
          </tx>
          <spPr>
            <a:ln xmlns:a="http://schemas.openxmlformats.org/drawingml/2006/main">
              <a:prstDash val="solid"/>
            </a:ln>
          </spPr>
          <cat>
            <numRef>
              <f>'Transport (buses) - eff'!$A$114:$A$128</f>
            </numRef>
          </cat>
          <val>
            <numRef>
              <f>'Transport (buses) - eff'!$C$114:$C$128</f>
            </numRef>
          </val>
        </ser>
        <ser>
          <idx val="2"/>
          <order val="2"/>
          <tx>
            <strRef>
              <f>'Transport (buses) - eff'!D113</f>
            </strRef>
          </tx>
          <spPr>
            <a:ln xmlns:a="http://schemas.openxmlformats.org/drawingml/2006/main">
              <a:prstDash val="solid"/>
            </a:ln>
          </spPr>
          <cat>
            <numRef>
              <f>'Transport (buses) - eff'!$A$114:$A$128</f>
            </numRef>
          </cat>
          <val>
            <numRef>
              <f>'Transport (buses) - eff'!$D$114:$D$128</f>
            </numRef>
          </val>
        </ser>
        <ser>
          <idx val="3"/>
          <order val="3"/>
          <tx>
            <strRef>
              <f>'Transport (buses) - eff'!E113</f>
            </strRef>
          </tx>
          <spPr>
            <a:ln xmlns:a="http://schemas.openxmlformats.org/drawingml/2006/main">
              <a:prstDash val="solid"/>
            </a:ln>
          </spPr>
          <cat>
            <numRef>
              <f>'Transport (buses) - eff'!$A$114:$A$128</f>
            </numRef>
          </cat>
          <val>
            <numRef>
              <f>'Transport (buses) - eff'!$E$114:$E$128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9.xml><?xml version="1.0" encoding="utf-8"?>
<chartSpace xmlns="http://schemas.openxmlformats.org/drawingml/2006/chart">
  <chart>
    <title>
      <tx>
        <rich>
          <a:bodyPr xmlns:a="http://schemas.openxmlformats.org/drawingml/2006/main"/>
          <a:p xmlns:a="http://schemas.openxmlformats.org/drawingml/2006/main">
            <a:pPr>
              <a:defRPr/>
            </a:pPr>
            <a:r>
              <a:t>INDO - Transport (buses) - eff (Efficiency gains (2020 = 1))</a:t>
            </a:r>
          </a:p>
        </rich>
      </tx>
    </title>
    <plotArea>
      <areaChart>
        <grouping val="stacked"/>
        <ser>
          <idx val="0"/>
          <order val="0"/>
          <tx>
            <strRef>
              <f>'Transport (buses) - eff'!B134</f>
            </strRef>
          </tx>
          <spPr>
            <a:ln xmlns:a="http://schemas.openxmlformats.org/drawingml/2006/main">
              <a:prstDash val="solid"/>
            </a:ln>
          </spPr>
          <cat>
            <numRef>
              <f>'Transport (buses) - eff'!$A$135:$A$149</f>
            </numRef>
          </cat>
          <val>
            <numRef>
              <f>'Transport (buses) - eff'!$B$135:$B$149</f>
            </numRef>
          </val>
        </ser>
        <ser>
          <idx val="1"/>
          <order val="1"/>
          <tx>
            <strRef>
              <f>'Transport (buses) - eff'!C134</f>
            </strRef>
          </tx>
          <spPr>
            <a:ln xmlns:a="http://schemas.openxmlformats.org/drawingml/2006/main">
              <a:prstDash val="solid"/>
            </a:ln>
          </spPr>
          <cat>
            <numRef>
              <f>'Transport (buses) - eff'!$A$135:$A$149</f>
            </numRef>
          </cat>
          <val>
            <numRef>
              <f>'Transport (buses) - eff'!$C$135:$C$149</f>
            </numRef>
          </val>
        </ser>
        <ser>
          <idx val="2"/>
          <order val="2"/>
          <tx>
            <strRef>
              <f>'Transport (buses) - eff'!D134</f>
            </strRef>
          </tx>
          <spPr>
            <a:ln xmlns:a="http://schemas.openxmlformats.org/drawingml/2006/main">
              <a:prstDash val="solid"/>
            </a:ln>
          </spPr>
          <cat>
            <numRef>
              <f>'Transport (buses) - eff'!$A$135:$A$149</f>
            </numRef>
          </cat>
          <val>
            <numRef>
              <f>'Transport (buses) - eff'!$D$135:$D$149</f>
            </numRef>
          </val>
        </ser>
        <ser>
          <idx val="3"/>
          <order val="3"/>
          <tx>
            <strRef>
              <f>'Transport (buses) - eff'!E134</f>
            </strRef>
          </tx>
          <spPr>
            <a:ln xmlns:a="http://schemas.openxmlformats.org/drawingml/2006/main">
              <a:prstDash val="solid"/>
            </a:ln>
          </spPr>
          <cat>
            <numRef>
              <f>'Transport (buses) - eff'!$A$135:$A$149</f>
            </numRef>
          </cat>
          <val>
            <numRef>
              <f>'Transport (buses) - eff'!$E$135:$E$149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0.xml><?xml version="1.0" encoding="utf-8"?>
<chartSpace xmlns="http://schemas.openxmlformats.org/drawingml/2006/chart">
  <chart>
    <title>
      <tx>
        <rich>
          <a:bodyPr xmlns:a="http://schemas.openxmlformats.org/drawingml/2006/main"/>
          <a:p xmlns:a="http://schemas.openxmlformats.org/drawingml/2006/main">
            <a:pPr>
              <a:defRPr/>
            </a:pPr>
            <a:r>
              <a:t>JAP - Transport (buses) - eff (Efficiency gains (2020 = 1))</a:t>
            </a:r>
          </a:p>
        </rich>
      </tx>
    </title>
    <plotArea>
      <areaChart>
        <grouping val="stacked"/>
        <ser>
          <idx val="0"/>
          <order val="0"/>
          <tx>
            <strRef>
              <f>'Transport (buses) - eff'!B155</f>
            </strRef>
          </tx>
          <spPr>
            <a:ln xmlns:a="http://schemas.openxmlformats.org/drawingml/2006/main">
              <a:prstDash val="solid"/>
            </a:ln>
          </spPr>
          <cat>
            <numRef>
              <f>'Transport (buses) - eff'!$A$156:$A$170</f>
            </numRef>
          </cat>
          <val>
            <numRef>
              <f>'Transport (buses) - eff'!$B$156:$B$170</f>
            </numRef>
          </val>
        </ser>
        <ser>
          <idx val="1"/>
          <order val="1"/>
          <tx>
            <strRef>
              <f>'Transport (buses) - eff'!C155</f>
            </strRef>
          </tx>
          <spPr>
            <a:ln xmlns:a="http://schemas.openxmlformats.org/drawingml/2006/main">
              <a:prstDash val="solid"/>
            </a:ln>
          </spPr>
          <cat>
            <numRef>
              <f>'Transport (buses) - eff'!$A$156:$A$170</f>
            </numRef>
          </cat>
          <val>
            <numRef>
              <f>'Transport (buses) - eff'!$C$156:$C$170</f>
            </numRef>
          </val>
        </ser>
        <ser>
          <idx val="2"/>
          <order val="2"/>
          <tx>
            <strRef>
              <f>'Transport (buses) - eff'!D155</f>
            </strRef>
          </tx>
          <spPr>
            <a:ln xmlns:a="http://schemas.openxmlformats.org/drawingml/2006/main">
              <a:prstDash val="solid"/>
            </a:ln>
          </spPr>
          <cat>
            <numRef>
              <f>'Transport (buses) - eff'!$A$156:$A$170</f>
            </numRef>
          </cat>
          <val>
            <numRef>
              <f>'Transport (buses) - eff'!$D$156:$D$170</f>
            </numRef>
          </val>
        </ser>
        <ser>
          <idx val="3"/>
          <order val="3"/>
          <tx>
            <strRef>
              <f>'Transport (buses) - eff'!E155</f>
            </strRef>
          </tx>
          <spPr>
            <a:ln xmlns:a="http://schemas.openxmlformats.org/drawingml/2006/main">
              <a:prstDash val="solid"/>
            </a:ln>
          </spPr>
          <cat>
            <numRef>
              <f>'Transport (buses) - eff'!$A$156:$A$170</f>
            </numRef>
          </cat>
          <val>
            <numRef>
              <f>'Transport (buses) - eff'!$E$156:$E$170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1.xml><?xml version="1.0" encoding="utf-8"?>
<chartSpace xmlns="http://schemas.openxmlformats.org/drawingml/2006/chart">
  <chart>
    <title>
      <tx>
        <rich>
          <a:bodyPr xmlns:a="http://schemas.openxmlformats.org/drawingml/2006/main"/>
          <a:p xmlns:a="http://schemas.openxmlformats.org/drawingml/2006/main">
            <a:pPr>
              <a:defRPr/>
            </a:pPr>
            <a:r>
              <a:t>KOR - Transport (buses) - eff (Efficiency gains (2020 = 1))</a:t>
            </a:r>
          </a:p>
        </rich>
      </tx>
    </title>
    <plotArea>
      <areaChart>
        <grouping val="stacked"/>
        <ser>
          <idx val="0"/>
          <order val="0"/>
          <tx>
            <strRef>
              <f>'Transport (buses) - eff'!B176</f>
            </strRef>
          </tx>
          <spPr>
            <a:ln xmlns:a="http://schemas.openxmlformats.org/drawingml/2006/main">
              <a:prstDash val="solid"/>
            </a:ln>
          </spPr>
          <cat>
            <numRef>
              <f>'Transport (buses) - eff'!$A$177:$A$191</f>
            </numRef>
          </cat>
          <val>
            <numRef>
              <f>'Transport (buses) - eff'!$B$177:$B$191</f>
            </numRef>
          </val>
        </ser>
        <ser>
          <idx val="1"/>
          <order val="1"/>
          <tx>
            <strRef>
              <f>'Transport (buses) - eff'!C176</f>
            </strRef>
          </tx>
          <spPr>
            <a:ln xmlns:a="http://schemas.openxmlformats.org/drawingml/2006/main">
              <a:prstDash val="solid"/>
            </a:ln>
          </spPr>
          <cat>
            <numRef>
              <f>'Transport (buses) - eff'!$A$177:$A$191</f>
            </numRef>
          </cat>
          <val>
            <numRef>
              <f>'Transport (buses) - eff'!$C$177:$C$191</f>
            </numRef>
          </val>
        </ser>
        <ser>
          <idx val="2"/>
          <order val="2"/>
          <tx>
            <strRef>
              <f>'Transport (buses) - eff'!D176</f>
            </strRef>
          </tx>
          <spPr>
            <a:ln xmlns:a="http://schemas.openxmlformats.org/drawingml/2006/main">
              <a:prstDash val="solid"/>
            </a:ln>
          </spPr>
          <cat>
            <numRef>
              <f>'Transport (buses) - eff'!$A$177:$A$191</f>
            </numRef>
          </cat>
          <val>
            <numRef>
              <f>'Transport (buses) - eff'!$D$177:$D$191</f>
            </numRef>
          </val>
        </ser>
        <ser>
          <idx val="3"/>
          <order val="3"/>
          <tx>
            <strRef>
              <f>'Transport (buses) - eff'!E176</f>
            </strRef>
          </tx>
          <spPr>
            <a:ln xmlns:a="http://schemas.openxmlformats.org/drawingml/2006/main">
              <a:prstDash val="solid"/>
            </a:ln>
          </spPr>
          <cat>
            <numRef>
              <f>'Transport (buses) - eff'!$A$177:$A$191</f>
            </numRef>
          </cat>
          <val>
            <numRef>
              <f>'Transport (buses) - eff'!$E$177:$E$191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2.xml><?xml version="1.0" encoding="utf-8"?>
<chartSpace xmlns="http://schemas.openxmlformats.org/drawingml/2006/chart">
  <chart>
    <title>
      <tx>
        <rich>
          <a:bodyPr xmlns:a="http://schemas.openxmlformats.org/drawingml/2006/main"/>
          <a:p xmlns:a="http://schemas.openxmlformats.org/drawingml/2006/main">
            <a:pPr>
              <a:defRPr/>
            </a:pPr>
            <a:r>
              <a:t>ME - Transport (buses) - eff (Efficiency gains (2020 = 1))</a:t>
            </a:r>
          </a:p>
        </rich>
      </tx>
    </title>
    <plotArea>
      <areaChart>
        <grouping val="stacked"/>
        <ser>
          <idx val="0"/>
          <order val="0"/>
          <tx>
            <strRef>
              <f>'Transport (buses) - eff'!B197</f>
            </strRef>
          </tx>
          <spPr>
            <a:ln xmlns:a="http://schemas.openxmlformats.org/drawingml/2006/main">
              <a:prstDash val="solid"/>
            </a:ln>
          </spPr>
          <cat>
            <numRef>
              <f>'Transport (buses) - eff'!$A$198:$A$212</f>
            </numRef>
          </cat>
          <val>
            <numRef>
              <f>'Transport (buses) - eff'!$B$198:$B$212</f>
            </numRef>
          </val>
        </ser>
        <ser>
          <idx val="1"/>
          <order val="1"/>
          <tx>
            <strRef>
              <f>'Transport (buses) - eff'!C197</f>
            </strRef>
          </tx>
          <spPr>
            <a:ln xmlns:a="http://schemas.openxmlformats.org/drawingml/2006/main">
              <a:prstDash val="solid"/>
            </a:ln>
          </spPr>
          <cat>
            <numRef>
              <f>'Transport (buses) - eff'!$A$198:$A$212</f>
            </numRef>
          </cat>
          <val>
            <numRef>
              <f>'Transport (buses) - eff'!$C$198:$C$212</f>
            </numRef>
          </val>
        </ser>
        <ser>
          <idx val="2"/>
          <order val="2"/>
          <tx>
            <strRef>
              <f>'Transport (buses) - eff'!D197</f>
            </strRef>
          </tx>
          <spPr>
            <a:ln xmlns:a="http://schemas.openxmlformats.org/drawingml/2006/main">
              <a:prstDash val="solid"/>
            </a:ln>
          </spPr>
          <cat>
            <numRef>
              <f>'Transport (buses) - eff'!$A$198:$A$212</f>
            </numRef>
          </cat>
          <val>
            <numRef>
              <f>'Transport (buses) - eff'!$D$198:$D$212</f>
            </numRef>
          </val>
        </ser>
        <ser>
          <idx val="3"/>
          <order val="3"/>
          <tx>
            <strRef>
              <f>'Transport (buses) - eff'!E197</f>
            </strRef>
          </tx>
          <spPr>
            <a:ln xmlns:a="http://schemas.openxmlformats.org/drawingml/2006/main">
              <a:prstDash val="solid"/>
            </a:ln>
          </spPr>
          <cat>
            <numRef>
              <f>'Transport (buses) - eff'!$A$198:$A$212</f>
            </numRef>
          </cat>
          <val>
            <numRef>
              <f>'Transport (buses) - eff'!$E$198:$E$212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3.xml><?xml version="1.0" encoding="utf-8"?>
<chartSpace xmlns="http://schemas.openxmlformats.org/drawingml/2006/chart">
  <chart>
    <title>
      <tx>
        <rich>
          <a:bodyPr xmlns:a="http://schemas.openxmlformats.org/drawingml/2006/main"/>
          <a:p xmlns:a="http://schemas.openxmlformats.org/drawingml/2006/main">
            <a:pPr>
              <a:defRPr/>
            </a:pPr>
            <a:r>
              <a:t>MEX - Transport (buses) - eff (Efficiency gains (2020 = 1))</a:t>
            </a:r>
          </a:p>
        </rich>
      </tx>
    </title>
    <plotArea>
      <areaChart>
        <grouping val="stacked"/>
        <ser>
          <idx val="0"/>
          <order val="0"/>
          <tx>
            <strRef>
              <f>'Transport (buses) - eff'!B218</f>
            </strRef>
          </tx>
          <spPr>
            <a:ln xmlns:a="http://schemas.openxmlformats.org/drawingml/2006/main">
              <a:prstDash val="solid"/>
            </a:ln>
          </spPr>
          <cat>
            <numRef>
              <f>'Transport (buses) - eff'!$A$219:$A$233</f>
            </numRef>
          </cat>
          <val>
            <numRef>
              <f>'Transport (buses) - eff'!$B$219:$B$233</f>
            </numRef>
          </val>
        </ser>
        <ser>
          <idx val="1"/>
          <order val="1"/>
          <tx>
            <strRef>
              <f>'Transport (buses) - eff'!C218</f>
            </strRef>
          </tx>
          <spPr>
            <a:ln xmlns:a="http://schemas.openxmlformats.org/drawingml/2006/main">
              <a:prstDash val="solid"/>
            </a:ln>
          </spPr>
          <cat>
            <numRef>
              <f>'Transport (buses) - eff'!$A$219:$A$233</f>
            </numRef>
          </cat>
          <val>
            <numRef>
              <f>'Transport (buses) - eff'!$C$219:$C$233</f>
            </numRef>
          </val>
        </ser>
        <ser>
          <idx val="2"/>
          <order val="2"/>
          <tx>
            <strRef>
              <f>'Transport (buses) - eff'!D218</f>
            </strRef>
          </tx>
          <spPr>
            <a:ln xmlns:a="http://schemas.openxmlformats.org/drawingml/2006/main">
              <a:prstDash val="solid"/>
            </a:ln>
          </spPr>
          <cat>
            <numRef>
              <f>'Transport (buses) - eff'!$A$219:$A$233</f>
            </numRef>
          </cat>
          <val>
            <numRef>
              <f>'Transport (buses) - eff'!$D$219:$D$233</f>
            </numRef>
          </val>
        </ser>
        <ser>
          <idx val="3"/>
          <order val="3"/>
          <tx>
            <strRef>
              <f>'Transport (buses) - eff'!E218</f>
            </strRef>
          </tx>
          <spPr>
            <a:ln xmlns:a="http://schemas.openxmlformats.org/drawingml/2006/main">
              <a:prstDash val="solid"/>
            </a:ln>
          </spPr>
          <cat>
            <numRef>
              <f>'Transport (buses) - eff'!$A$219:$A$233</f>
            </numRef>
          </cat>
          <val>
            <numRef>
              <f>'Transport (buses) - eff'!$E$219:$E$233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4.xml><?xml version="1.0" encoding="utf-8"?>
<chartSpace xmlns="http://schemas.openxmlformats.org/drawingml/2006/chart">
  <chart>
    <title>
      <tx>
        <rich>
          <a:bodyPr xmlns:a="http://schemas.openxmlformats.org/drawingml/2006/main"/>
          <a:p xmlns:a="http://schemas.openxmlformats.org/drawingml/2006/main">
            <a:pPr>
              <a:defRPr/>
            </a:pPr>
            <a:r>
              <a:t>NAF - Transport (buses) - eff (Efficiency gains (2020 = 1))</a:t>
            </a:r>
          </a:p>
        </rich>
      </tx>
    </title>
    <plotArea>
      <areaChart>
        <grouping val="stacked"/>
        <ser>
          <idx val="0"/>
          <order val="0"/>
          <tx>
            <strRef>
              <f>'Transport (buses) - eff'!B239</f>
            </strRef>
          </tx>
          <spPr>
            <a:ln xmlns:a="http://schemas.openxmlformats.org/drawingml/2006/main">
              <a:prstDash val="solid"/>
            </a:ln>
          </spPr>
          <cat>
            <numRef>
              <f>'Transport (buses) - eff'!$A$240:$A$254</f>
            </numRef>
          </cat>
          <val>
            <numRef>
              <f>'Transport (buses) - eff'!$B$240:$B$254</f>
            </numRef>
          </val>
        </ser>
        <ser>
          <idx val="1"/>
          <order val="1"/>
          <tx>
            <strRef>
              <f>'Transport (buses) - eff'!C239</f>
            </strRef>
          </tx>
          <spPr>
            <a:ln xmlns:a="http://schemas.openxmlformats.org/drawingml/2006/main">
              <a:prstDash val="solid"/>
            </a:ln>
          </spPr>
          <cat>
            <numRef>
              <f>'Transport (buses) - eff'!$A$240:$A$254</f>
            </numRef>
          </cat>
          <val>
            <numRef>
              <f>'Transport (buses) - eff'!$C$240:$C$254</f>
            </numRef>
          </val>
        </ser>
        <ser>
          <idx val="2"/>
          <order val="2"/>
          <tx>
            <strRef>
              <f>'Transport (buses) - eff'!D239</f>
            </strRef>
          </tx>
          <spPr>
            <a:ln xmlns:a="http://schemas.openxmlformats.org/drawingml/2006/main">
              <a:prstDash val="solid"/>
            </a:ln>
          </spPr>
          <cat>
            <numRef>
              <f>'Transport (buses) - eff'!$A$240:$A$254</f>
            </numRef>
          </cat>
          <val>
            <numRef>
              <f>'Transport (buses) - eff'!$D$240:$D$254</f>
            </numRef>
          </val>
        </ser>
        <ser>
          <idx val="3"/>
          <order val="3"/>
          <tx>
            <strRef>
              <f>'Transport (buses) - eff'!E239</f>
            </strRef>
          </tx>
          <spPr>
            <a:ln xmlns:a="http://schemas.openxmlformats.org/drawingml/2006/main">
              <a:prstDash val="solid"/>
            </a:ln>
          </spPr>
          <cat>
            <numRef>
              <f>'Transport (buses) - eff'!$A$240:$A$254</f>
            </numRef>
          </cat>
          <val>
            <numRef>
              <f>'Transport (buses) - eff'!$E$240:$E$254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5.xml><?xml version="1.0" encoding="utf-8"?>
<chartSpace xmlns="http://schemas.openxmlformats.org/drawingml/2006/chart">
  <chart>
    <title>
      <tx>
        <rich>
          <a:bodyPr xmlns:a="http://schemas.openxmlformats.org/drawingml/2006/main"/>
          <a:p xmlns:a="http://schemas.openxmlformats.org/drawingml/2006/main">
            <a:pPr>
              <a:defRPr/>
            </a:pPr>
            <a:r>
              <a:t>OCE - Transport (buses) - eff (Efficiency gains (2020 = 1))</a:t>
            </a:r>
          </a:p>
        </rich>
      </tx>
    </title>
    <plotArea>
      <areaChart>
        <grouping val="stacked"/>
        <ser>
          <idx val="0"/>
          <order val="0"/>
          <tx>
            <strRef>
              <f>'Transport (buses) - eff'!B260</f>
            </strRef>
          </tx>
          <spPr>
            <a:ln xmlns:a="http://schemas.openxmlformats.org/drawingml/2006/main">
              <a:prstDash val="solid"/>
            </a:ln>
          </spPr>
          <cat>
            <numRef>
              <f>'Transport (buses) - eff'!$A$261:$A$275</f>
            </numRef>
          </cat>
          <val>
            <numRef>
              <f>'Transport (buses) - eff'!$B$261:$B$275</f>
            </numRef>
          </val>
        </ser>
        <ser>
          <idx val="1"/>
          <order val="1"/>
          <tx>
            <strRef>
              <f>'Transport (buses) - eff'!C260</f>
            </strRef>
          </tx>
          <spPr>
            <a:ln xmlns:a="http://schemas.openxmlformats.org/drawingml/2006/main">
              <a:prstDash val="solid"/>
            </a:ln>
          </spPr>
          <cat>
            <numRef>
              <f>'Transport (buses) - eff'!$A$261:$A$275</f>
            </numRef>
          </cat>
          <val>
            <numRef>
              <f>'Transport (buses) - eff'!$C$261:$C$275</f>
            </numRef>
          </val>
        </ser>
        <ser>
          <idx val="2"/>
          <order val="2"/>
          <tx>
            <strRef>
              <f>'Transport (buses) - eff'!D260</f>
            </strRef>
          </tx>
          <spPr>
            <a:ln xmlns:a="http://schemas.openxmlformats.org/drawingml/2006/main">
              <a:prstDash val="solid"/>
            </a:ln>
          </spPr>
          <cat>
            <numRef>
              <f>'Transport (buses) - eff'!$A$261:$A$275</f>
            </numRef>
          </cat>
          <val>
            <numRef>
              <f>'Transport (buses) - eff'!$D$261:$D$275</f>
            </numRef>
          </val>
        </ser>
        <ser>
          <idx val="3"/>
          <order val="3"/>
          <tx>
            <strRef>
              <f>'Transport (buses) - eff'!E260</f>
            </strRef>
          </tx>
          <spPr>
            <a:ln xmlns:a="http://schemas.openxmlformats.org/drawingml/2006/main">
              <a:prstDash val="solid"/>
            </a:ln>
          </spPr>
          <cat>
            <numRef>
              <f>'Transport (buses) - eff'!$A$261:$A$275</f>
            </numRef>
          </cat>
          <val>
            <numRef>
              <f>'Transport (buses) - eff'!$E$261:$E$275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6.xml><?xml version="1.0" encoding="utf-8"?>
<chartSpace xmlns="http://schemas.openxmlformats.org/drawingml/2006/chart">
  <chart>
    <title>
      <tx>
        <rich>
          <a:bodyPr xmlns:a="http://schemas.openxmlformats.org/drawingml/2006/main"/>
          <a:p xmlns:a="http://schemas.openxmlformats.org/drawingml/2006/main">
            <a:pPr>
              <a:defRPr/>
            </a:pPr>
            <a:r>
              <a:t>RCAM - Transport (buses) - eff (Efficiency gains (2020 = 1))</a:t>
            </a:r>
          </a:p>
        </rich>
      </tx>
    </title>
    <plotArea>
      <areaChart>
        <grouping val="stacked"/>
        <ser>
          <idx val="0"/>
          <order val="0"/>
          <tx>
            <strRef>
              <f>'Transport (buses) - eff'!B281</f>
            </strRef>
          </tx>
          <spPr>
            <a:ln xmlns:a="http://schemas.openxmlformats.org/drawingml/2006/main">
              <a:prstDash val="solid"/>
            </a:ln>
          </spPr>
          <cat>
            <numRef>
              <f>'Transport (buses) - eff'!$A$282:$A$296</f>
            </numRef>
          </cat>
          <val>
            <numRef>
              <f>'Transport (buses) - eff'!$B$282:$B$296</f>
            </numRef>
          </val>
        </ser>
        <ser>
          <idx val="1"/>
          <order val="1"/>
          <tx>
            <strRef>
              <f>'Transport (buses) - eff'!C281</f>
            </strRef>
          </tx>
          <spPr>
            <a:ln xmlns:a="http://schemas.openxmlformats.org/drawingml/2006/main">
              <a:prstDash val="solid"/>
            </a:ln>
          </spPr>
          <cat>
            <numRef>
              <f>'Transport (buses) - eff'!$A$282:$A$296</f>
            </numRef>
          </cat>
          <val>
            <numRef>
              <f>'Transport (buses) - eff'!$C$282:$C$296</f>
            </numRef>
          </val>
        </ser>
        <ser>
          <idx val="2"/>
          <order val="2"/>
          <tx>
            <strRef>
              <f>'Transport (buses) - eff'!D281</f>
            </strRef>
          </tx>
          <spPr>
            <a:ln xmlns:a="http://schemas.openxmlformats.org/drawingml/2006/main">
              <a:prstDash val="solid"/>
            </a:ln>
          </spPr>
          <cat>
            <numRef>
              <f>'Transport (buses) - eff'!$A$282:$A$296</f>
            </numRef>
          </cat>
          <val>
            <numRef>
              <f>'Transport (buses) - eff'!$D$282:$D$296</f>
            </numRef>
          </val>
        </ser>
        <ser>
          <idx val="3"/>
          <order val="3"/>
          <tx>
            <strRef>
              <f>'Transport (buses) - eff'!E281</f>
            </strRef>
          </tx>
          <spPr>
            <a:ln xmlns:a="http://schemas.openxmlformats.org/drawingml/2006/main">
              <a:prstDash val="solid"/>
            </a:ln>
          </spPr>
          <cat>
            <numRef>
              <f>'Transport (buses) - eff'!$A$282:$A$296</f>
            </numRef>
          </cat>
          <val>
            <numRef>
              <f>'Transport (buses) - eff'!$E$282:$E$296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7.xml><?xml version="1.0" encoding="utf-8"?>
<chartSpace xmlns="http://schemas.openxmlformats.org/drawingml/2006/chart">
  <chart>
    <title>
      <tx>
        <rich>
          <a:bodyPr xmlns:a="http://schemas.openxmlformats.org/drawingml/2006/main"/>
          <a:p xmlns:a="http://schemas.openxmlformats.org/drawingml/2006/main">
            <a:pPr>
              <a:defRPr/>
            </a:pPr>
            <a:r>
              <a:t>RSAF - Transport (buses) - eff (Efficiency gains (2020 = 1))</a:t>
            </a:r>
          </a:p>
        </rich>
      </tx>
    </title>
    <plotArea>
      <areaChart>
        <grouping val="stacked"/>
        <ser>
          <idx val="0"/>
          <order val="0"/>
          <tx>
            <strRef>
              <f>'Transport (buses) - eff'!B302</f>
            </strRef>
          </tx>
          <spPr>
            <a:ln xmlns:a="http://schemas.openxmlformats.org/drawingml/2006/main">
              <a:prstDash val="solid"/>
            </a:ln>
          </spPr>
          <cat>
            <numRef>
              <f>'Transport (buses) - eff'!$A$303:$A$317</f>
            </numRef>
          </cat>
          <val>
            <numRef>
              <f>'Transport (buses) - eff'!$B$303:$B$317</f>
            </numRef>
          </val>
        </ser>
        <ser>
          <idx val="1"/>
          <order val="1"/>
          <tx>
            <strRef>
              <f>'Transport (buses) - eff'!C302</f>
            </strRef>
          </tx>
          <spPr>
            <a:ln xmlns:a="http://schemas.openxmlformats.org/drawingml/2006/main">
              <a:prstDash val="solid"/>
            </a:ln>
          </spPr>
          <cat>
            <numRef>
              <f>'Transport (buses) - eff'!$A$303:$A$317</f>
            </numRef>
          </cat>
          <val>
            <numRef>
              <f>'Transport (buses) - eff'!$C$303:$C$317</f>
            </numRef>
          </val>
        </ser>
        <ser>
          <idx val="2"/>
          <order val="2"/>
          <tx>
            <strRef>
              <f>'Transport (buses) - eff'!D302</f>
            </strRef>
          </tx>
          <spPr>
            <a:ln xmlns:a="http://schemas.openxmlformats.org/drawingml/2006/main">
              <a:prstDash val="solid"/>
            </a:ln>
          </spPr>
          <cat>
            <numRef>
              <f>'Transport (buses) - eff'!$A$303:$A$317</f>
            </numRef>
          </cat>
          <val>
            <numRef>
              <f>'Transport (buses) - eff'!$D$303:$D$317</f>
            </numRef>
          </val>
        </ser>
        <ser>
          <idx val="3"/>
          <order val="3"/>
          <tx>
            <strRef>
              <f>'Transport (buses) - eff'!E302</f>
            </strRef>
          </tx>
          <spPr>
            <a:ln xmlns:a="http://schemas.openxmlformats.org/drawingml/2006/main">
              <a:prstDash val="solid"/>
            </a:ln>
          </spPr>
          <cat>
            <numRef>
              <f>'Transport (buses) - eff'!$A$303:$A$317</f>
            </numRef>
          </cat>
          <val>
            <numRef>
              <f>'Transport (buses) - eff'!$E$303:$E$317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8.xml><?xml version="1.0" encoding="utf-8"?>
<chartSpace xmlns="http://schemas.openxmlformats.org/drawingml/2006/chart">
  <chart>
    <title>
      <tx>
        <rich>
          <a:bodyPr xmlns:a="http://schemas.openxmlformats.org/drawingml/2006/main"/>
          <a:p xmlns:a="http://schemas.openxmlformats.org/drawingml/2006/main">
            <a:pPr>
              <a:defRPr/>
            </a:pPr>
            <a:r>
              <a:t>RSAM - Transport (buses) - eff (Efficiency gains (2020 = 1))</a:t>
            </a:r>
          </a:p>
        </rich>
      </tx>
    </title>
    <plotArea>
      <areaChart>
        <grouping val="stacked"/>
        <ser>
          <idx val="0"/>
          <order val="0"/>
          <tx>
            <strRef>
              <f>'Transport (buses) - eff'!B323</f>
            </strRef>
          </tx>
          <spPr>
            <a:ln xmlns:a="http://schemas.openxmlformats.org/drawingml/2006/main">
              <a:prstDash val="solid"/>
            </a:ln>
          </spPr>
          <cat>
            <numRef>
              <f>'Transport (buses) - eff'!$A$324:$A$338</f>
            </numRef>
          </cat>
          <val>
            <numRef>
              <f>'Transport (buses) - eff'!$B$324:$B$338</f>
            </numRef>
          </val>
        </ser>
        <ser>
          <idx val="1"/>
          <order val="1"/>
          <tx>
            <strRef>
              <f>'Transport (buses) - eff'!C323</f>
            </strRef>
          </tx>
          <spPr>
            <a:ln xmlns:a="http://schemas.openxmlformats.org/drawingml/2006/main">
              <a:prstDash val="solid"/>
            </a:ln>
          </spPr>
          <cat>
            <numRef>
              <f>'Transport (buses) - eff'!$A$324:$A$338</f>
            </numRef>
          </cat>
          <val>
            <numRef>
              <f>'Transport (buses) - eff'!$C$324:$C$338</f>
            </numRef>
          </val>
        </ser>
        <ser>
          <idx val="2"/>
          <order val="2"/>
          <tx>
            <strRef>
              <f>'Transport (buses) - eff'!D323</f>
            </strRef>
          </tx>
          <spPr>
            <a:ln xmlns:a="http://schemas.openxmlformats.org/drawingml/2006/main">
              <a:prstDash val="solid"/>
            </a:ln>
          </spPr>
          <cat>
            <numRef>
              <f>'Transport (buses) - eff'!$A$324:$A$338</f>
            </numRef>
          </cat>
          <val>
            <numRef>
              <f>'Transport (buses) - eff'!$D$324:$D$338</f>
            </numRef>
          </val>
        </ser>
        <ser>
          <idx val="3"/>
          <order val="3"/>
          <tx>
            <strRef>
              <f>'Transport (buses) - eff'!E323</f>
            </strRef>
          </tx>
          <spPr>
            <a:ln xmlns:a="http://schemas.openxmlformats.org/drawingml/2006/main">
              <a:prstDash val="solid"/>
            </a:ln>
          </spPr>
          <cat>
            <numRef>
              <f>'Transport (buses) - eff'!$A$324:$A$338</f>
            </numRef>
          </cat>
          <val>
            <numRef>
              <f>'Transport (buses) - eff'!$E$324:$E$338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9.xml><?xml version="1.0" encoding="utf-8"?>
<chartSpace xmlns="http://schemas.openxmlformats.org/drawingml/2006/chart">
  <chart>
    <title>
      <tx>
        <rich>
          <a:bodyPr xmlns:a="http://schemas.openxmlformats.org/drawingml/2006/main"/>
          <a:p xmlns:a="http://schemas.openxmlformats.org/drawingml/2006/main">
            <a:pPr>
              <a:defRPr/>
            </a:pPr>
            <a:r>
              <a:t>RSAS - Transport (buses) - eff (Efficiency gains (2020 = 1))</a:t>
            </a:r>
          </a:p>
        </rich>
      </tx>
    </title>
    <plotArea>
      <areaChart>
        <grouping val="stacked"/>
        <ser>
          <idx val="0"/>
          <order val="0"/>
          <tx>
            <strRef>
              <f>'Transport (buses) - eff'!B344</f>
            </strRef>
          </tx>
          <spPr>
            <a:ln xmlns:a="http://schemas.openxmlformats.org/drawingml/2006/main">
              <a:prstDash val="solid"/>
            </a:ln>
          </spPr>
          <cat>
            <numRef>
              <f>'Transport (buses) - eff'!$A$345:$A$359</f>
            </numRef>
          </cat>
          <val>
            <numRef>
              <f>'Transport (buses) - eff'!$B$345:$B$359</f>
            </numRef>
          </val>
        </ser>
        <ser>
          <idx val="1"/>
          <order val="1"/>
          <tx>
            <strRef>
              <f>'Transport (buses) - eff'!C344</f>
            </strRef>
          </tx>
          <spPr>
            <a:ln xmlns:a="http://schemas.openxmlformats.org/drawingml/2006/main">
              <a:prstDash val="solid"/>
            </a:ln>
          </spPr>
          <cat>
            <numRef>
              <f>'Transport (buses) - eff'!$A$345:$A$359</f>
            </numRef>
          </cat>
          <val>
            <numRef>
              <f>'Transport (buses) - eff'!$C$345:$C$359</f>
            </numRef>
          </val>
        </ser>
        <ser>
          <idx val="2"/>
          <order val="2"/>
          <tx>
            <strRef>
              <f>'Transport (buses) - eff'!D344</f>
            </strRef>
          </tx>
          <spPr>
            <a:ln xmlns:a="http://schemas.openxmlformats.org/drawingml/2006/main">
              <a:prstDash val="solid"/>
            </a:ln>
          </spPr>
          <cat>
            <numRef>
              <f>'Transport (buses) - eff'!$A$345:$A$359</f>
            </numRef>
          </cat>
          <val>
            <numRef>
              <f>'Transport (buses) - eff'!$D$345:$D$359</f>
            </numRef>
          </val>
        </ser>
        <ser>
          <idx val="3"/>
          <order val="3"/>
          <tx>
            <strRef>
              <f>'Transport (buses) - eff'!E344</f>
            </strRef>
          </tx>
          <spPr>
            <a:ln xmlns:a="http://schemas.openxmlformats.org/drawingml/2006/main">
              <a:prstDash val="solid"/>
            </a:ln>
          </spPr>
          <cat>
            <numRef>
              <f>'Transport (buses) - eff'!$A$345:$A$359</f>
            </numRef>
          </cat>
          <val>
            <numRef>
              <f>'Transport (buses) - eff'!$E$345:$E$359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0.xml><?xml version="1.0" encoding="utf-8"?>
<chartSpace xmlns="http://schemas.openxmlformats.org/drawingml/2006/chart">
  <chart>
    <title>
      <tx>
        <rich>
          <a:bodyPr xmlns:a="http://schemas.openxmlformats.org/drawingml/2006/main"/>
          <a:p xmlns:a="http://schemas.openxmlformats.org/drawingml/2006/main">
            <a:pPr>
              <a:defRPr/>
            </a:pPr>
            <a:r>
              <a:t>RUS - Transport (buses) - eff (Efficiency gains (2020 = 1))</a:t>
            </a:r>
          </a:p>
        </rich>
      </tx>
    </title>
    <plotArea>
      <areaChart>
        <grouping val="stacked"/>
        <ser>
          <idx val="0"/>
          <order val="0"/>
          <tx>
            <strRef>
              <f>'Transport (buses) - eff'!B365</f>
            </strRef>
          </tx>
          <spPr>
            <a:ln xmlns:a="http://schemas.openxmlformats.org/drawingml/2006/main">
              <a:prstDash val="solid"/>
            </a:ln>
          </spPr>
          <cat>
            <numRef>
              <f>'Transport (buses) - eff'!$A$366:$A$380</f>
            </numRef>
          </cat>
          <val>
            <numRef>
              <f>'Transport (buses) - eff'!$B$366:$B$380</f>
            </numRef>
          </val>
        </ser>
        <ser>
          <idx val="1"/>
          <order val="1"/>
          <tx>
            <strRef>
              <f>'Transport (buses) - eff'!C365</f>
            </strRef>
          </tx>
          <spPr>
            <a:ln xmlns:a="http://schemas.openxmlformats.org/drawingml/2006/main">
              <a:prstDash val="solid"/>
            </a:ln>
          </spPr>
          <cat>
            <numRef>
              <f>'Transport (buses) - eff'!$A$366:$A$380</f>
            </numRef>
          </cat>
          <val>
            <numRef>
              <f>'Transport (buses) - eff'!$C$366:$C$380</f>
            </numRef>
          </val>
        </ser>
        <ser>
          <idx val="2"/>
          <order val="2"/>
          <tx>
            <strRef>
              <f>'Transport (buses) - eff'!D365</f>
            </strRef>
          </tx>
          <spPr>
            <a:ln xmlns:a="http://schemas.openxmlformats.org/drawingml/2006/main">
              <a:prstDash val="solid"/>
            </a:ln>
          </spPr>
          <cat>
            <numRef>
              <f>'Transport (buses) - eff'!$A$366:$A$380</f>
            </numRef>
          </cat>
          <val>
            <numRef>
              <f>'Transport (buses) - eff'!$D$366:$D$380</f>
            </numRef>
          </val>
        </ser>
        <ser>
          <idx val="3"/>
          <order val="3"/>
          <tx>
            <strRef>
              <f>'Transport (buses) - eff'!E365</f>
            </strRef>
          </tx>
          <spPr>
            <a:ln xmlns:a="http://schemas.openxmlformats.org/drawingml/2006/main">
              <a:prstDash val="solid"/>
            </a:ln>
          </spPr>
          <cat>
            <numRef>
              <f>'Transport (buses) - eff'!$A$366:$A$380</f>
            </numRef>
          </cat>
          <val>
            <numRef>
              <f>'Transport (buses) - eff'!$E$366:$E$380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1.xml><?xml version="1.0" encoding="utf-8"?>
<chartSpace xmlns="http://schemas.openxmlformats.org/drawingml/2006/chart">
  <chart>
    <title>
      <tx>
        <rich>
          <a:bodyPr xmlns:a="http://schemas.openxmlformats.org/drawingml/2006/main"/>
          <a:p xmlns:a="http://schemas.openxmlformats.org/drawingml/2006/main">
            <a:pPr>
              <a:defRPr/>
            </a:pPr>
            <a:r>
              <a:t>SAF - Transport (buses) - eff (Efficiency gains (2020 = 1))</a:t>
            </a:r>
          </a:p>
        </rich>
      </tx>
    </title>
    <plotArea>
      <areaChart>
        <grouping val="stacked"/>
        <ser>
          <idx val="0"/>
          <order val="0"/>
          <tx>
            <strRef>
              <f>'Transport (buses) - eff'!B386</f>
            </strRef>
          </tx>
          <spPr>
            <a:ln xmlns:a="http://schemas.openxmlformats.org/drawingml/2006/main">
              <a:prstDash val="solid"/>
            </a:ln>
          </spPr>
          <cat>
            <numRef>
              <f>'Transport (buses) - eff'!$A$387:$A$401</f>
            </numRef>
          </cat>
          <val>
            <numRef>
              <f>'Transport (buses) - eff'!$B$387:$B$401</f>
            </numRef>
          </val>
        </ser>
        <ser>
          <idx val="1"/>
          <order val="1"/>
          <tx>
            <strRef>
              <f>'Transport (buses) - eff'!C386</f>
            </strRef>
          </tx>
          <spPr>
            <a:ln xmlns:a="http://schemas.openxmlformats.org/drawingml/2006/main">
              <a:prstDash val="solid"/>
            </a:ln>
          </spPr>
          <cat>
            <numRef>
              <f>'Transport (buses) - eff'!$A$387:$A$401</f>
            </numRef>
          </cat>
          <val>
            <numRef>
              <f>'Transport (buses) - eff'!$C$387:$C$401</f>
            </numRef>
          </val>
        </ser>
        <ser>
          <idx val="2"/>
          <order val="2"/>
          <tx>
            <strRef>
              <f>'Transport (buses) - eff'!D386</f>
            </strRef>
          </tx>
          <spPr>
            <a:ln xmlns:a="http://schemas.openxmlformats.org/drawingml/2006/main">
              <a:prstDash val="solid"/>
            </a:ln>
          </spPr>
          <cat>
            <numRef>
              <f>'Transport (buses) - eff'!$A$387:$A$401</f>
            </numRef>
          </cat>
          <val>
            <numRef>
              <f>'Transport (buses) - eff'!$D$387:$D$401</f>
            </numRef>
          </val>
        </ser>
        <ser>
          <idx val="3"/>
          <order val="3"/>
          <tx>
            <strRef>
              <f>'Transport (buses) - eff'!E386</f>
            </strRef>
          </tx>
          <spPr>
            <a:ln xmlns:a="http://schemas.openxmlformats.org/drawingml/2006/main">
              <a:prstDash val="solid"/>
            </a:ln>
          </spPr>
          <cat>
            <numRef>
              <f>'Transport (buses) - eff'!$A$387:$A$401</f>
            </numRef>
          </cat>
          <val>
            <numRef>
              <f>'Transport (buses) - eff'!$E$387:$E$401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2.xml><?xml version="1.0" encoding="utf-8"?>
<chartSpace xmlns="http://schemas.openxmlformats.org/drawingml/2006/chart">
  <chart>
    <title>
      <tx>
        <rich>
          <a:bodyPr xmlns:a="http://schemas.openxmlformats.org/drawingml/2006/main"/>
          <a:p xmlns:a="http://schemas.openxmlformats.org/drawingml/2006/main">
            <a:pPr>
              <a:defRPr/>
            </a:pPr>
            <a:r>
              <a:t>SEAS - Transport (buses) - eff (Efficiency gains (2020 = 1))</a:t>
            </a:r>
          </a:p>
        </rich>
      </tx>
    </title>
    <plotArea>
      <areaChart>
        <grouping val="stacked"/>
        <ser>
          <idx val="0"/>
          <order val="0"/>
          <tx>
            <strRef>
              <f>'Transport (buses) - eff'!B407</f>
            </strRef>
          </tx>
          <spPr>
            <a:ln xmlns:a="http://schemas.openxmlformats.org/drawingml/2006/main">
              <a:prstDash val="solid"/>
            </a:ln>
          </spPr>
          <cat>
            <numRef>
              <f>'Transport (buses) - eff'!$A$408:$A$422</f>
            </numRef>
          </cat>
          <val>
            <numRef>
              <f>'Transport (buses) - eff'!$B$408:$B$422</f>
            </numRef>
          </val>
        </ser>
        <ser>
          <idx val="1"/>
          <order val="1"/>
          <tx>
            <strRef>
              <f>'Transport (buses) - eff'!C407</f>
            </strRef>
          </tx>
          <spPr>
            <a:ln xmlns:a="http://schemas.openxmlformats.org/drawingml/2006/main">
              <a:prstDash val="solid"/>
            </a:ln>
          </spPr>
          <cat>
            <numRef>
              <f>'Transport (buses) - eff'!$A$408:$A$422</f>
            </numRef>
          </cat>
          <val>
            <numRef>
              <f>'Transport (buses) - eff'!$C$408:$C$422</f>
            </numRef>
          </val>
        </ser>
        <ser>
          <idx val="2"/>
          <order val="2"/>
          <tx>
            <strRef>
              <f>'Transport (buses) - eff'!D407</f>
            </strRef>
          </tx>
          <spPr>
            <a:ln xmlns:a="http://schemas.openxmlformats.org/drawingml/2006/main">
              <a:prstDash val="solid"/>
            </a:ln>
          </spPr>
          <cat>
            <numRef>
              <f>'Transport (buses) - eff'!$A$408:$A$422</f>
            </numRef>
          </cat>
          <val>
            <numRef>
              <f>'Transport (buses) - eff'!$D$408:$D$422</f>
            </numRef>
          </val>
        </ser>
        <ser>
          <idx val="3"/>
          <order val="3"/>
          <tx>
            <strRef>
              <f>'Transport (buses) - eff'!E407</f>
            </strRef>
          </tx>
          <spPr>
            <a:ln xmlns:a="http://schemas.openxmlformats.org/drawingml/2006/main">
              <a:prstDash val="solid"/>
            </a:ln>
          </spPr>
          <cat>
            <numRef>
              <f>'Transport (buses) - eff'!$A$408:$A$422</f>
            </numRef>
          </cat>
          <val>
            <numRef>
              <f>'Transport (buses) - eff'!$E$408:$E$422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3.xml><?xml version="1.0" encoding="utf-8"?>
<chartSpace xmlns="http://schemas.openxmlformats.org/drawingml/2006/chart">
  <chart>
    <title>
      <tx>
        <rich>
          <a:bodyPr xmlns:a="http://schemas.openxmlformats.org/drawingml/2006/main"/>
          <a:p xmlns:a="http://schemas.openxmlformats.org/drawingml/2006/main">
            <a:pPr>
              <a:defRPr/>
            </a:pPr>
            <a:r>
              <a:t>STAN - Transport (buses) - eff (Efficiency gains (2020 = 1))</a:t>
            </a:r>
          </a:p>
        </rich>
      </tx>
    </title>
    <plotArea>
      <areaChart>
        <grouping val="stacked"/>
        <ser>
          <idx val="0"/>
          <order val="0"/>
          <tx>
            <strRef>
              <f>'Transport (buses) - eff'!B428</f>
            </strRef>
          </tx>
          <spPr>
            <a:ln xmlns:a="http://schemas.openxmlformats.org/drawingml/2006/main">
              <a:prstDash val="solid"/>
            </a:ln>
          </spPr>
          <cat>
            <numRef>
              <f>'Transport (buses) - eff'!$A$429:$A$443</f>
            </numRef>
          </cat>
          <val>
            <numRef>
              <f>'Transport (buses) - eff'!$B$429:$B$443</f>
            </numRef>
          </val>
        </ser>
        <ser>
          <idx val="1"/>
          <order val="1"/>
          <tx>
            <strRef>
              <f>'Transport (buses) - eff'!C428</f>
            </strRef>
          </tx>
          <spPr>
            <a:ln xmlns:a="http://schemas.openxmlformats.org/drawingml/2006/main">
              <a:prstDash val="solid"/>
            </a:ln>
          </spPr>
          <cat>
            <numRef>
              <f>'Transport (buses) - eff'!$A$429:$A$443</f>
            </numRef>
          </cat>
          <val>
            <numRef>
              <f>'Transport (buses) - eff'!$C$429:$C$443</f>
            </numRef>
          </val>
        </ser>
        <ser>
          <idx val="2"/>
          <order val="2"/>
          <tx>
            <strRef>
              <f>'Transport (buses) - eff'!D428</f>
            </strRef>
          </tx>
          <spPr>
            <a:ln xmlns:a="http://schemas.openxmlformats.org/drawingml/2006/main">
              <a:prstDash val="solid"/>
            </a:ln>
          </spPr>
          <cat>
            <numRef>
              <f>'Transport (buses) - eff'!$A$429:$A$443</f>
            </numRef>
          </cat>
          <val>
            <numRef>
              <f>'Transport (buses) - eff'!$D$429:$D$443</f>
            </numRef>
          </val>
        </ser>
        <ser>
          <idx val="3"/>
          <order val="3"/>
          <tx>
            <strRef>
              <f>'Transport (buses) - eff'!E428</f>
            </strRef>
          </tx>
          <spPr>
            <a:ln xmlns:a="http://schemas.openxmlformats.org/drawingml/2006/main">
              <a:prstDash val="solid"/>
            </a:ln>
          </spPr>
          <cat>
            <numRef>
              <f>'Transport (buses) - eff'!$A$429:$A$443</f>
            </numRef>
          </cat>
          <val>
            <numRef>
              <f>'Transport (buses) - eff'!$E$429:$E$443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4.xml><?xml version="1.0" encoding="utf-8"?>
<chartSpace xmlns="http://schemas.openxmlformats.org/drawingml/2006/chart">
  <chart>
    <title>
      <tx>
        <rich>
          <a:bodyPr xmlns:a="http://schemas.openxmlformats.org/drawingml/2006/main"/>
          <a:p xmlns:a="http://schemas.openxmlformats.org/drawingml/2006/main">
            <a:pPr>
              <a:defRPr/>
            </a:pPr>
            <a:r>
              <a:t>TUR - Transport (buses) - eff (Efficiency gains (2020 = 1))</a:t>
            </a:r>
          </a:p>
        </rich>
      </tx>
    </title>
    <plotArea>
      <areaChart>
        <grouping val="stacked"/>
        <ser>
          <idx val="0"/>
          <order val="0"/>
          <tx>
            <strRef>
              <f>'Transport (buses) - eff'!B449</f>
            </strRef>
          </tx>
          <spPr>
            <a:ln xmlns:a="http://schemas.openxmlformats.org/drawingml/2006/main">
              <a:prstDash val="solid"/>
            </a:ln>
          </spPr>
          <cat>
            <numRef>
              <f>'Transport (buses) - eff'!$A$450:$A$464</f>
            </numRef>
          </cat>
          <val>
            <numRef>
              <f>'Transport (buses) - eff'!$B$450:$B$464</f>
            </numRef>
          </val>
        </ser>
        <ser>
          <idx val="1"/>
          <order val="1"/>
          <tx>
            <strRef>
              <f>'Transport (buses) - eff'!C449</f>
            </strRef>
          </tx>
          <spPr>
            <a:ln xmlns:a="http://schemas.openxmlformats.org/drawingml/2006/main">
              <a:prstDash val="solid"/>
            </a:ln>
          </spPr>
          <cat>
            <numRef>
              <f>'Transport (buses) - eff'!$A$450:$A$464</f>
            </numRef>
          </cat>
          <val>
            <numRef>
              <f>'Transport (buses) - eff'!$C$450:$C$464</f>
            </numRef>
          </val>
        </ser>
        <ser>
          <idx val="2"/>
          <order val="2"/>
          <tx>
            <strRef>
              <f>'Transport (buses) - eff'!D449</f>
            </strRef>
          </tx>
          <spPr>
            <a:ln xmlns:a="http://schemas.openxmlformats.org/drawingml/2006/main">
              <a:prstDash val="solid"/>
            </a:ln>
          </spPr>
          <cat>
            <numRef>
              <f>'Transport (buses) - eff'!$A$450:$A$464</f>
            </numRef>
          </cat>
          <val>
            <numRef>
              <f>'Transport (buses) - eff'!$D$450:$D$464</f>
            </numRef>
          </val>
        </ser>
        <ser>
          <idx val="3"/>
          <order val="3"/>
          <tx>
            <strRef>
              <f>'Transport (buses) - eff'!E449</f>
            </strRef>
          </tx>
          <spPr>
            <a:ln xmlns:a="http://schemas.openxmlformats.org/drawingml/2006/main">
              <a:prstDash val="solid"/>
            </a:ln>
          </spPr>
          <cat>
            <numRef>
              <f>'Transport (buses) - eff'!$A$450:$A$464</f>
            </numRef>
          </cat>
          <val>
            <numRef>
              <f>'Transport (buses) - eff'!$E$450:$E$464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5.xml><?xml version="1.0" encoding="utf-8"?>
<chartSpace xmlns="http://schemas.openxmlformats.org/drawingml/2006/chart">
  <chart>
    <title>
      <tx>
        <rich>
          <a:bodyPr xmlns:a="http://schemas.openxmlformats.org/drawingml/2006/main"/>
          <a:p xmlns:a="http://schemas.openxmlformats.org/drawingml/2006/main">
            <a:pPr>
              <a:defRPr/>
            </a:pPr>
            <a:r>
              <a:t>UKR - Transport (buses) - eff (Efficiency gains (2020 = 1))</a:t>
            </a:r>
          </a:p>
        </rich>
      </tx>
    </title>
    <plotArea>
      <areaChart>
        <grouping val="stacked"/>
        <ser>
          <idx val="0"/>
          <order val="0"/>
          <tx>
            <strRef>
              <f>'Transport (buses) - eff'!B470</f>
            </strRef>
          </tx>
          <spPr>
            <a:ln xmlns:a="http://schemas.openxmlformats.org/drawingml/2006/main">
              <a:prstDash val="solid"/>
            </a:ln>
          </spPr>
          <cat>
            <numRef>
              <f>'Transport (buses) - eff'!$A$471:$A$485</f>
            </numRef>
          </cat>
          <val>
            <numRef>
              <f>'Transport (buses) - eff'!$B$471:$B$485</f>
            </numRef>
          </val>
        </ser>
        <ser>
          <idx val="1"/>
          <order val="1"/>
          <tx>
            <strRef>
              <f>'Transport (buses) - eff'!C470</f>
            </strRef>
          </tx>
          <spPr>
            <a:ln xmlns:a="http://schemas.openxmlformats.org/drawingml/2006/main">
              <a:prstDash val="solid"/>
            </a:ln>
          </spPr>
          <cat>
            <numRef>
              <f>'Transport (buses) - eff'!$A$471:$A$485</f>
            </numRef>
          </cat>
          <val>
            <numRef>
              <f>'Transport (buses) - eff'!$C$471:$C$485</f>
            </numRef>
          </val>
        </ser>
        <ser>
          <idx val="2"/>
          <order val="2"/>
          <tx>
            <strRef>
              <f>'Transport (buses) - eff'!D470</f>
            </strRef>
          </tx>
          <spPr>
            <a:ln xmlns:a="http://schemas.openxmlformats.org/drawingml/2006/main">
              <a:prstDash val="solid"/>
            </a:ln>
          </spPr>
          <cat>
            <numRef>
              <f>'Transport (buses) - eff'!$A$471:$A$485</f>
            </numRef>
          </cat>
          <val>
            <numRef>
              <f>'Transport (buses) - eff'!$D$471:$D$485</f>
            </numRef>
          </val>
        </ser>
        <ser>
          <idx val="3"/>
          <order val="3"/>
          <tx>
            <strRef>
              <f>'Transport (buses) - eff'!E470</f>
            </strRef>
          </tx>
          <spPr>
            <a:ln xmlns:a="http://schemas.openxmlformats.org/drawingml/2006/main">
              <a:prstDash val="solid"/>
            </a:ln>
          </spPr>
          <cat>
            <numRef>
              <f>'Transport (buses) - eff'!$A$471:$A$485</f>
            </numRef>
          </cat>
          <val>
            <numRef>
              <f>'Transport (buses) - eff'!$E$471:$E$485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6.xml><?xml version="1.0" encoding="utf-8"?>
<chartSpace xmlns="http://schemas.openxmlformats.org/drawingml/2006/chart">
  <chart>
    <title>
      <tx>
        <rich>
          <a:bodyPr xmlns:a="http://schemas.openxmlformats.org/drawingml/2006/main"/>
          <a:p xmlns:a="http://schemas.openxmlformats.org/drawingml/2006/main">
            <a:pPr>
              <a:defRPr/>
            </a:pPr>
            <a:r>
              <a:t>USA - Transport (buses) - eff (Efficiency gains (2020 = 1))</a:t>
            </a:r>
          </a:p>
        </rich>
      </tx>
    </title>
    <plotArea>
      <areaChart>
        <grouping val="stacked"/>
        <ser>
          <idx val="0"/>
          <order val="0"/>
          <tx>
            <strRef>
              <f>'Transport (buses) - eff'!B491</f>
            </strRef>
          </tx>
          <spPr>
            <a:ln xmlns:a="http://schemas.openxmlformats.org/drawingml/2006/main">
              <a:prstDash val="solid"/>
            </a:ln>
          </spPr>
          <cat>
            <numRef>
              <f>'Transport (buses) - eff'!$A$492:$A$506</f>
            </numRef>
          </cat>
          <val>
            <numRef>
              <f>'Transport (buses) - eff'!$B$492:$B$506</f>
            </numRef>
          </val>
        </ser>
        <ser>
          <idx val="1"/>
          <order val="1"/>
          <tx>
            <strRef>
              <f>'Transport (buses) - eff'!C491</f>
            </strRef>
          </tx>
          <spPr>
            <a:ln xmlns:a="http://schemas.openxmlformats.org/drawingml/2006/main">
              <a:prstDash val="solid"/>
            </a:ln>
          </spPr>
          <cat>
            <numRef>
              <f>'Transport (buses) - eff'!$A$492:$A$506</f>
            </numRef>
          </cat>
          <val>
            <numRef>
              <f>'Transport (buses) - eff'!$C$492:$C$506</f>
            </numRef>
          </val>
        </ser>
        <ser>
          <idx val="2"/>
          <order val="2"/>
          <tx>
            <strRef>
              <f>'Transport (buses) - eff'!D491</f>
            </strRef>
          </tx>
          <spPr>
            <a:ln xmlns:a="http://schemas.openxmlformats.org/drawingml/2006/main">
              <a:prstDash val="solid"/>
            </a:ln>
          </spPr>
          <cat>
            <numRef>
              <f>'Transport (buses) - eff'!$A$492:$A$506</f>
            </numRef>
          </cat>
          <val>
            <numRef>
              <f>'Transport (buses) - eff'!$D$492:$D$506</f>
            </numRef>
          </val>
        </ser>
        <ser>
          <idx val="3"/>
          <order val="3"/>
          <tx>
            <strRef>
              <f>'Transport (buses) - eff'!E491</f>
            </strRef>
          </tx>
          <spPr>
            <a:ln xmlns:a="http://schemas.openxmlformats.org/drawingml/2006/main">
              <a:prstDash val="solid"/>
            </a:ln>
          </spPr>
          <cat>
            <numRef>
              <f>'Transport (buses) - eff'!$A$492:$A$506</f>
            </numRef>
          </cat>
          <val>
            <numRef>
              <f>'Transport (buses) - eff'!$E$492:$E$506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7.xml><?xml version="1.0" encoding="utf-8"?>
<chartSpace xmlns="http://schemas.openxmlformats.org/drawingml/2006/chart">
  <chart>
    <title>
      <tx>
        <rich>
          <a:bodyPr xmlns:a="http://schemas.openxmlformats.org/drawingml/2006/main"/>
          <a:p xmlns:a="http://schemas.openxmlformats.org/drawingml/2006/main">
            <a:pPr>
              <a:defRPr/>
            </a:pPr>
            <a:r>
              <a:t>WAF - Transport (buses) - eff (Efficiency gains (2020 = 1))</a:t>
            </a:r>
          </a:p>
        </rich>
      </tx>
    </title>
    <plotArea>
      <areaChart>
        <grouping val="stacked"/>
        <ser>
          <idx val="0"/>
          <order val="0"/>
          <tx>
            <strRef>
              <f>'Transport (buses) - eff'!B512</f>
            </strRef>
          </tx>
          <spPr>
            <a:ln xmlns:a="http://schemas.openxmlformats.org/drawingml/2006/main">
              <a:prstDash val="solid"/>
            </a:ln>
          </spPr>
          <cat>
            <numRef>
              <f>'Transport (buses) - eff'!$A$513:$A$527</f>
            </numRef>
          </cat>
          <val>
            <numRef>
              <f>'Transport (buses) - eff'!$B$513:$B$527</f>
            </numRef>
          </val>
        </ser>
        <ser>
          <idx val="1"/>
          <order val="1"/>
          <tx>
            <strRef>
              <f>'Transport (buses) - eff'!C512</f>
            </strRef>
          </tx>
          <spPr>
            <a:ln xmlns:a="http://schemas.openxmlformats.org/drawingml/2006/main">
              <a:prstDash val="solid"/>
            </a:ln>
          </spPr>
          <cat>
            <numRef>
              <f>'Transport (buses) - eff'!$A$513:$A$527</f>
            </numRef>
          </cat>
          <val>
            <numRef>
              <f>'Transport (buses) - eff'!$C$513:$C$527</f>
            </numRef>
          </val>
        </ser>
        <ser>
          <idx val="2"/>
          <order val="2"/>
          <tx>
            <strRef>
              <f>'Transport (buses) - eff'!D512</f>
            </strRef>
          </tx>
          <spPr>
            <a:ln xmlns:a="http://schemas.openxmlformats.org/drawingml/2006/main">
              <a:prstDash val="solid"/>
            </a:ln>
          </spPr>
          <cat>
            <numRef>
              <f>'Transport (buses) - eff'!$A$513:$A$527</f>
            </numRef>
          </cat>
          <val>
            <numRef>
              <f>'Transport (buses) - eff'!$D$513:$D$527</f>
            </numRef>
          </val>
        </ser>
        <ser>
          <idx val="3"/>
          <order val="3"/>
          <tx>
            <strRef>
              <f>'Transport (buses) - eff'!E512</f>
            </strRef>
          </tx>
          <spPr>
            <a:ln xmlns:a="http://schemas.openxmlformats.org/drawingml/2006/main">
              <a:prstDash val="solid"/>
            </a:ln>
          </spPr>
          <cat>
            <numRef>
              <f>'Transport (buses) - eff'!$A$513:$A$527</f>
            </numRef>
          </cat>
          <val>
            <numRef>
              <f>'Transport (buses) - eff'!$E$513:$E$527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8.xml><?xml version="1.0" encoding="utf-8"?>
<chartSpace xmlns="http://schemas.openxmlformats.org/drawingml/2006/chart">
  <chart>
    <title>
      <tx>
        <rich>
          <a:bodyPr xmlns:a="http://schemas.openxmlformats.org/drawingml/2006/main"/>
          <a:p xmlns:a="http://schemas.openxmlformats.org/drawingml/2006/main">
            <a:pPr>
              <a:defRPr/>
            </a:pPr>
            <a:r>
              <a:t>WEU - Transport (buses) - eff (Efficiency gains (2020 = 1))</a:t>
            </a:r>
          </a:p>
        </rich>
      </tx>
    </title>
    <plotArea>
      <areaChart>
        <grouping val="stacked"/>
        <ser>
          <idx val="0"/>
          <order val="0"/>
          <tx>
            <strRef>
              <f>'Transport (buses) - eff'!B533</f>
            </strRef>
          </tx>
          <spPr>
            <a:ln xmlns:a="http://schemas.openxmlformats.org/drawingml/2006/main">
              <a:prstDash val="solid"/>
            </a:ln>
          </spPr>
          <cat>
            <numRef>
              <f>'Transport (buses) - eff'!$A$534:$A$548</f>
            </numRef>
          </cat>
          <val>
            <numRef>
              <f>'Transport (buses) - eff'!$B$534:$B$548</f>
            </numRef>
          </val>
        </ser>
        <ser>
          <idx val="1"/>
          <order val="1"/>
          <tx>
            <strRef>
              <f>'Transport (buses) - eff'!C533</f>
            </strRef>
          </tx>
          <spPr>
            <a:ln xmlns:a="http://schemas.openxmlformats.org/drawingml/2006/main">
              <a:prstDash val="solid"/>
            </a:ln>
          </spPr>
          <cat>
            <numRef>
              <f>'Transport (buses) - eff'!$A$534:$A$548</f>
            </numRef>
          </cat>
          <val>
            <numRef>
              <f>'Transport (buses) - eff'!$C$534:$C$548</f>
            </numRef>
          </val>
        </ser>
        <ser>
          <idx val="2"/>
          <order val="2"/>
          <tx>
            <strRef>
              <f>'Transport (buses) - eff'!D533</f>
            </strRef>
          </tx>
          <spPr>
            <a:ln xmlns:a="http://schemas.openxmlformats.org/drawingml/2006/main">
              <a:prstDash val="solid"/>
            </a:ln>
          </spPr>
          <cat>
            <numRef>
              <f>'Transport (buses) - eff'!$A$534:$A$548</f>
            </numRef>
          </cat>
          <val>
            <numRef>
              <f>'Transport (buses) - eff'!$D$534:$D$548</f>
            </numRef>
          </val>
        </ser>
        <ser>
          <idx val="3"/>
          <order val="3"/>
          <tx>
            <strRef>
              <f>'Transport (buses) - eff'!E533</f>
            </strRef>
          </tx>
          <spPr>
            <a:ln xmlns:a="http://schemas.openxmlformats.org/drawingml/2006/main">
              <a:prstDash val="solid"/>
            </a:ln>
          </spPr>
          <cat>
            <numRef>
              <f>'Transport (buses) - eff'!$A$534:$A$548</f>
            </numRef>
          </cat>
          <val>
            <numRef>
              <f>'Transport (buses) - eff'!$E$534:$E$548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9.xml><?xml version="1.0" encoding="utf-8"?>
<chartSpace xmlns="http://schemas.openxmlformats.org/drawingml/2006/chart">
  <chart>
    <title>
      <tx>
        <rich>
          <a:bodyPr xmlns:a="http://schemas.openxmlformats.org/drawingml/2006/main"/>
          <a:p xmlns:a="http://schemas.openxmlformats.org/drawingml/2006/main">
            <a:pPr>
              <a:defRPr/>
            </a:pPr>
            <a:r>
              <a:t>World - Transport (buses) - eff (Efficiency gains (2020 = 1))</a:t>
            </a:r>
          </a:p>
        </rich>
      </tx>
    </title>
    <plotArea>
      <areaChart>
        <grouping val="stacked"/>
        <ser>
          <idx val="0"/>
          <order val="0"/>
          <tx>
            <strRef>
              <f>'Transport (buses) - eff'!B554</f>
            </strRef>
          </tx>
          <spPr>
            <a:ln xmlns:a="http://schemas.openxmlformats.org/drawingml/2006/main">
              <a:prstDash val="solid"/>
            </a:ln>
          </spPr>
          <cat>
            <numRef>
              <f>'Transport (buses) - eff'!$A$555:$A$569</f>
            </numRef>
          </cat>
          <val>
            <numRef>
              <f>'Transport (buses) - eff'!$B$555:$B$569</f>
            </numRef>
          </val>
        </ser>
        <ser>
          <idx val="1"/>
          <order val="1"/>
          <tx>
            <strRef>
              <f>'Transport (buses) - eff'!C554</f>
            </strRef>
          </tx>
          <spPr>
            <a:ln xmlns:a="http://schemas.openxmlformats.org/drawingml/2006/main">
              <a:prstDash val="solid"/>
            </a:ln>
          </spPr>
          <cat>
            <numRef>
              <f>'Transport (buses) - eff'!$A$555:$A$569</f>
            </numRef>
          </cat>
          <val>
            <numRef>
              <f>'Transport (buses) - eff'!$C$555:$C$569</f>
            </numRef>
          </val>
        </ser>
        <ser>
          <idx val="2"/>
          <order val="2"/>
          <tx>
            <strRef>
              <f>'Transport (buses) - eff'!D554</f>
            </strRef>
          </tx>
          <spPr>
            <a:ln xmlns:a="http://schemas.openxmlformats.org/drawingml/2006/main">
              <a:prstDash val="solid"/>
            </a:ln>
          </spPr>
          <cat>
            <numRef>
              <f>'Transport (buses) - eff'!$A$555:$A$569</f>
            </numRef>
          </cat>
          <val>
            <numRef>
              <f>'Transport (buses) - eff'!$D$555:$D$569</f>
            </numRef>
          </val>
        </ser>
        <ser>
          <idx val="3"/>
          <order val="3"/>
          <tx>
            <strRef>
              <f>'Transport (buses) - eff'!E554</f>
            </strRef>
          </tx>
          <spPr>
            <a:ln xmlns:a="http://schemas.openxmlformats.org/drawingml/2006/main">
              <a:prstDash val="solid"/>
            </a:ln>
          </spPr>
          <cat>
            <numRef>
              <f>'Transport (buses) - eff'!$A$555:$A$569</f>
            </numRef>
          </cat>
          <val>
            <numRef>
              <f>'Transport (buses) - eff'!$E$555:$E$569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0.xml><?xml version="1.0" encoding="utf-8"?>
<chartSpace xmlns="http://schemas.openxmlformats.org/drawingml/2006/chart">
  <chart>
    <title>
      <tx>
        <rich>
          <a:bodyPr xmlns:a="http://schemas.openxmlformats.org/drawingml/2006/main"/>
          <a:p xmlns:a="http://schemas.openxmlformats.org/drawingml/2006/main">
            <a:pPr>
              <a:defRPr/>
            </a:pPr>
            <a:r>
              <a:t>BRA - Transport (trucks) (Ton-kilometers (billion))</a:t>
            </a:r>
          </a:p>
        </rich>
      </tx>
    </title>
    <plotArea>
      <areaChart>
        <grouping val="stacked"/>
        <ser>
          <idx val="0"/>
          <order val="0"/>
          <tx>
            <strRef>
              <f>'Transport (trucks)'!B8</f>
            </strRef>
          </tx>
          <spPr>
            <a:ln xmlns:a="http://schemas.openxmlformats.org/drawingml/2006/main">
              <a:prstDash val="solid"/>
            </a:ln>
          </spPr>
          <cat>
            <numRef>
              <f>'Transport (trucks)'!$A$9:$A$23</f>
            </numRef>
          </cat>
          <val>
            <numRef>
              <f>'Transport (trucks)'!$B$9:$B$23</f>
            </numRef>
          </val>
        </ser>
        <ser>
          <idx val="1"/>
          <order val="1"/>
          <tx>
            <strRef>
              <f>'Transport (trucks)'!C8</f>
            </strRef>
          </tx>
          <spPr>
            <a:ln xmlns:a="http://schemas.openxmlformats.org/drawingml/2006/main">
              <a:prstDash val="solid"/>
            </a:ln>
          </spPr>
          <cat>
            <numRef>
              <f>'Transport (trucks)'!$A$9:$A$23</f>
            </numRef>
          </cat>
          <val>
            <numRef>
              <f>'Transport (trucks)'!$C$9:$C$23</f>
            </numRef>
          </val>
        </ser>
        <ser>
          <idx val="2"/>
          <order val="2"/>
          <tx>
            <strRef>
              <f>'Transport (trucks)'!D8</f>
            </strRef>
          </tx>
          <spPr>
            <a:ln xmlns:a="http://schemas.openxmlformats.org/drawingml/2006/main">
              <a:prstDash val="solid"/>
            </a:ln>
          </spPr>
          <cat>
            <numRef>
              <f>'Transport (trucks)'!$A$9:$A$23</f>
            </numRef>
          </cat>
          <val>
            <numRef>
              <f>'Transport (trucks)'!$D$9:$D$23</f>
            </numRef>
          </val>
        </ser>
        <ser>
          <idx val="3"/>
          <order val="3"/>
          <tx>
            <strRef>
              <f>'Transport (trucks)'!E8</f>
            </strRef>
          </tx>
          <spPr>
            <a:ln xmlns:a="http://schemas.openxmlformats.org/drawingml/2006/main">
              <a:prstDash val="solid"/>
            </a:ln>
          </spPr>
          <cat>
            <numRef>
              <f>'Transport (trucks)'!$A$9:$A$23</f>
            </numRef>
          </cat>
          <val>
            <numRef>
              <f>'Transport (trucks)'!$E$9:$E$23</f>
            </numRef>
          </val>
        </ser>
        <ser>
          <idx val="4"/>
          <order val="4"/>
          <tx>
            <strRef>
              <f>'Transport (trucks)'!F8</f>
            </strRef>
          </tx>
          <spPr>
            <a:ln xmlns:a="http://schemas.openxmlformats.org/drawingml/2006/main">
              <a:prstDash val="solid"/>
            </a:ln>
          </spPr>
          <cat>
            <numRef>
              <f>'Transport (trucks)'!$A$9:$A$23</f>
            </numRef>
          </cat>
          <val>
            <numRef>
              <f>'Transport (trucks)'!$F$9:$F$23</f>
            </numRef>
          </val>
        </ser>
        <ser>
          <idx val="5"/>
          <order val="5"/>
          <tx>
            <strRef>
              <f>'Transport (trucks)'!G8</f>
            </strRef>
          </tx>
          <spPr>
            <a:ln xmlns:a="http://schemas.openxmlformats.org/drawingml/2006/main">
              <a:prstDash val="solid"/>
            </a:ln>
          </spPr>
          <cat>
            <numRef>
              <f>'Transport (trucks)'!$A$9:$A$23</f>
            </numRef>
          </cat>
          <val>
            <numRef>
              <f>'Transport (trucks)'!$G$9:$G$23</f>
            </numRef>
          </val>
        </ser>
        <ser>
          <idx val="6"/>
          <order val="6"/>
          <tx>
            <strRef>
              <f>'Transport (trucks)'!H8</f>
            </strRef>
          </tx>
          <spPr>
            <a:ln xmlns:a="http://schemas.openxmlformats.org/drawingml/2006/main">
              <a:prstDash val="solid"/>
            </a:ln>
          </spPr>
          <cat>
            <numRef>
              <f>'Transport (trucks)'!$A$9:$A$23</f>
            </numRef>
          </cat>
          <val>
            <numRef>
              <f>'Transport (trucks)'!$H$9:$H$23</f>
            </numRef>
          </val>
        </ser>
        <ser>
          <idx val="7"/>
          <order val="7"/>
          <tx>
            <strRef>
              <f>'Transport (trucks)'!I8</f>
            </strRef>
          </tx>
          <spPr>
            <a:ln xmlns:a="http://schemas.openxmlformats.org/drawingml/2006/main">
              <a:prstDash val="solid"/>
            </a:ln>
          </spPr>
          <cat>
            <numRef>
              <f>'Transport (trucks)'!$A$9:$A$23</f>
            </numRef>
          </cat>
          <val>
            <numRef>
              <f>'Transport (trucks)'!$I$9:$I$23</f>
            </numRef>
          </val>
        </ser>
        <ser>
          <idx val="8"/>
          <order val="8"/>
          <tx>
            <strRef>
              <f>'Transport (trucks)'!J8</f>
            </strRef>
          </tx>
          <spPr>
            <a:ln xmlns:a="http://schemas.openxmlformats.org/drawingml/2006/main">
              <a:prstDash val="solid"/>
            </a:ln>
          </spPr>
          <cat>
            <numRef>
              <f>'Transport (trucks)'!$A$9:$A$23</f>
            </numRef>
          </cat>
          <val>
            <numRef>
              <f>'Transport (trucks)'!$J$9:$J$23</f>
            </numRef>
          </val>
        </ser>
        <ser>
          <idx val="9"/>
          <order val="9"/>
          <tx>
            <strRef>
              <f>'Transport (trucks)'!K8</f>
            </strRef>
          </tx>
          <spPr>
            <a:ln xmlns:a="http://schemas.openxmlformats.org/drawingml/2006/main">
              <a:prstDash val="solid"/>
            </a:ln>
          </spPr>
          <cat>
            <numRef>
              <f>'Transport (trucks)'!$A$9:$A$23</f>
            </numRef>
          </cat>
          <val>
            <numRef>
              <f>'Transport (trucks)'!$K$9:$K$23</f>
            </numRef>
          </val>
        </ser>
        <ser>
          <idx val="10"/>
          <order val="10"/>
          <tx>
            <strRef>
              <f>'Transport (trucks)'!L8</f>
            </strRef>
          </tx>
          <spPr>
            <a:ln xmlns:a="http://schemas.openxmlformats.org/drawingml/2006/main">
              <a:prstDash val="solid"/>
            </a:ln>
          </spPr>
          <cat>
            <numRef>
              <f>'Transport (trucks)'!$A$9:$A$23</f>
            </numRef>
          </cat>
          <val>
            <numRef>
              <f>'Transport (trucks)'!$L$9:$L$23</f>
            </numRef>
          </val>
        </ser>
        <ser>
          <idx val="11"/>
          <order val="11"/>
          <tx>
            <strRef>
              <f>'Transport (trucks)'!M8</f>
            </strRef>
          </tx>
          <spPr>
            <a:ln xmlns:a="http://schemas.openxmlformats.org/drawingml/2006/main">
              <a:prstDash val="solid"/>
            </a:ln>
          </spPr>
          <cat>
            <numRef>
              <f>'Transport (trucks)'!$A$9:$A$23</f>
            </numRef>
          </cat>
          <val>
            <numRef>
              <f>'Transport (trucks)'!$M$9:$M$23</f>
            </numRef>
          </val>
        </ser>
        <ser>
          <idx val="12"/>
          <order val="12"/>
          <tx>
            <strRef>
              <f>'Transport (trucks)'!N8</f>
            </strRef>
          </tx>
          <spPr>
            <a:ln xmlns:a="http://schemas.openxmlformats.org/drawingml/2006/main">
              <a:prstDash val="solid"/>
            </a:ln>
          </spPr>
          <cat>
            <numRef>
              <f>'Transport (trucks)'!$A$9:$A$23</f>
            </numRef>
          </cat>
          <val>
            <numRef>
              <f>'Transport (trucks)'!$N$9:$N$23</f>
            </numRef>
          </val>
        </ser>
        <ser>
          <idx val="13"/>
          <order val="13"/>
          <tx>
            <strRef>
              <f>'Transport (trucks)'!O8</f>
            </strRef>
          </tx>
          <spPr>
            <a:ln xmlns:a="http://schemas.openxmlformats.org/drawingml/2006/main">
              <a:prstDash val="solid"/>
            </a:ln>
          </spPr>
          <cat>
            <numRef>
              <f>'Transport (trucks)'!$A$9:$A$23</f>
            </numRef>
          </cat>
          <val>
            <numRef>
              <f>'Transport (trucks)'!$O$9:$O$23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1.xml><?xml version="1.0" encoding="utf-8"?>
<chartSpace xmlns="http://schemas.openxmlformats.org/drawingml/2006/chart">
  <chart>
    <title>
      <tx>
        <rich>
          <a:bodyPr xmlns:a="http://schemas.openxmlformats.org/drawingml/2006/main"/>
          <a:p xmlns:a="http://schemas.openxmlformats.org/drawingml/2006/main">
            <a:pPr>
              <a:defRPr/>
            </a:pPr>
            <a:r>
              <a:t>CAN - Transport (trucks) (Ton-kilometers (billion))</a:t>
            </a:r>
          </a:p>
        </rich>
      </tx>
    </title>
    <plotArea>
      <areaChart>
        <grouping val="stacked"/>
        <ser>
          <idx val="0"/>
          <order val="0"/>
          <tx>
            <strRef>
              <f>'Transport (trucks)'!B29</f>
            </strRef>
          </tx>
          <spPr>
            <a:ln xmlns:a="http://schemas.openxmlformats.org/drawingml/2006/main">
              <a:prstDash val="solid"/>
            </a:ln>
          </spPr>
          <cat>
            <numRef>
              <f>'Transport (trucks)'!$A$30:$A$44</f>
            </numRef>
          </cat>
          <val>
            <numRef>
              <f>'Transport (trucks)'!$B$30:$B$44</f>
            </numRef>
          </val>
        </ser>
        <ser>
          <idx val="1"/>
          <order val="1"/>
          <tx>
            <strRef>
              <f>'Transport (trucks)'!C29</f>
            </strRef>
          </tx>
          <spPr>
            <a:ln xmlns:a="http://schemas.openxmlformats.org/drawingml/2006/main">
              <a:prstDash val="solid"/>
            </a:ln>
          </spPr>
          <cat>
            <numRef>
              <f>'Transport (trucks)'!$A$30:$A$44</f>
            </numRef>
          </cat>
          <val>
            <numRef>
              <f>'Transport (trucks)'!$C$30:$C$44</f>
            </numRef>
          </val>
        </ser>
        <ser>
          <idx val="2"/>
          <order val="2"/>
          <tx>
            <strRef>
              <f>'Transport (trucks)'!D29</f>
            </strRef>
          </tx>
          <spPr>
            <a:ln xmlns:a="http://schemas.openxmlformats.org/drawingml/2006/main">
              <a:prstDash val="solid"/>
            </a:ln>
          </spPr>
          <cat>
            <numRef>
              <f>'Transport (trucks)'!$A$30:$A$44</f>
            </numRef>
          </cat>
          <val>
            <numRef>
              <f>'Transport (trucks)'!$D$30:$D$44</f>
            </numRef>
          </val>
        </ser>
        <ser>
          <idx val="3"/>
          <order val="3"/>
          <tx>
            <strRef>
              <f>'Transport (trucks)'!E29</f>
            </strRef>
          </tx>
          <spPr>
            <a:ln xmlns:a="http://schemas.openxmlformats.org/drawingml/2006/main">
              <a:prstDash val="solid"/>
            </a:ln>
          </spPr>
          <cat>
            <numRef>
              <f>'Transport (trucks)'!$A$30:$A$44</f>
            </numRef>
          </cat>
          <val>
            <numRef>
              <f>'Transport (trucks)'!$E$30:$E$44</f>
            </numRef>
          </val>
        </ser>
        <ser>
          <idx val="4"/>
          <order val="4"/>
          <tx>
            <strRef>
              <f>'Transport (trucks)'!F29</f>
            </strRef>
          </tx>
          <spPr>
            <a:ln xmlns:a="http://schemas.openxmlformats.org/drawingml/2006/main">
              <a:prstDash val="solid"/>
            </a:ln>
          </spPr>
          <cat>
            <numRef>
              <f>'Transport (trucks)'!$A$30:$A$44</f>
            </numRef>
          </cat>
          <val>
            <numRef>
              <f>'Transport (trucks)'!$F$30:$F$44</f>
            </numRef>
          </val>
        </ser>
        <ser>
          <idx val="5"/>
          <order val="5"/>
          <tx>
            <strRef>
              <f>'Transport (trucks)'!G29</f>
            </strRef>
          </tx>
          <spPr>
            <a:ln xmlns:a="http://schemas.openxmlformats.org/drawingml/2006/main">
              <a:prstDash val="solid"/>
            </a:ln>
          </spPr>
          <cat>
            <numRef>
              <f>'Transport (trucks)'!$A$30:$A$44</f>
            </numRef>
          </cat>
          <val>
            <numRef>
              <f>'Transport (trucks)'!$G$30:$G$44</f>
            </numRef>
          </val>
        </ser>
        <ser>
          <idx val="6"/>
          <order val="6"/>
          <tx>
            <strRef>
              <f>'Transport (trucks)'!H29</f>
            </strRef>
          </tx>
          <spPr>
            <a:ln xmlns:a="http://schemas.openxmlformats.org/drawingml/2006/main">
              <a:prstDash val="solid"/>
            </a:ln>
          </spPr>
          <cat>
            <numRef>
              <f>'Transport (trucks)'!$A$30:$A$44</f>
            </numRef>
          </cat>
          <val>
            <numRef>
              <f>'Transport (trucks)'!$H$30:$H$44</f>
            </numRef>
          </val>
        </ser>
        <ser>
          <idx val="7"/>
          <order val="7"/>
          <tx>
            <strRef>
              <f>'Transport (trucks)'!I29</f>
            </strRef>
          </tx>
          <spPr>
            <a:ln xmlns:a="http://schemas.openxmlformats.org/drawingml/2006/main">
              <a:prstDash val="solid"/>
            </a:ln>
          </spPr>
          <cat>
            <numRef>
              <f>'Transport (trucks)'!$A$30:$A$44</f>
            </numRef>
          </cat>
          <val>
            <numRef>
              <f>'Transport (trucks)'!$I$30:$I$44</f>
            </numRef>
          </val>
        </ser>
        <ser>
          <idx val="8"/>
          <order val="8"/>
          <tx>
            <strRef>
              <f>'Transport (trucks)'!J29</f>
            </strRef>
          </tx>
          <spPr>
            <a:ln xmlns:a="http://schemas.openxmlformats.org/drawingml/2006/main">
              <a:prstDash val="solid"/>
            </a:ln>
          </spPr>
          <cat>
            <numRef>
              <f>'Transport (trucks)'!$A$30:$A$44</f>
            </numRef>
          </cat>
          <val>
            <numRef>
              <f>'Transport (trucks)'!$J$30:$J$44</f>
            </numRef>
          </val>
        </ser>
        <ser>
          <idx val="9"/>
          <order val="9"/>
          <tx>
            <strRef>
              <f>'Transport (trucks)'!K29</f>
            </strRef>
          </tx>
          <spPr>
            <a:ln xmlns:a="http://schemas.openxmlformats.org/drawingml/2006/main">
              <a:prstDash val="solid"/>
            </a:ln>
          </spPr>
          <cat>
            <numRef>
              <f>'Transport (trucks)'!$A$30:$A$44</f>
            </numRef>
          </cat>
          <val>
            <numRef>
              <f>'Transport (trucks)'!$K$30:$K$44</f>
            </numRef>
          </val>
        </ser>
        <ser>
          <idx val="10"/>
          <order val="10"/>
          <tx>
            <strRef>
              <f>'Transport (trucks)'!L29</f>
            </strRef>
          </tx>
          <spPr>
            <a:ln xmlns:a="http://schemas.openxmlformats.org/drawingml/2006/main">
              <a:prstDash val="solid"/>
            </a:ln>
          </spPr>
          <cat>
            <numRef>
              <f>'Transport (trucks)'!$A$30:$A$44</f>
            </numRef>
          </cat>
          <val>
            <numRef>
              <f>'Transport (trucks)'!$L$30:$L$44</f>
            </numRef>
          </val>
        </ser>
        <ser>
          <idx val="11"/>
          <order val="11"/>
          <tx>
            <strRef>
              <f>'Transport (trucks)'!M29</f>
            </strRef>
          </tx>
          <spPr>
            <a:ln xmlns:a="http://schemas.openxmlformats.org/drawingml/2006/main">
              <a:prstDash val="solid"/>
            </a:ln>
          </spPr>
          <cat>
            <numRef>
              <f>'Transport (trucks)'!$A$30:$A$44</f>
            </numRef>
          </cat>
          <val>
            <numRef>
              <f>'Transport (trucks)'!$M$30:$M$44</f>
            </numRef>
          </val>
        </ser>
        <ser>
          <idx val="12"/>
          <order val="12"/>
          <tx>
            <strRef>
              <f>'Transport (trucks)'!N29</f>
            </strRef>
          </tx>
          <spPr>
            <a:ln xmlns:a="http://schemas.openxmlformats.org/drawingml/2006/main">
              <a:prstDash val="solid"/>
            </a:ln>
          </spPr>
          <cat>
            <numRef>
              <f>'Transport (trucks)'!$A$30:$A$44</f>
            </numRef>
          </cat>
          <val>
            <numRef>
              <f>'Transport (trucks)'!$N$30:$N$44</f>
            </numRef>
          </val>
        </ser>
        <ser>
          <idx val="13"/>
          <order val="13"/>
          <tx>
            <strRef>
              <f>'Transport (trucks)'!O29</f>
            </strRef>
          </tx>
          <spPr>
            <a:ln xmlns:a="http://schemas.openxmlformats.org/drawingml/2006/main">
              <a:prstDash val="solid"/>
            </a:ln>
          </spPr>
          <cat>
            <numRef>
              <f>'Transport (trucks)'!$A$30:$A$44</f>
            </numRef>
          </cat>
          <val>
            <numRef>
              <f>'Transport (trucks)'!$O$30:$O$44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2.xml><?xml version="1.0" encoding="utf-8"?>
<chartSpace xmlns="http://schemas.openxmlformats.org/drawingml/2006/chart">
  <chart>
    <title>
      <tx>
        <rich>
          <a:bodyPr xmlns:a="http://schemas.openxmlformats.org/drawingml/2006/main"/>
          <a:p xmlns:a="http://schemas.openxmlformats.org/drawingml/2006/main">
            <a:pPr>
              <a:defRPr/>
            </a:pPr>
            <a:r>
              <a:t>CEU - Transport (trucks) (Ton-kilometers (billion))</a:t>
            </a:r>
          </a:p>
        </rich>
      </tx>
    </title>
    <plotArea>
      <areaChart>
        <grouping val="stacked"/>
        <ser>
          <idx val="0"/>
          <order val="0"/>
          <tx>
            <strRef>
              <f>'Transport (trucks)'!B50</f>
            </strRef>
          </tx>
          <spPr>
            <a:ln xmlns:a="http://schemas.openxmlformats.org/drawingml/2006/main">
              <a:prstDash val="solid"/>
            </a:ln>
          </spPr>
          <cat>
            <numRef>
              <f>'Transport (trucks)'!$A$51:$A$65</f>
            </numRef>
          </cat>
          <val>
            <numRef>
              <f>'Transport (trucks)'!$B$51:$B$65</f>
            </numRef>
          </val>
        </ser>
        <ser>
          <idx val="1"/>
          <order val="1"/>
          <tx>
            <strRef>
              <f>'Transport (trucks)'!C50</f>
            </strRef>
          </tx>
          <spPr>
            <a:ln xmlns:a="http://schemas.openxmlformats.org/drawingml/2006/main">
              <a:prstDash val="solid"/>
            </a:ln>
          </spPr>
          <cat>
            <numRef>
              <f>'Transport (trucks)'!$A$51:$A$65</f>
            </numRef>
          </cat>
          <val>
            <numRef>
              <f>'Transport (trucks)'!$C$51:$C$65</f>
            </numRef>
          </val>
        </ser>
        <ser>
          <idx val="2"/>
          <order val="2"/>
          <tx>
            <strRef>
              <f>'Transport (trucks)'!D50</f>
            </strRef>
          </tx>
          <spPr>
            <a:ln xmlns:a="http://schemas.openxmlformats.org/drawingml/2006/main">
              <a:prstDash val="solid"/>
            </a:ln>
          </spPr>
          <cat>
            <numRef>
              <f>'Transport (trucks)'!$A$51:$A$65</f>
            </numRef>
          </cat>
          <val>
            <numRef>
              <f>'Transport (trucks)'!$D$51:$D$65</f>
            </numRef>
          </val>
        </ser>
        <ser>
          <idx val="3"/>
          <order val="3"/>
          <tx>
            <strRef>
              <f>'Transport (trucks)'!E50</f>
            </strRef>
          </tx>
          <spPr>
            <a:ln xmlns:a="http://schemas.openxmlformats.org/drawingml/2006/main">
              <a:prstDash val="solid"/>
            </a:ln>
          </spPr>
          <cat>
            <numRef>
              <f>'Transport (trucks)'!$A$51:$A$65</f>
            </numRef>
          </cat>
          <val>
            <numRef>
              <f>'Transport (trucks)'!$E$51:$E$65</f>
            </numRef>
          </val>
        </ser>
        <ser>
          <idx val="4"/>
          <order val="4"/>
          <tx>
            <strRef>
              <f>'Transport (trucks)'!F50</f>
            </strRef>
          </tx>
          <spPr>
            <a:ln xmlns:a="http://schemas.openxmlformats.org/drawingml/2006/main">
              <a:prstDash val="solid"/>
            </a:ln>
          </spPr>
          <cat>
            <numRef>
              <f>'Transport (trucks)'!$A$51:$A$65</f>
            </numRef>
          </cat>
          <val>
            <numRef>
              <f>'Transport (trucks)'!$F$51:$F$65</f>
            </numRef>
          </val>
        </ser>
        <ser>
          <idx val="5"/>
          <order val="5"/>
          <tx>
            <strRef>
              <f>'Transport (trucks)'!G50</f>
            </strRef>
          </tx>
          <spPr>
            <a:ln xmlns:a="http://schemas.openxmlformats.org/drawingml/2006/main">
              <a:prstDash val="solid"/>
            </a:ln>
          </spPr>
          <cat>
            <numRef>
              <f>'Transport (trucks)'!$A$51:$A$65</f>
            </numRef>
          </cat>
          <val>
            <numRef>
              <f>'Transport (trucks)'!$G$51:$G$65</f>
            </numRef>
          </val>
        </ser>
        <ser>
          <idx val="6"/>
          <order val="6"/>
          <tx>
            <strRef>
              <f>'Transport (trucks)'!H50</f>
            </strRef>
          </tx>
          <spPr>
            <a:ln xmlns:a="http://schemas.openxmlformats.org/drawingml/2006/main">
              <a:prstDash val="solid"/>
            </a:ln>
          </spPr>
          <cat>
            <numRef>
              <f>'Transport (trucks)'!$A$51:$A$65</f>
            </numRef>
          </cat>
          <val>
            <numRef>
              <f>'Transport (trucks)'!$H$51:$H$65</f>
            </numRef>
          </val>
        </ser>
        <ser>
          <idx val="7"/>
          <order val="7"/>
          <tx>
            <strRef>
              <f>'Transport (trucks)'!I50</f>
            </strRef>
          </tx>
          <spPr>
            <a:ln xmlns:a="http://schemas.openxmlformats.org/drawingml/2006/main">
              <a:prstDash val="solid"/>
            </a:ln>
          </spPr>
          <cat>
            <numRef>
              <f>'Transport (trucks)'!$A$51:$A$65</f>
            </numRef>
          </cat>
          <val>
            <numRef>
              <f>'Transport (trucks)'!$I$51:$I$65</f>
            </numRef>
          </val>
        </ser>
        <ser>
          <idx val="8"/>
          <order val="8"/>
          <tx>
            <strRef>
              <f>'Transport (trucks)'!J50</f>
            </strRef>
          </tx>
          <spPr>
            <a:ln xmlns:a="http://schemas.openxmlformats.org/drawingml/2006/main">
              <a:prstDash val="solid"/>
            </a:ln>
          </spPr>
          <cat>
            <numRef>
              <f>'Transport (trucks)'!$A$51:$A$65</f>
            </numRef>
          </cat>
          <val>
            <numRef>
              <f>'Transport (trucks)'!$J$51:$J$65</f>
            </numRef>
          </val>
        </ser>
        <ser>
          <idx val="9"/>
          <order val="9"/>
          <tx>
            <strRef>
              <f>'Transport (trucks)'!K50</f>
            </strRef>
          </tx>
          <spPr>
            <a:ln xmlns:a="http://schemas.openxmlformats.org/drawingml/2006/main">
              <a:prstDash val="solid"/>
            </a:ln>
          </spPr>
          <cat>
            <numRef>
              <f>'Transport (trucks)'!$A$51:$A$65</f>
            </numRef>
          </cat>
          <val>
            <numRef>
              <f>'Transport (trucks)'!$K$51:$K$65</f>
            </numRef>
          </val>
        </ser>
        <ser>
          <idx val="10"/>
          <order val="10"/>
          <tx>
            <strRef>
              <f>'Transport (trucks)'!L50</f>
            </strRef>
          </tx>
          <spPr>
            <a:ln xmlns:a="http://schemas.openxmlformats.org/drawingml/2006/main">
              <a:prstDash val="solid"/>
            </a:ln>
          </spPr>
          <cat>
            <numRef>
              <f>'Transport (trucks)'!$A$51:$A$65</f>
            </numRef>
          </cat>
          <val>
            <numRef>
              <f>'Transport (trucks)'!$L$51:$L$65</f>
            </numRef>
          </val>
        </ser>
        <ser>
          <idx val="11"/>
          <order val="11"/>
          <tx>
            <strRef>
              <f>'Transport (trucks)'!M50</f>
            </strRef>
          </tx>
          <spPr>
            <a:ln xmlns:a="http://schemas.openxmlformats.org/drawingml/2006/main">
              <a:prstDash val="solid"/>
            </a:ln>
          </spPr>
          <cat>
            <numRef>
              <f>'Transport (trucks)'!$A$51:$A$65</f>
            </numRef>
          </cat>
          <val>
            <numRef>
              <f>'Transport (trucks)'!$M$51:$M$65</f>
            </numRef>
          </val>
        </ser>
        <ser>
          <idx val="12"/>
          <order val="12"/>
          <tx>
            <strRef>
              <f>'Transport (trucks)'!N50</f>
            </strRef>
          </tx>
          <spPr>
            <a:ln xmlns:a="http://schemas.openxmlformats.org/drawingml/2006/main">
              <a:prstDash val="solid"/>
            </a:ln>
          </spPr>
          <cat>
            <numRef>
              <f>'Transport (trucks)'!$A$51:$A$65</f>
            </numRef>
          </cat>
          <val>
            <numRef>
              <f>'Transport (trucks)'!$N$51:$N$65</f>
            </numRef>
          </val>
        </ser>
        <ser>
          <idx val="13"/>
          <order val="13"/>
          <tx>
            <strRef>
              <f>'Transport (trucks)'!O50</f>
            </strRef>
          </tx>
          <spPr>
            <a:ln xmlns:a="http://schemas.openxmlformats.org/drawingml/2006/main">
              <a:prstDash val="solid"/>
            </a:ln>
          </spPr>
          <cat>
            <numRef>
              <f>'Transport (trucks)'!$A$51:$A$65</f>
            </numRef>
          </cat>
          <val>
            <numRef>
              <f>'Transport (trucks)'!$O$51:$O$65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3.xml><?xml version="1.0" encoding="utf-8"?>
<chartSpace xmlns="http://schemas.openxmlformats.org/drawingml/2006/chart">
  <chart>
    <title>
      <tx>
        <rich>
          <a:bodyPr xmlns:a="http://schemas.openxmlformats.org/drawingml/2006/main"/>
          <a:p xmlns:a="http://schemas.openxmlformats.org/drawingml/2006/main">
            <a:pPr>
              <a:defRPr/>
            </a:pPr>
            <a:r>
              <a:t>CHN - Transport (trucks) (Ton-kilometers (billion))</a:t>
            </a:r>
          </a:p>
        </rich>
      </tx>
    </title>
    <plotArea>
      <areaChart>
        <grouping val="stacked"/>
        <ser>
          <idx val="0"/>
          <order val="0"/>
          <tx>
            <strRef>
              <f>'Transport (trucks)'!B71</f>
            </strRef>
          </tx>
          <spPr>
            <a:ln xmlns:a="http://schemas.openxmlformats.org/drawingml/2006/main">
              <a:prstDash val="solid"/>
            </a:ln>
          </spPr>
          <cat>
            <numRef>
              <f>'Transport (trucks)'!$A$72:$A$86</f>
            </numRef>
          </cat>
          <val>
            <numRef>
              <f>'Transport (trucks)'!$B$72:$B$86</f>
            </numRef>
          </val>
        </ser>
        <ser>
          <idx val="1"/>
          <order val="1"/>
          <tx>
            <strRef>
              <f>'Transport (trucks)'!C71</f>
            </strRef>
          </tx>
          <spPr>
            <a:ln xmlns:a="http://schemas.openxmlformats.org/drawingml/2006/main">
              <a:prstDash val="solid"/>
            </a:ln>
          </spPr>
          <cat>
            <numRef>
              <f>'Transport (trucks)'!$A$72:$A$86</f>
            </numRef>
          </cat>
          <val>
            <numRef>
              <f>'Transport (trucks)'!$C$72:$C$86</f>
            </numRef>
          </val>
        </ser>
        <ser>
          <idx val="2"/>
          <order val="2"/>
          <tx>
            <strRef>
              <f>'Transport (trucks)'!D71</f>
            </strRef>
          </tx>
          <spPr>
            <a:ln xmlns:a="http://schemas.openxmlformats.org/drawingml/2006/main">
              <a:prstDash val="solid"/>
            </a:ln>
          </spPr>
          <cat>
            <numRef>
              <f>'Transport (trucks)'!$A$72:$A$86</f>
            </numRef>
          </cat>
          <val>
            <numRef>
              <f>'Transport (trucks)'!$D$72:$D$86</f>
            </numRef>
          </val>
        </ser>
        <ser>
          <idx val="3"/>
          <order val="3"/>
          <tx>
            <strRef>
              <f>'Transport (trucks)'!E71</f>
            </strRef>
          </tx>
          <spPr>
            <a:ln xmlns:a="http://schemas.openxmlformats.org/drawingml/2006/main">
              <a:prstDash val="solid"/>
            </a:ln>
          </spPr>
          <cat>
            <numRef>
              <f>'Transport (trucks)'!$A$72:$A$86</f>
            </numRef>
          </cat>
          <val>
            <numRef>
              <f>'Transport (trucks)'!$E$72:$E$86</f>
            </numRef>
          </val>
        </ser>
        <ser>
          <idx val="4"/>
          <order val="4"/>
          <tx>
            <strRef>
              <f>'Transport (trucks)'!F71</f>
            </strRef>
          </tx>
          <spPr>
            <a:ln xmlns:a="http://schemas.openxmlformats.org/drawingml/2006/main">
              <a:prstDash val="solid"/>
            </a:ln>
          </spPr>
          <cat>
            <numRef>
              <f>'Transport (trucks)'!$A$72:$A$86</f>
            </numRef>
          </cat>
          <val>
            <numRef>
              <f>'Transport (trucks)'!$F$72:$F$86</f>
            </numRef>
          </val>
        </ser>
        <ser>
          <idx val="5"/>
          <order val="5"/>
          <tx>
            <strRef>
              <f>'Transport (trucks)'!G71</f>
            </strRef>
          </tx>
          <spPr>
            <a:ln xmlns:a="http://schemas.openxmlformats.org/drawingml/2006/main">
              <a:prstDash val="solid"/>
            </a:ln>
          </spPr>
          <cat>
            <numRef>
              <f>'Transport (trucks)'!$A$72:$A$86</f>
            </numRef>
          </cat>
          <val>
            <numRef>
              <f>'Transport (trucks)'!$G$72:$G$86</f>
            </numRef>
          </val>
        </ser>
        <ser>
          <idx val="6"/>
          <order val="6"/>
          <tx>
            <strRef>
              <f>'Transport (trucks)'!H71</f>
            </strRef>
          </tx>
          <spPr>
            <a:ln xmlns:a="http://schemas.openxmlformats.org/drawingml/2006/main">
              <a:prstDash val="solid"/>
            </a:ln>
          </spPr>
          <cat>
            <numRef>
              <f>'Transport (trucks)'!$A$72:$A$86</f>
            </numRef>
          </cat>
          <val>
            <numRef>
              <f>'Transport (trucks)'!$H$72:$H$86</f>
            </numRef>
          </val>
        </ser>
        <ser>
          <idx val="7"/>
          <order val="7"/>
          <tx>
            <strRef>
              <f>'Transport (trucks)'!I71</f>
            </strRef>
          </tx>
          <spPr>
            <a:ln xmlns:a="http://schemas.openxmlformats.org/drawingml/2006/main">
              <a:prstDash val="solid"/>
            </a:ln>
          </spPr>
          <cat>
            <numRef>
              <f>'Transport (trucks)'!$A$72:$A$86</f>
            </numRef>
          </cat>
          <val>
            <numRef>
              <f>'Transport (trucks)'!$I$72:$I$86</f>
            </numRef>
          </val>
        </ser>
        <ser>
          <idx val="8"/>
          <order val="8"/>
          <tx>
            <strRef>
              <f>'Transport (trucks)'!J71</f>
            </strRef>
          </tx>
          <spPr>
            <a:ln xmlns:a="http://schemas.openxmlformats.org/drawingml/2006/main">
              <a:prstDash val="solid"/>
            </a:ln>
          </spPr>
          <cat>
            <numRef>
              <f>'Transport (trucks)'!$A$72:$A$86</f>
            </numRef>
          </cat>
          <val>
            <numRef>
              <f>'Transport (trucks)'!$J$72:$J$86</f>
            </numRef>
          </val>
        </ser>
        <ser>
          <idx val="9"/>
          <order val="9"/>
          <tx>
            <strRef>
              <f>'Transport (trucks)'!K71</f>
            </strRef>
          </tx>
          <spPr>
            <a:ln xmlns:a="http://schemas.openxmlformats.org/drawingml/2006/main">
              <a:prstDash val="solid"/>
            </a:ln>
          </spPr>
          <cat>
            <numRef>
              <f>'Transport (trucks)'!$A$72:$A$86</f>
            </numRef>
          </cat>
          <val>
            <numRef>
              <f>'Transport (trucks)'!$K$72:$K$86</f>
            </numRef>
          </val>
        </ser>
        <ser>
          <idx val="10"/>
          <order val="10"/>
          <tx>
            <strRef>
              <f>'Transport (trucks)'!L71</f>
            </strRef>
          </tx>
          <spPr>
            <a:ln xmlns:a="http://schemas.openxmlformats.org/drawingml/2006/main">
              <a:prstDash val="solid"/>
            </a:ln>
          </spPr>
          <cat>
            <numRef>
              <f>'Transport (trucks)'!$A$72:$A$86</f>
            </numRef>
          </cat>
          <val>
            <numRef>
              <f>'Transport (trucks)'!$L$72:$L$86</f>
            </numRef>
          </val>
        </ser>
        <ser>
          <idx val="11"/>
          <order val="11"/>
          <tx>
            <strRef>
              <f>'Transport (trucks)'!M71</f>
            </strRef>
          </tx>
          <spPr>
            <a:ln xmlns:a="http://schemas.openxmlformats.org/drawingml/2006/main">
              <a:prstDash val="solid"/>
            </a:ln>
          </spPr>
          <cat>
            <numRef>
              <f>'Transport (trucks)'!$A$72:$A$86</f>
            </numRef>
          </cat>
          <val>
            <numRef>
              <f>'Transport (trucks)'!$M$72:$M$86</f>
            </numRef>
          </val>
        </ser>
        <ser>
          <idx val="12"/>
          <order val="12"/>
          <tx>
            <strRef>
              <f>'Transport (trucks)'!N71</f>
            </strRef>
          </tx>
          <spPr>
            <a:ln xmlns:a="http://schemas.openxmlformats.org/drawingml/2006/main">
              <a:prstDash val="solid"/>
            </a:ln>
          </spPr>
          <cat>
            <numRef>
              <f>'Transport (trucks)'!$A$72:$A$86</f>
            </numRef>
          </cat>
          <val>
            <numRef>
              <f>'Transport (trucks)'!$N$72:$N$86</f>
            </numRef>
          </val>
        </ser>
        <ser>
          <idx val="13"/>
          <order val="13"/>
          <tx>
            <strRef>
              <f>'Transport (trucks)'!O71</f>
            </strRef>
          </tx>
          <spPr>
            <a:ln xmlns:a="http://schemas.openxmlformats.org/drawingml/2006/main">
              <a:prstDash val="solid"/>
            </a:ln>
          </spPr>
          <cat>
            <numRef>
              <f>'Transport (trucks)'!$A$72:$A$86</f>
            </numRef>
          </cat>
          <val>
            <numRef>
              <f>'Transport (trucks)'!$O$72:$O$86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4.xml><?xml version="1.0" encoding="utf-8"?>
<chartSpace xmlns="http://schemas.openxmlformats.org/drawingml/2006/chart">
  <chart>
    <title>
      <tx>
        <rich>
          <a:bodyPr xmlns:a="http://schemas.openxmlformats.org/drawingml/2006/main"/>
          <a:p xmlns:a="http://schemas.openxmlformats.org/drawingml/2006/main">
            <a:pPr>
              <a:defRPr/>
            </a:pPr>
            <a:r>
              <a:t>EAF - Transport (trucks) (Ton-kilometers (billion))</a:t>
            </a:r>
          </a:p>
        </rich>
      </tx>
    </title>
    <plotArea>
      <areaChart>
        <grouping val="stacked"/>
        <ser>
          <idx val="0"/>
          <order val="0"/>
          <tx>
            <strRef>
              <f>'Transport (trucks)'!B92</f>
            </strRef>
          </tx>
          <spPr>
            <a:ln xmlns:a="http://schemas.openxmlformats.org/drawingml/2006/main">
              <a:prstDash val="solid"/>
            </a:ln>
          </spPr>
          <cat>
            <numRef>
              <f>'Transport (trucks)'!$A$93:$A$107</f>
            </numRef>
          </cat>
          <val>
            <numRef>
              <f>'Transport (trucks)'!$B$93:$B$107</f>
            </numRef>
          </val>
        </ser>
        <ser>
          <idx val="1"/>
          <order val="1"/>
          <tx>
            <strRef>
              <f>'Transport (trucks)'!C92</f>
            </strRef>
          </tx>
          <spPr>
            <a:ln xmlns:a="http://schemas.openxmlformats.org/drawingml/2006/main">
              <a:prstDash val="solid"/>
            </a:ln>
          </spPr>
          <cat>
            <numRef>
              <f>'Transport (trucks)'!$A$93:$A$107</f>
            </numRef>
          </cat>
          <val>
            <numRef>
              <f>'Transport (trucks)'!$C$93:$C$107</f>
            </numRef>
          </val>
        </ser>
        <ser>
          <idx val="2"/>
          <order val="2"/>
          <tx>
            <strRef>
              <f>'Transport (trucks)'!D92</f>
            </strRef>
          </tx>
          <spPr>
            <a:ln xmlns:a="http://schemas.openxmlformats.org/drawingml/2006/main">
              <a:prstDash val="solid"/>
            </a:ln>
          </spPr>
          <cat>
            <numRef>
              <f>'Transport (trucks)'!$A$93:$A$107</f>
            </numRef>
          </cat>
          <val>
            <numRef>
              <f>'Transport (trucks)'!$D$93:$D$107</f>
            </numRef>
          </val>
        </ser>
        <ser>
          <idx val="3"/>
          <order val="3"/>
          <tx>
            <strRef>
              <f>'Transport (trucks)'!E92</f>
            </strRef>
          </tx>
          <spPr>
            <a:ln xmlns:a="http://schemas.openxmlformats.org/drawingml/2006/main">
              <a:prstDash val="solid"/>
            </a:ln>
          </spPr>
          <cat>
            <numRef>
              <f>'Transport (trucks)'!$A$93:$A$107</f>
            </numRef>
          </cat>
          <val>
            <numRef>
              <f>'Transport (trucks)'!$E$93:$E$107</f>
            </numRef>
          </val>
        </ser>
        <ser>
          <idx val="4"/>
          <order val="4"/>
          <tx>
            <strRef>
              <f>'Transport (trucks)'!F92</f>
            </strRef>
          </tx>
          <spPr>
            <a:ln xmlns:a="http://schemas.openxmlformats.org/drawingml/2006/main">
              <a:prstDash val="solid"/>
            </a:ln>
          </spPr>
          <cat>
            <numRef>
              <f>'Transport (trucks)'!$A$93:$A$107</f>
            </numRef>
          </cat>
          <val>
            <numRef>
              <f>'Transport (trucks)'!$F$93:$F$107</f>
            </numRef>
          </val>
        </ser>
        <ser>
          <idx val="5"/>
          <order val="5"/>
          <tx>
            <strRef>
              <f>'Transport (trucks)'!G92</f>
            </strRef>
          </tx>
          <spPr>
            <a:ln xmlns:a="http://schemas.openxmlformats.org/drawingml/2006/main">
              <a:prstDash val="solid"/>
            </a:ln>
          </spPr>
          <cat>
            <numRef>
              <f>'Transport (trucks)'!$A$93:$A$107</f>
            </numRef>
          </cat>
          <val>
            <numRef>
              <f>'Transport (trucks)'!$G$93:$G$107</f>
            </numRef>
          </val>
        </ser>
        <ser>
          <idx val="6"/>
          <order val="6"/>
          <tx>
            <strRef>
              <f>'Transport (trucks)'!H92</f>
            </strRef>
          </tx>
          <spPr>
            <a:ln xmlns:a="http://schemas.openxmlformats.org/drawingml/2006/main">
              <a:prstDash val="solid"/>
            </a:ln>
          </spPr>
          <cat>
            <numRef>
              <f>'Transport (trucks)'!$A$93:$A$107</f>
            </numRef>
          </cat>
          <val>
            <numRef>
              <f>'Transport (trucks)'!$H$93:$H$107</f>
            </numRef>
          </val>
        </ser>
        <ser>
          <idx val="7"/>
          <order val="7"/>
          <tx>
            <strRef>
              <f>'Transport (trucks)'!I92</f>
            </strRef>
          </tx>
          <spPr>
            <a:ln xmlns:a="http://schemas.openxmlformats.org/drawingml/2006/main">
              <a:prstDash val="solid"/>
            </a:ln>
          </spPr>
          <cat>
            <numRef>
              <f>'Transport (trucks)'!$A$93:$A$107</f>
            </numRef>
          </cat>
          <val>
            <numRef>
              <f>'Transport (trucks)'!$I$93:$I$107</f>
            </numRef>
          </val>
        </ser>
        <ser>
          <idx val="8"/>
          <order val="8"/>
          <tx>
            <strRef>
              <f>'Transport (trucks)'!J92</f>
            </strRef>
          </tx>
          <spPr>
            <a:ln xmlns:a="http://schemas.openxmlformats.org/drawingml/2006/main">
              <a:prstDash val="solid"/>
            </a:ln>
          </spPr>
          <cat>
            <numRef>
              <f>'Transport (trucks)'!$A$93:$A$107</f>
            </numRef>
          </cat>
          <val>
            <numRef>
              <f>'Transport (trucks)'!$J$93:$J$107</f>
            </numRef>
          </val>
        </ser>
        <ser>
          <idx val="9"/>
          <order val="9"/>
          <tx>
            <strRef>
              <f>'Transport (trucks)'!K92</f>
            </strRef>
          </tx>
          <spPr>
            <a:ln xmlns:a="http://schemas.openxmlformats.org/drawingml/2006/main">
              <a:prstDash val="solid"/>
            </a:ln>
          </spPr>
          <cat>
            <numRef>
              <f>'Transport (trucks)'!$A$93:$A$107</f>
            </numRef>
          </cat>
          <val>
            <numRef>
              <f>'Transport (trucks)'!$K$93:$K$107</f>
            </numRef>
          </val>
        </ser>
        <ser>
          <idx val="10"/>
          <order val="10"/>
          <tx>
            <strRef>
              <f>'Transport (trucks)'!L92</f>
            </strRef>
          </tx>
          <spPr>
            <a:ln xmlns:a="http://schemas.openxmlformats.org/drawingml/2006/main">
              <a:prstDash val="solid"/>
            </a:ln>
          </spPr>
          <cat>
            <numRef>
              <f>'Transport (trucks)'!$A$93:$A$107</f>
            </numRef>
          </cat>
          <val>
            <numRef>
              <f>'Transport (trucks)'!$L$93:$L$107</f>
            </numRef>
          </val>
        </ser>
        <ser>
          <idx val="11"/>
          <order val="11"/>
          <tx>
            <strRef>
              <f>'Transport (trucks)'!M92</f>
            </strRef>
          </tx>
          <spPr>
            <a:ln xmlns:a="http://schemas.openxmlformats.org/drawingml/2006/main">
              <a:prstDash val="solid"/>
            </a:ln>
          </spPr>
          <cat>
            <numRef>
              <f>'Transport (trucks)'!$A$93:$A$107</f>
            </numRef>
          </cat>
          <val>
            <numRef>
              <f>'Transport (trucks)'!$M$93:$M$107</f>
            </numRef>
          </val>
        </ser>
        <ser>
          <idx val="12"/>
          <order val="12"/>
          <tx>
            <strRef>
              <f>'Transport (trucks)'!N92</f>
            </strRef>
          </tx>
          <spPr>
            <a:ln xmlns:a="http://schemas.openxmlformats.org/drawingml/2006/main">
              <a:prstDash val="solid"/>
            </a:ln>
          </spPr>
          <cat>
            <numRef>
              <f>'Transport (trucks)'!$A$93:$A$107</f>
            </numRef>
          </cat>
          <val>
            <numRef>
              <f>'Transport (trucks)'!$N$93:$N$107</f>
            </numRef>
          </val>
        </ser>
        <ser>
          <idx val="13"/>
          <order val="13"/>
          <tx>
            <strRef>
              <f>'Transport (trucks)'!O92</f>
            </strRef>
          </tx>
          <spPr>
            <a:ln xmlns:a="http://schemas.openxmlformats.org/drawingml/2006/main">
              <a:prstDash val="solid"/>
            </a:ln>
          </spPr>
          <cat>
            <numRef>
              <f>'Transport (trucks)'!$A$93:$A$107</f>
            </numRef>
          </cat>
          <val>
            <numRef>
              <f>'Transport (trucks)'!$O$93:$O$107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5.xml><?xml version="1.0" encoding="utf-8"?>
<chartSpace xmlns="http://schemas.openxmlformats.org/drawingml/2006/chart">
  <chart>
    <title>
      <tx>
        <rich>
          <a:bodyPr xmlns:a="http://schemas.openxmlformats.org/drawingml/2006/main"/>
          <a:p xmlns:a="http://schemas.openxmlformats.org/drawingml/2006/main">
            <a:pPr>
              <a:defRPr/>
            </a:pPr>
            <a:r>
              <a:t>INDIA - Transport (trucks) (Ton-kilometers (billion))</a:t>
            </a:r>
          </a:p>
        </rich>
      </tx>
    </title>
    <plotArea>
      <areaChart>
        <grouping val="stacked"/>
        <ser>
          <idx val="0"/>
          <order val="0"/>
          <tx>
            <strRef>
              <f>'Transport (trucks)'!B113</f>
            </strRef>
          </tx>
          <spPr>
            <a:ln xmlns:a="http://schemas.openxmlformats.org/drawingml/2006/main">
              <a:prstDash val="solid"/>
            </a:ln>
          </spPr>
          <cat>
            <numRef>
              <f>'Transport (trucks)'!$A$114:$A$128</f>
            </numRef>
          </cat>
          <val>
            <numRef>
              <f>'Transport (trucks)'!$B$114:$B$128</f>
            </numRef>
          </val>
        </ser>
        <ser>
          <idx val="1"/>
          <order val="1"/>
          <tx>
            <strRef>
              <f>'Transport (trucks)'!C113</f>
            </strRef>
          </tx>
          <spPr>
            <a:ln xmlns:a="http://schemas.openxmlformats.org/drawingml/2006/main">
              <a:prstDash val="solid"/>
            </a:ln>
          </spPr>
          <cat>
            <numRef>
              <f>'Transport (trucks)'!$A$114:$A$128</f>
            </numRef>
          </cat>
          <val>
            <numRef>
              <f>'Transport (trucks)'!$C$114:$C$128</f>
            </numRef>
          </val>
        </ser>
        <ser>
          <idx val="2"/>
          <order val="2"/>
          <tx>
            <strRef>
              <f>'Transport (trucks)'!D113</f>
            </strRef>
          </tx>
          <spPr>
            <a:ln xmlns:a="http://schemas.openxmlformats.org/drawingml/2006/main">
              <a:prstDash val="solid"/>
            </a:ln>
          </spPr>
          <cat>
            <numRef>
              <f>'Transport (trucks)'!$A$114:$A$128</f>
            </numRef>
          </cat>
          <val>
            <numRef>
              <f>'Transport (trucks)'!$D$114:$D$128</f>
            </numRef>
          </val>
        </ser>
        <ser>
          <idx val="3"/>
          <order val="3"/>
          <tx>
            <strRef>
              <f>'Transport (trucks)'!E113</f>
            </strRef>
          </tx>
          <spPr>
            <a:ln xmlns:a="http://schemas.openxmlformats.org/drawingml/2006/main">
              <a:prstDash val="solid"/>
            </a:ln>
          </spPr>
          <cat>
            <numRef>
              <f>'Transport (trucks)'!$A$114:$A$128</f>
            </numRef>
          </cat>
          <val>
            <numRef>
              <f>'Transport (trucks)'!$E$114:$E$128</f>
            </numRef>
          </val>
        </ser>
        <ser>
          <idx val="4"/>
          <order val="4"/>
          <tx>
            <strRef>
              <f>'Transport (trucks)'!F113</f>
            </strRef>
          </tx>
          <spPr>
            <a:ln xmlns:a="http://schemas.openxmlformats.org/drawingml/2006/main">
              <a:prstDash val="solid"/>
            </a:ln>
          </spPr>
          <cat>
            <numRef>
              <f>'Transport (trucks)'!$A$114:$A$128</f>
            </numRef>
          </cat>
          <val>
            <numRef>
              <f>'Transport (trucks)'!$F$114:$F$128</f>
            </numRef>
          </val>
        </ser>
        <ser>
          <idx val="5"/>
          <order val="5"/>
          <tx>
            <strRef>
              <f>'Transport (trucks)'!G113</f>
            </strRef>
          </tx>
          <spPr>
            <a:ln xmlns:a="http://schemas.openxmlformats.org/drawingml/2006/main">
              <a:prstDash val="solid"/>
            </a:ln>
          </spPr>
          <cat>
            <numRef>
              <f>'Transport (trucks)'!$A$114:$A$128</f>
            </numRef>
          </cat>
          <val>
            <numRef>
              <f>'Transport (trucks)'!$G$114:$G$128</f>
            </numRef>
          </val>
        </ser>
        <ser>
          <idx val="6"/>
          <order val="6"/>
          <tx>
            <strRef>
              <f>'Transport (trucks)'!H113</f>
            </strRef>
          </tx>
          <spPr>
            <a:ln xmlns:a="http://schemas.openxmlformats.org/drawingml/2006/main">
              <a:prstDash val="solid"/>
            </a:ln>
          </spPr>
          <cat>
            <numRef>
              <f>'Transport (trucks)'!$A$114:$A$128</f>
            </numRef>
          </cat>
          <val>
            <numRef>
              <f>'Transport (trucks)'!$H$114:$H$128</f>
            </numRef>
          </val>
        </ser>
        <ser>
          <idx val="7"/>
          <order val="7"/>
          <tx>
            <strRef>
              <f>'Transport (trucks)'!I113</f>
            </strRef>
          </tx>
          <spPr>
            <a:ln xmlns:a="http://schemas.openxmlformats.org/drawingml/2006/main">
              <a:prstDash val="solid"/>
            </a:ln>
          </spPr>
          <cat>
            <numRef>
              <f>'Transport (trucks)'!$A$114:$A$128</f>
            </numRef>
          </cat>
          <val>
            <numRef>
              <f>'Transport (trucks)'!$I$114:$I$128</f>
            </numRef>
          </val>
        </ser>
        <ser>
          <idx val="8"/>
          <order val="8"/>
          <tx>
            <strRef>
              <f>'Transport (trucks)'!J113</f>
            </strRef>
          </tx>
          <spPr>
            <a:ln xmlns:a="http://schemas.openxmlformats.org/drawingml/2006/main">
              <a:prstDash val="solid"/>
            </a:ln>
          </spPr>
          <cat>
            <numRef>
              <f>'Transport (trucks)'!$A$114:$A$128</f>
            </numRef>
          </cat>
          <val>
            <numRef>
              <f>'Transport (trucks)'!$J$114:$J$128</f>
            </numRef>
          </val>
        </ser>
        <ser>
          <idx val="9"/>
          <order val="9"/>
          <tx>
            <strRef>
              <f>'Transport (trucks)'!K113</f>
            </strRef>
          </tx>
          <spPr>
            <a:ln xmlns:a="http://schemas.openxmlformats.org/drawingml/2006/main">
              <a:prstDash val="solid"/>
            </a:ln>
          </spPr>
          <cat>
            <numRef>
              <f>'Transport (trucks)'!$A$114:$A$128</f>
            </numRef>
          </cat>
          <val>
            <numRef>
              <f>'Transport (trucks)'!$K$114:$K$128</f>
            </numRef>
          </val>
        </ser>
        <ser>
          <idx val="10"/>
          <order val="10"/>
          <tx>
            <strRef>
              <f>'Transport (trucks)'!L113</f>
            </strRef>
          </tx>
          <spPr>
            <a:ln xmlns:a="http://schemas.openxmlformats.org/drawingml/2006/main">
              <a:prstDash val="solid"/>
            </a:ln>
          </spPr>
          <cat>
            <numRef>
              <f>'Transport (trucks)'!$A$114:$A$128</f>
            </numRef>
          </cat>
          <val>
            <numRef>
              <f>'Transport (trucks)'!$L$114:$L$128</f>
            </numRef>
          </val>
        </ser>
        <ser>
          <idx val="11"/>
          <order val="11"/>
          <tx>
            <strRef>
              <f>'Transport (trucks)'!M113</f>
            </strRef>
          </tx>
          <spPr>
            <a:ln xmlns:a="http://schemas.openxmlformats.org/drawingml/2006/main">
              <a:prstDash val="solid"/>
            </a:ln>
          </spPr>
          <cat>
            <numRef>
              <f>'Transport (trucks)'!$A$114:$A$128</f>
            </numRef>
          </cat>
          <val>
            <numRef>
              <f>'Transport (trucks)'!$M$114:$M$128</f>
            </numRef>
          </val>
        </ser>
        <ser>
          <idx val="12"/>
          <order val="12"/>
          <tx>
            <strRef>
              <f>'Transport (trucks)'!N113</f>
            </strRef>
          </tx>
          <spPr>
            <a:ln xmlns:a="http://schemas.openxmlformats.org/drawingml/2006/main">
              <a:prstDash val="solid"/>
            </a:ln>
          </spPr>
          <cat>
            <numRef>
              <f>'Transport (trucks)'!$A$114:$A$128</f>
            </numRef>
          </cat>
          <val>
            <numRef>
              <f>'Transport (trucks)'!$N$114:$N$128</f>
            </numRef>
          </val>
        </ser>
        <ser>
          <idx val="13"/>
          <order val="13"/>
          <tx>
            <strRef>
              <f>'Transport (trucks)'!O113</f>
            </strRef>
          </tx>
          <spPr>
            <a:ln xmlns:a="http://schemas.openxmlformats.org/drawingml/2006/main">
              <a:prstDash val="solid"/>
            </a:ln>
          </spPr>
          <cat>
            <numRef>
              <f>'Transport (trucks)'!$A$114:$A$128</f>
            </numRef>
          </cat>
          <val>
            <numRef>
              <f>'Transport (trucks)'!$O$114:$O$128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6.xml><?xml version="1.0" encoding="utf-8"?>
<chartSpace xmlns="http://schemas.openxmlformats.org/drawingml/2006/chart">
  <chart>
    <title>
      <tx>
        <rich>
          <a:bodyPr xmlns:a="http://schemas.openxmlformats.org/drawingml/2006/main"/>
          <a:p xmlns:a="http://schemas.openxmlformats.org/drawingml/2006/main">
            <a:pPr>
              <a:defRPr/>
            </a:pPr>
            <a:r>
              <a:t>INDO - Transport (trucks) (Ton-kilometers (billion))</a:t>
            </a:r>
          </a:p>
        </rich>
      </tx>
    </title>
    <plotArea>
      <areaChart>
        <grouping val="stacked"/>
        <ser>
          <idx val="0"/>
          <order val="0"/>
          <tx>
            <strRef>
              <f>'Transport (trucks)'!B134</f>
            </strRef>
          </tx>
          <spPr>
            <a:ln xmlns:a="http://schemas.openxmlformats.org/drawingml/2006/main">
              <a:prstDash val="solid"/>
            </a:ln>
          </spPr>
          <cat>
            <numRef>
              <f>'Transport (trucks)'!$A$135:$A$149</f>
            </numRef>
          </cat>
          <val>
            <numRef>
              <f>'Transport (trucks)'!$B$135:$B$149</f>
            </numRef>
          </val>
        </ser>
        <ser>
          <idx val="1"/>
          <order val="1"/>
          <tx>
            <strRef>
              <f>'Transport (trucks)'!C134</f>
            </strRef>
          </tx>
          <spPr>
            <a:ln xmlns:a="http://schemas.openxmlformats.org/drawingml/2006/main">
              <a:prstDash val="solid"/>
            </a:ln>
          </spPr>
          <cat>
            <numRef>
              <f>'Transport (trucks)'!$A$135:$A$149</f>
            </numRef>
          </cat>
          <val>
            <numRef>
              <f>'Transport (trucks)'!$C$135:$C$149</f>
            </numRef>
          </val>
        </ser>
        <ser>
          <idx val="2"/>
          <order val="2"/>
          <tx>
            <strRef>
              <f>'Transport (trucks)'!D134</f>
            </strRef>
          </tx>
          <spPr>
            <a:ln xmlns:a="http://schemas.openxmlformats.org/drawingml/2006/main">
              <a:prstDash val="solid"/>
            </a:ln>
          </spPr>
          <cat>
            <numRef>
              <f>'Transport (trucks)'!$A$135:$A$149</f>
            </numRef>
          </cat>
          <val>
            <numRef>
              <f>'Transport (trucks)'!$D$135:$D$149</f>
            </numRef>
          </val>
        </ser>
        <ser>
          <idx val="3"/>
          <order val="3"/>
          <tx>
            <strRef>
              <f>'Transport (trucks)'!E134</f>
            </strRef>
          </tx>
          <spPr>
            <a:ln xmlns:a="http://schemas.openxmlformats.org/drawingml/2006/main">
              <a:prstDash val="solid"/>
            </a:ln>
          </spPr>
          <cat>
            <numRef>
              <f>'Transport (trucks)'!$A$135:$A$149</f>
            </numRef>
          </cat>
          <val>
            <numRef>
              <f>'Transport (trucks)'!$E$135:$E$149</f>
            </numRef>
          </val>
        </ser>
        <ser>
          <idx val="4"/>
          <order val="4"/>
          <tx>
            <strRef>
              <f>'Transport (trucks)'!F134</f>
            </strRef>
          </tx>
          <spPr>
            <a:ln xmlns:a="http://schemas.openxmlformats.org/drawingml/2006/main">
              <a:prstDash val="solid"/>
            </a:ln>
          </spPr>
          <cat>
            <numRef>
              <f>'Transport (trucks)'!$A$135:$A$149</f>
            </numRef>
          </cat>
          <val>
            <numRef>
              <f>'Transport (trucks)'!$F$135:$F$149</f>
            </numRef>
          </val>
        </ser>
        <ser>
          <idx val="5"/>
          <order val="5"/>
          <tx>
            <strRef>
              <f>'Transport (trucks)'!G134</f>
            </strRef>
          </tx>
          <spPr>
            <a:ln xmlns:a="http://schemas.openxmlformats.org/drawingml/2006/main">
              <a:prstDash val="solid"/>
            </a:ln>
          </spPr>
          <cat>
            <numRef>
              <f>'Transport (trucks)'!$A$135:$A$149</f>
            </numRef>
          </cat>
          <val>
            <numRef>
              <f>'Transport (trucks)'!$G$135:$G$149</f>
            </numRef>
          </val>
        </ser>
        <ser>
          <idx val="6"/>
          <order val="6"/>
          <tx>
            <strRef>
              <f>'Transport (trucks)'!H134</f>
            </strRef>
          </tx>
          <spPr>
            <a:ln xmlns:a="http://schemas.openxmlformats.org/drawingml/2006/main">
              <a:prstDash val="solid"/>
            </a:ln>
          </spPr>
          <cat>
            <numRef>
              <f>'Transport (trucks)'!$A$135:$A$149</f>
            </numRef>
          </cat>
          <val>
            <numRef>
              <f>'Transport (trucks)'!$H$135:$H$149</f>
            </numRef>
          </val>
        </ser>
        <ser>
          <idx val="7"/>
          <order val="7"/>
          <tx>
            <strRef>
              <f>'Transport (trucks)'!I134</f>
            </strRef>
          </tx>
          <spPr>
            <a:ln xmlns:a="http://schemas.openxmlformats.org/drawingml/2006/main">
              <a:prstDash val="solid"/>
            </a:ln>
          </spPr>
          <cat>
            <numRef>
              <f>'Transport (trucks)'!$A$135:$A$149</f>
            </numRef>
          </cat>
          <val>
            <numRef>
              <f>'Transport (trucks)'!$I$135:$I$149</f>
            </numRef>
          </val>
        </ser>
        <ser>
          <idx val="8"/>
          <order val="8"/>
          <tx>
            <strRef>
              <f>'Transport (trucks)'!J134</f>
            </strRef>
          </tx>
          <spPr>
            <a:ln xmlns:a="http://schemas.openxmlformats.org/drawingml/2006/main">
              <a:prstDash val="solid"/>
            </a:ln>
          </spPr>
          <cat>
            <numRef>
              <f>'Transport (trucks)'!$A$135:$A$149</f>
            </numRef>
          </cat>
          <val>
            <numRef>
              <f>'Transport (trucks)'!$J$135:$J$149</f>
            </numRef>
          </val>
        </ser>
        <ser>
          <idx val="9"/>
          <order val="9"/>
          <tx>
            <strRef>
              <f>'Transport (trucks)'!K134</f>
            </strRef>
          </tx>
          <spPr>
            <a:ln xmlns:a="http://schemas.openxmlformats.org/drawingml/2006/main">
              <a:prstDash val="solid"/>
            </a:ln>
          </spPr>
          <cat>
            <numRef>
              <f>'Transport (trucks)'!$A$135:$A$149</f>
            </numRef>
          </cat>
          <val>
            <numRef>
              <f>'Transport (trucks)'!$K$135:$K$149</f>
            </numRef>
          </val>
        </ser>
        <ser>
          <idx val="10"/>
          <order val="10"/>
          <tx>
            <strRef>
              <f>'Transport (trucks)'!L134</f>
            </strRef>
          </tx>
          <spPr>
            <a:ln xmlns:a="http://schemas.openxmlformats.org/drawingml/2006/main">
              <a:prstDash val="solid"/>
            </a:ln>
          </spPr>
          <cat>
            <numRef>
              <f>'Transport (trucks)'!$A$135:$A$149</f>
            </numRef>
          </cat>
          <val>
            <numRef>
              <f>'Transport (trucks)'!$L$135:$L$149</f>
            </numRef>
          </val>
        </ser>
        <ser>
          <idx val="11"/>
          <order val="11"/>
          <tx>
            <strRef>
              <f>'Transport (trucks)'!M134</f>
            </strRef>
          </tx>
          <spPr>
            <a:ln xmlns:a="http://schemas.openxmlformats.org/drawingml/2006/main">
              <a:prstDash val="solid"/>
            </a:ln>
          </spPr>
          <cat>
            <numRef>
              <f>'Transport (trucks)'!$A$135:$A$149</f>
            </numRef>
          </cat>
          <val>
            <numRef>
              <f>'Transport (trucks)'!$M$135:$M$149</f>
            </numRef>
          </val>
        </ser>
        <ser>
          <idx val="12"/>
          <order val="12"/>
          <tx>
            <strRef>
              <f>'Transport (trucks)'!N134</f>
            </strRef>
          </tx>
          <spPr>
            <a:ln xmlns:a="http://schemas.openxmlformats.org/drawingml/2006/main">
              <a:prstDash val="solid"/>
            </a:ln>
          </spPr>
          <cat>
            <numRef>
              <f>'Transport (trucks)'!$A$135:$A$149</f>
            </numRef>
          </cat>
          <val>
            <numRef>
              <f>'Transport (trucks)'!$N$135:$N$149</f>
            </numRef>
          </val>
        </ser>
        <ser>
          <idx val="13"/>
          <order val="13"/>
          <tx>
            <strRef>
              <f>'Transport (trucks)'!O134</f>
            </strRef>
          </tx>
          <spPr>
            <a:ln xmlns:a="http://schemas.openxmlformats.org/drawingml/2006/main">
              <a:prstDash val="solid"/>
            </a:ln>
          </spPr>
          <cat>
            <numRef>
              <f>'Transport (trucks)'!$A$135:$A$149</f>
            </numRef>
          </cat>
          <val>
            <numRef>
              <f>'Transport (trucks)'!$O$135:$O$149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7.xml><?xml version="1.0" encoding="utf-8"?>
<chartSpace xmlns="http://schemas.openxmlformats.org/drawingml/2006/chart">
  <chart>
    <title>
      <tx>
        <rich>
          <a:bodyPr xmlns:a="http://schemas.openxmlformats.org/drawingml/2006/main"/>
          <a:p xmlns:a="http://schemas.openxmlformats.org/drawingml/2006/main">
            <a:pPr>
              <a:defRPr/>
            </a:pPr>
            <a:r>
              <a:t>JAP - Transport (trucks) (Ton-kilometers (billion))</a:t>
            </a:r>
          </a:p>
        </rich>
      </tx>
    </title>
    <plotArea>
      <areaChart>
        <grouping val="stacked"/>
        <ser>
          <idx val="0"/>
          <order val="0"/>
          <tx>
            <strRef>
              <f>'Transport (trucks)'!B155</f>
            </strRef>
          </tx>
          <spPr>
            <a:ln xmlns:a="http://schemas.openxmlformats.org/drawingml/2006/main">
              <a:prstDash val="solid"/>
            </a:ln>
          </spPr>
          <cat>
            <numRef>
              <f>'Transport (trucks)'!$A$156:$A$170</f>
            </numRef>
          </cat>
          <val>
            <numRef>
              <f>'Transport (trucks)'!$B$156:$B$170</f>
            </numRef>
          </val>
        </ser>
        <ser>
          <idx val="1"/>
          <order val="1"/>
          <tx>
            <strRef>
              <f>'Transport (trucks)'!C155</f>
            </strRef>
          </tx>
          <spPr>
            <a:ln xmlns:a="http://schemas.openxmlformats.org/drawingml/2006/main">
              <a:prstDash val="solid"/>
            </a:ln>
          </spPr>
          <cat>
            <numRef>
              <f>'Transport (trucks)'!$A$156:$A$170</f>
            </numRef>
          </cat>
          <val>
            <numRef>
              <f>'Transport (trucks)'!$C$156:$C$170</f>
            </numRef>
          </val>
        </ser>
        <ser>
          <idx val="2"/>
          <order val="2"/>
          <tx>
            <strRef>
              <f>'Transport (trucks)'!D155</f>
            </strRef>
          </tx>
          <spPr>
            <a:ln xmlns:a="http://schemas.openxmlformats.org/drawingml/2006/main">
              <a:prstDash val="solid"/>
            </a:ln>
          </spPr>
          <cat>
            <numRef>
              <f>'Transport (trucks)'!$A$156:$A$170</f>
            </numRef>
          </cat>
          <val>
            <numRef>
              <f>'Transport (trucks)'!$D$156:$D$170</f>
            </numRef>
          </val>
        </ser>
        <ser>
          <idx val="3"/>
          <order val="3"/>
          <tx>
            <strRef>
              <f>'Transport (trucks)'!E155</f>
            </strRef>
          </tx>
          <spPr>
            <a:ln xmlns:a="http://schemas.openxmlformats.org/drawingml/2006/main">
              <a:prstDash val="solid"/>
            </a:ln>
          </spPr>
          <cat>
            <numRef>
              <f>'Transport (trucks)'!$A$156:$A$170</f>
            </numRef>
          </cat>
          <val>
            <numRef>
              <f>'Transport (trucks)'!$E$156:$E$170</f>
            </numRef>
          </val>
        </ser>
        <ser>
          <idx val="4"/>
          <order val="4"/>
          <tx>
            <strRef>
              <f>'Transport (trucks)'!F155</f>
            </strRef>
          </tx>
          <spPr>
            <a:ln xmlns:a="http://schemas.openxmlformats.org/drawingml/2006/main">
              <a:prstDash val="solid"/>
            </a:ln>
          </spPr>
          <cat>
            <numRef>
              <f>'Transport (trucks)'!$A$156:$A$170</f>
            </numRef>
          </cat>
          <val>
            <numRef>
              <f>'Transport (trucks)'!$F$156:$F$170</f>
            </numRef>
          </val>
        </ser>
        <ser>
          <idx val="5"/>
          <order val="5"/>
          <tx>
            <strRef>
              <f>'Transport (trucks)'!G155</f>
            </strRef>
          </tx>
          <spPr>
            <a:ln xmlns:a="http://schemas.openxmlformats.org/drawingml/2006/main">
              <a:prstDash val="solid"/>
            </a:ln>
          </spPr>
          <cat>
            <numRef>
              <f>'Transport (trucks)'!$A$156:$A$170</f>
            </numRef>
          </cat>
          <val>
            <numRef>
              <f>'Transport (trucks)'!$G$156:$G$170</f>
            </numRef>
          </val>
        </ser>
        <ser>
          <idx val="6"/>
          <order val="6"/>
          <tx>
            <strRef>
              <f>'Transport (trucks)'!H155</f>
            </strRef>
          </tx>
          <spPr>
            <a:ln xmlns:a="http://schemas.openxmlformats.org/drawingml/2006/main">
              <a:prstDash val="solid"/>
            </a:ln>
          </spPr>
          <cat>
            <numRef>
              <f>'Transport (trucks)'!$A$156:$A$170</f>
            </numRef>
          </cat>
          <val>
            <numRef>
              <f>'Transport (trucks)'!$H$156:$H$170</f>
            </numRef>
          </val>
        </ser>
        <ser>
          <idx val="7"/>
          <order val="7"/>
          <tx>
            <strRef>
              <f>'Transport (trucks)'!I155</f>
            </strRef>
          </tx>
          <spPr>
            <a:ln xmlns:a="http://schemas.openxmlformats.org/drawingml/2006/main">
              <a:prstDash val="solid"/>
            </a:ln>
          </spPr>
          <cat>
            <numRef>
              <f>'Transport (trucks)'!$A$156:$A$170</f>
            </numRef>
          </cat>
          <val>
            <numRef>
              <f>'Transport (trucks)'!$I$156:$I$170</f>
            </numRef>
          </val>
        </ser>
        <ser>
          <idx val="8"/>
          <order val="8"/>
          <tx>
            <strRef>
              <f>'Transport (trucks)'!J155</f>
            </strRef>
          </tx>
          <spPr>
            <a:ln xmlns:a="http://schemas.openxmlformats.org/drawingml/2006/main">
              <a:prstDash val="solid"/>
            </a:ln>
          </spPr>
          <cat>
            <numRef>
              <f>'Transport (trucks)'!$A$156:$A$170</f>
            </numRef>
          </cat>
          <val>
            <numRef>
              <f>'Transport (trucks)'!$J$156:$J$170</f>
            </numRef>
          </val>
        </ser>
        <ser>
          <idx val="9"/>
          <order val="9"/>
          <tx>
            <strRef>
              <f>'Transport (trucks)'!K155</f>
            </strRef>
          </tx>
          <spPr>
            <a:ln xmlns:a="http://schemas.openxmlformats.org/drawingml/2006/main">
              <a:prstDash val="solid"/>
            </a:ln>
          </spPr>
          <cat>
            <numRef>
              <f>'Transport (trucks)'!$A$156:$A$170</f>
            </numRef>
          </cat>
          <val>
            <numRef>
              <f>'Transport (trucks)'!$K$156:$K$170</f>
            </numRef>
          </val>
        </ser>
        <ser>
          <idx val="10"/>
          <order val="10"/>
          <tx>
            <strRef>
              <f>'Transport (trucks)'!L155</f>
            </strRef>
          </tx>
          <spPr>
            <a:ln xmlns:a="http://schemas.openxmlformats.org/drawingml/2006/main">
              <a:prstDash val="solid"/>
            </a:ln>
          </spPr>
          <cat>
            <numRef>
              <f>'Transport (trucks)'!$A$156:$A$170</f>
            </numRef>
          </cat>
          <val>
            <numRef>
              <f>'Transport (trucks)'!$L$156:$L$170</f>
            </numRef>
          </val>
        </ser>
        <ser>
          <idx val="11"/>
          <order val="11"/>
          <tx>
            <strRef>
              <f>'Transport (trucks)'!M155</f>
            </strRef>
          </tx>
          <spPr>
            <a:ln xmlns:a="http://schemas.openxmlformats.org/drawingml/2006/main">
              <a:prstDash val="solid"/>
            </a:ln>
          </spPr>
          <cat>
            <numRef>
              <f>'Transport (trucks)'!$A$156:$A$170</f>
            </numRef>
          </cat>
          <val>
            <numRef>
              <f>'Transport (trucks)'!$M$156:$M$170</f>
            </numRef>
          </val>
        </ser>
        <ser>
          <idx val="12"/>
          <order val="12"/>
          <tx>
            <strRef>
              <f>'Transport (trucks)'!N155</f>
            </strRef>
          </tx>
          <spPr>
            <a:ln xmlns:a="http://schemas.openxmlformats.org/drawingml/2006/main">
              <a:prstDash val="solid"/>
            </a:ln>
          </spPr>
          <cat>
            <numRef>
              <f>'Transport (trucks)'!$A$156:$A$170</f>
            </numRef>
          </cat>
          <val>
            <numRef>
              <f>'Transport (trucks)'!$N$156:$N$170</f>
            </numRef>
          </val>
        </ser>
        <ser>
          <idx val="13"/>
          <order val="13"/>
          <tx>
            <strRef>
              <f>'Transport (trucks)'!O155</f>
            </strRef>
          </tx>
          <spPr>
            <a:ln xmlns:a="http://schemas.openxmlformats.org/drawingml/2006/main">
              <a:prstDash val="solid"/>
            </a:ln>
          </spPr>
          <cat>
            <numRef>
              <f>'Transport (trucks)'!$A$156:$A$170</f>
            </numRef>
          </cat>
          <val>
            <numRef>
              <f>'Transport (trucks)'!$O$156:$O$170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8.xml><?xml version="1.0" encoding="utf-8"?>
<chartSpace xmlns="http://schemas.openxmlformats.org/drawingml/2006/chart">
  <chart>
    <title>
      <tx>
        <rich>
          <a:bodyPr xmlns:a="http://schemas.openxmlformats.org/drawingml/2006/main"/>
          <a:p xmlns:a="http://schemas.openxmlformats.org/drawingml/2006/main">
            <a:pPr>
              <a:defRPr/>
            </a:pPr>
            <a:r>
              <a:t>KOR - Transport (trucks) (Ton-kilometers (billion))</a:t>
            </a:r>
          </a:p>
        </rich>
      </tx>
    </title>
    <plotArea>
      <areaChart>
        <grouping val="stacked"/>
        <ser>
          <idx val="0"/>
          <order val="0"/>
          <tx>
            <strRef>
              <f>'Transport (trucks)'!B176</f>
            </strRef>
          </tx>
          <spPr>
            <a:ln xmlns:a="http://schemas.openxmlformats.org/drawingml/2006/main">
              <a:prstDash val="solid"/>
            </a:ln>
          </spPr>
          <cat>
            <numRef>
              <f>'Transport (trucks)'!$A$177:$A$191</f>
            </numRef>
          </cat>
          <val>
            <numRef>
              <f>'Transport (trucks)'!$B$177:$B$191</f>
            </numRef>
          </val>
        </ser>
        <ser>
          <idx val="1"/>
          <order val="1"/>
          <tx>
            <strRef>
              <f>'Transport (trucks)'!C176</f>
            </strRef>
          </tx>
          <spPr>
            <a:ln xmlns:a="http://schemas.openxmlformats.org/drawingml/2006/main">
              <a:prstDash val="solid"/>
            </a:ln>
          </spPr>
          <cat>
            <numRef>
              <f>'Transport (trucks)'!$A$177:$A$191</f>
            </numRef>
          </cat>
          <val>
            <numRef>
              <f>'Transport (trucks)'!$C$177:$C$191</f>
            </numRef>
          </val>
        </ser>
        <ser>
          <idx val="2"/>
          <order val="2"/>
          <tx>
            <strRef>
              <f>'Transport (trucks)'!D176</f>
            </strRef>
          </tx>
          <spPr>
            <a:ln xmlns:a="http://schemas.openxmlformats.org/drawingml/2006/main">
              <a:prstDash val="solid"/>
            </a:ln>
          </spPr>
          <cat>
            <numRef>
              <f>'Transport (trucks)'!$A$177:$A$191</f>
            </numRef>
          </cat>
          <val>
            <numRef>
              <f>'Transport (trucks)'!$D$177:$D$191</f>
            </numRef>
          </val>
        </ser>
        <ser>
          <idx val="3"/>
          <order val="3"/>
          <tx>
            <strRef>
              <f>'Transport (trucks)'!E176</f>
            </strRef>
          </tx>
          <spPr>
            <a:ln xmlns:a="http://schemas.openxmlformats.org/drawingml/2006/main">
              <a:prstDash val="solid"/>
            </a:ln>
          </spPr>
          <cat>
            <numRef>
              <f>'Transport (trucks)'!$A$177:$A$191</f>
            </numRef>
          </cat>
          <val>
            <numRef>
              <f>'Transport (trucks)'!$E$177:$E$191</f>
            </numRef>
          </val>
        </ser>
        <ser>
          <idx val="4"/>
          <order val="4"/>
          <tx>
            <strRef>
              <f>'Transport (trucks)'!F176</f>
            </strRef>
          </tx>
          <spPr>
            <a:ln xmlns:a="http://schemas.openxmlformats.org/drawingml/2006/main">
              <a:prstDash val="solid"/>
            </a:ln>
          </spPr>
          <cat>
            <numRef>
              <f>'Transport (trucks)'!$A$177:$A$191</f>
            </numRef>
          </cat>
          <val>
            <numRef>
              <f>'Transport (trucks)'!$F$177:$F$191</f>
            </numRef>
          </val>
        </ser>
        <ser>
          <idx val="5"/>
          <order val="5"/>
          <tx>
            <strRef>
              <f>'Transport (trucks)'!G176</f>
            </strRef>
          </tx>
          <spPr>
            <a:ln xmlns:a="http://schemas.openxmlformats.org/drawingml/2006/main">
              <a:prstDash val="solid"/>
            </a:ln>
          </spPr>
          <cat>
            <numRef>
              <f>'Transport (trucks)'!$A$177:$A$191</f>
            </numRef>
          </cat>
          <val>
            <numRef>
              <f>'Transport (trucks)'!$G$177:$G$191</f>
            </numRef>
          </val>
        </ser>
        <ser>
          <idx val="6"/>
          <order val="6"/>
          <tx>
            <strRef>
              <f>'Transport (trucks)'!H176</f>
            </strRef>
          </tx>
          <spPr>
            <a:ln xmlns:a="http://schemas.openxmlformats.org/drawingml/2006/main">
              <a:prstDash val="solid"/>
            </a:ln>
          </spPr>
          <cat>
            <numRef>
              <f>'Transport (trucks)'!$A$177:$A$191</f>
            </numRef>
          </cat>
          <val>
            <numRef>
              <f>'Transport (trucks)'!$H$177:$H$191</f>
            </numRef>
          </val>
        </ser>
        <ser>
          <idx val="7"/>
          <order val="7"/>
          <tx>
            <strRef>
              <f>'Transport (trucks)'!I176</f>
            </strRef>
          </tx>
          <spPr>
            <a:ln xmlns:a="http://schemas.openxmlformats.org/drawingml/2006/main">
              <a:prstDash val="solid"/>
            </a:ln>
          </spPr>
          <cat>
            <numRef>
              <f>'Transport (trucks)'!$A$177:$A$191</f>
            </numRef>
          </cat>
          <val>
            <numRef>
              <f>'Transport (trucks)'!$I$177:$I$191</f>
            </numRef>
          </val>
        </ser>
        <ser>
          <idx val="8"/>
          <order val="8"/>
          <tx>
            <strRef>
              <f>'Transport (trucks)'!J176</f>
            </strRef>
          </tx>
          <spPr>
            <a:ln xmlns:a="http://schemas.openxmlformats.org/drawingml/2006/main">
              <a:prstDash val="solid"/>
            </a:ln>
          </spPr>
          <cat>
            <numRef>
              <f>'Transport (trucks)'!$A$177:$A$191</f>
            </numRef>
          </cat>
          <val>
            <numRef>
              <f>'Transport (trucks)'!$J$177:$J$191</f>
            </numRef>
          </val>
        </ser>
        <ser>
          <idx val="9"/>
          <order val="9"/>
          <tx>
            <strRef>
              <f>'Transport (trucks)'!K176</f>
            </strRef>
          </tx>
          <spPr>
            <a:ln xmlns:a="http://schemas.openxmlformats.org/drawingml/2006/main">
              <a:prstDash val="solid"/>
            </a:ln>
          </spPr>
          <cat>
            <numRef>
              <f>'Transport (trucks)'!$A$177:$A$191</f>
            </numRef>
          </cat>
          <val>
            <numRef>
              <f>'Transport (trucks)'!$K$177:$K$191</f>
            </numRef>
          </val>
        </ser>
        <ser>
          <idx val="10"/>
          <order val="10"/>
          <tx>
            <strRef>
              <f>'Transport (trucks)'!L176</f>
            </strRef>
          </tx>
          <spPr>
            <a:ln xmlns:a="http://schemas.openxmlformats.org/drawingml/2006/main">
              <a:prstDash val="solid"/>
            </a:ln>
          </spPr>
          <cat>
            <numRef>
              <f>'Transport (trucks)'!$A$177:$A$191</f>
            </numRef>
          </cat>
          <val>
            <numRef>
              <f>'Transport (trucks)'!$L$177:$L$191</f>
            </numRef>
          </val>
        </ser>
        <ser>
          <idx val="11"/>
          <order val="11"/>
          <tx>
            <strRef>
              <f>'Transport (trucks)'!M176</f>
            </strRef>
          </tx>
          <spPr>
            <a:ln xmlns:a="http://schemas.openxmlformats.org/drawingml/2006/main">
              <a:prstDash val="solid"/>
            </a:ln>
          </spPr>
          <cat>
            <numRef>
              <f>'Transport (trucks)'!$A$177:$A$191</f>
            </numRef>
          </cat>
          <val>
            <numRef>
              <f>'Transport (trucks)'!$M$177:$M$191</f>
            </numRef>
          </val>
        </ser>
        <ser>
          <idx val="12"/>
          <order val="12"/>
          <tx>
            <strRef>
              <f>'Transport (trucks)'!N176</f>
            </strRef>
          </tx>
          <spPr>
            <a:ln xmlns:a="http://schemas.openxmlformats.org/drawingml/2006/main">
              <a:prstDash val="solid"/>
            </a:ln>
          </spPr>
          <cat>
            <numRef>
              <f>'Transport (trucks)'!$A$177:$A$191</f>
            </numRef>
          </cat>
          <val>
            <numRef>
              <f>'Transport (trucks)'!$N$177:$N$191</f>
            </numRef>
          </val>
        </ser>
        <ser>
          <idx val="13"/>
          <order val="13"/>
          <tx>
            <strRef>
              <f>'Transport (trucks)'!O176</f>
            </strRef>
          </tx>
          <spPr>
            <a:ln xmlns:a="http://schemas.openxmlformats.org/drawingml/2006/main">
              <a:prstDash val="solid"/>
            </a:ln>
          </spPr>
          <cat>
            <numRef>
              <f>'Transport (trucks)'!$A$177:$A$191</f>
            </numRef>
          </cat>
          <val>
            <numRef>
              <f>'Transport (trucks)'!$O$177:$O$191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9.xml><?xml version="1.0" encoding="utf-8"?>
<chartSpace xmlns="http://schemas.openxmlformats.org/drawingml/2006/chart">
  <chart>
    <title>
      <tx>
        <rich>
          <a:bodyPr xmlns:a="http://schemas.openxmlformats.org/drawingml/2006/main"/>
          <a:p xmlns:a="http://schemas.openxmlformats.org/drawingml/2006/main">
            <a:pPr>
              <a:defRPr/>
            </a:pPr>
            <a:r>
              <a:t>ME - Transport (trucks) (Ton-kilometers (billion))</a:t>
            </a:r>
          </a:p>
        </rich>
      </tx>
    </title>
    <plotArea>
      <areaChart>
        <grouping val="stacked"/>
        <ser>
          <idx val="0"/>
          <order val="0"/>
          <tx>
            <strRef>
              <f>'Transport (trucks)'!B197</f>
            </strRef>
          </tx>
          <spPr>
            <a:ln xmlns:a="http://schemas.openxmlformats.org/drawingml/2006/main">
              <a:prstDash val="solid"/>
            </a:ln>
          </spPr>
          <cat>
            <numRef>
              <f>'Transport (trucks)'!$A$198:$A$212</f>
            </numRef>
          </cat>
          <val>
            <numRef>
              <f>'Transport (trucks)'!$B$198:$B$212</f>
            </numRef>
          </val>
        </ser>
        <ser>
          <idx val="1"/>
          <order val="1"/>
          <tx>
            <strRef>
              <f>'Transport (trucks)'!C197</f>
            </strRef>
          </tx>
          <spPr>
            <a:ln xmlns:a="http://schemas.openxmlformats.org/drawingml/2006/main">
              <a:prstDash val="solid"/>
            </a:ln>
          </spPr>
          <cat>
            <numRef>
              <f>'Transport (trucks)'!$A$198:$A$212</f>
            </numRef>
          </cat>
          <val>
            <numRef>
              <f>'Transport (trucks)'!$C$198:$C$212</f>
            </numRef>
          </val>
        </ser>
        <ser>
          <idx val="2"/>
          <order val="2"/>
          <tx>
            <strRef>
              <f>'Transport (trucks)'!D197</f>
            </strRef>
          </tx>
          <spPr>
            <a:ln xmlns:a="http://schemas.openxmlformats.org/drawingml/2006/main">
              <a:prstDash val="solid"/>
            </a:ln>
          </spPr>
          <cat>
            <numRef>
              <f>'Transport (trucks)'!$A$198:$A$212</f>
            </numRef>
          </cat>
          <val>
            <numRef>
              <f>'Transport (trucks)'!$D$198:$D$212</f>
            </numRef>
          </val>
        </ser>
        <ser>
          <idx val="3"/>
          <order val="3"/>
          <tx>
            <strRef>
              <f>'Transport (trucks)'!E197</f>
            </strRef>
          </tx>
          <spPr>
            <a:ln xmlns:a="http://schemas.openxmlformats.org/drawingml/2006/main">
              <a:prstDash val="solid"/>
            </a:ln>
          </spPr>
          <cat>
            <numRef>
              <f>'Transport (trucks)'!$A$198:$A$212</f>
            </numRef>
          </cat>
          <val>
            <numRef>
              <f>'Transport (trucks)'!$E$198:$E$212</f>
            </numRef>
          </val>
        </ser>
        <ser>
          <idx val="4"/>
          <order val="4"/>
          <tx>
            <strRef>
              <f>'Transport (trucks)'!F197</f>
            </strRef>
          </tx>
          <spPr>
            <a:ln xmlns:a="http://schemas.openxmlformats.org/drawingml/2006/main">
              <a:prstDash val="solid"/>
            </a:ln>
          </spPr>
          <cat>
            <numRef>
              <f>'Transport (trucks)'!$A$198:$A$212</f>
            </numRef>
          </cat>
          <val>
            <numRef>
              <f>'Transport (trucks)'!$F$198:$F$212</f>
            </numRef>
          </val>
        </ser>
        <ser>
          <idx val="5"/>
          <order val="5"/>
          <tx>
            <strRef>
              <f>'Transport (trucks)'!G197</f>
            </strRef>
          </tx>
          <spPr>
            <a:ln xmlns:a="http://schemas.openxmlformats.org/drawingml/2006/main">
              <a:prstDash val="solid"/>
            </a:ln>
          </spPr>
          <cat>
            <numRef>
              <f>'Transport (trucks)'!$A$198:$A$212</f>
            </numRef>
          </cat>
          <val>
            <numRef>
              <f>'Transport (trucks)'!$G$198:$G$212</f>
            </numRef>
          </val>
        </ser>
        <ser>
          <idx val="6"/>
          <order val="6"/>
          <tx>
            <strRef>
              <f>'Transport (trucks)'!H197</f>
            </strRef>
          </tx>
          <spPr>
            <a:ln xmlns:a="http://schemas.openxmlformats.org/drawingml/2006/main">
              <a:prstDash val="solid"/>
            </a:ln>
          </spPr>
          <cat>
            <numRef>
              <f>'Transport (trucks)'!$A$198:$A$212</f>
            </numRef>
          </cat>
          <val>
            <numRef>
              <f>'Transport (trucks)'!$H$198:$H$212</f>
            </numRef>
          </val>
        </ser>
        <ser>
          <idx val="7"/>
          <order val="7"/>
          <tx>
            <strRef>
              <f>'Transport (trucks)'!I197</f>
            </strRef>
          </tx>
          <spPr>
            <a:ln xmlns:a="http://schemas.openxmlformats.org/drawingml/2006/main">
              <a:prstDash val="solid"/>
            </a:ln>
          </spPr>
          <cat>
            <numRef>
              <f>'Transport (trucks)'!$A$198:$A$212</f>
            </numRef>
          </cat>
          <val>
            <numRef>
              <f>'Transport (trucks)'!$I$198:$I$212</f>
            </numRef>
          </val>
        </ser>
        <ser>
          <idx val="8"/>
          <order val="8"/>
          <tx>
            <strRef>
              <f>'Transport (trucks)'!J197</f>
            </strRef>
          </tx>
          <spPr>
            <a:ln xmlns:a="http://schemas.openxmlformats.org/drawingml/2006/main">
              <a:prstDash val="solid"/>
            </a:ln>
          </spPr>
          <cat>
            <numRef>
              <f>'Transport (trucks)'!$A$198:$A$212</f>
            </numRef>
          </cat>
          <val>
            <numRef>
              <f>'Transport (trucks)'!$J$198:$J$212</f>
            </numRef>
          </val>
        </ser>
        <ser>
          <idx val="9"/>
          <order val="9"/>
          <tx>
            <strRef>
              <f>'Transport (trucks)'!K197</f>
            </strRef>
          </tx>
          <spPr>
            <a:ln xmlns:a="http://schemas.openxmlformats.org/drawingml/2006/main">
              <a:prstDash val="solid"/>
            </a:ln>
          </spPr>
          <cat>
            <numRef>
              <f>'Transport (trucks)'!$A$198:$A$212</f>
            </numRef>
          </cat>
          <val>
            <numRef>
              <f>'Transport (trucks)'!$K$198:$K$212</f>
            </numRef>
          </val>
        </ser>
        <ser>
          <idx val="10"/>
          <order val="10"/>
          <tx>
            <strRef>
              <f>'Transport (trucks)'!L197</f>
            </strRef>
          </tx>
          <spPr>
            <a:ln xmlns:a="http://schemas.openxmlformats.org/drawingml/2006/main">
              <a:prstDash val="solid"/>
            </a:ln>
          </spPr>
          <cat>
            <numRef>
              <f>'Transport (trucks)'!$A$198:$A$212</f>
            </numRef>
          </cat>
          <val>
            <numRef>
              <f>'Transport (trucks)'!$L$198:$L$212</f>
            </numRef>
          </val>
        </ser>
        <ser>
          <idx val="11"/>
          <order val="11"/>
          <tx>
            <strRef>
              <f>'Transport (trucks)'!M197</f>
            </strRef>
          </tx>
          <spPr>
            <a:ln xmlns:a="http://schemas.openxmlformats.org/drawingml/2006/main">
              <a:prstDash val="solid"/>
            </a:ln>
          </spPr>
          <cat>
            <numRef>
              <f>'Transport (trucks)'!$A$198:$A$212</f>
            </numRef>
          </cat>
          <val>
            <numRef>
              <f>'Transport (trucks)'!$M$198:$M$212</f>
            </numRef>
          </val>
        </ser>
        <ser>
          <idx val="12"/>
          <order val="12"/>
          <tx>
            <strRef>
              <f>'Transport (trucks)'!N197</f>
            </strRef>
          </tx>
          <spPr>
            <a:ln xmlns:a="http://schemas.openxmlformats.org/drawingml/2006/main">
              <a:prstDash val="solid"/>
            </a:ln>
          </spPr>
          <cat>
            <numRef>
              <f>'Transport (trucks)'!$A$198:$A$212</f>
            </numRef>
          </cat>
          <val>
            <numRef>
              <f>'Transport (trucks)'!$N$198:$N$212</f>
            </numRef>
          </val>
        </ser>
        <ser>
          <idx val="13"/>
          <order val="13"/>
          <tx>
            <strRef>
              <f>'Transport (trucks)'!O197</f>
            </strRef>
          </tx>
          <spPr>
            <a:ln xmlns:a="http://schemas.openxmlformats.org/drawingml/2006/main">
              <a:prstDash val="solid"/>
            </a:ln>
          </spPr>
          <cat>
            <numRef>
              <f>'Transport (trucks)'!$A$198:$A$212</f>
            </numRef>
          </cat>
          <val>
            <numRef>
              <f>'Transport (trucks)'!$O$198:$O$212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0.xml><?xml version="1.0" encoding="utf-8"?>
<chartSpace xmlns="http://schemas.openxmlformats.org/drawingml/2006/chart">
  <chart>
    <title>
      <tx>
        <rich>
          <a:bodyPr xmlns:a="http://schemas.openxmlformats.org/drawingml/2006/main"/>
          <a:p xmlns:a="http://schemas.openxmlformats.org/drawingml/2006/main">
            <a:pPr>
              <a:defRPr/>
            </a:pPr>
            <a:r>
              <a:t>MEX - Transport (trucks) (Ton-kilometers (billion))</a:t>
            </a:r>
          </a:p>
        </rich>
      </tx>
    </title>
    <plotArea>
      <areaChart>
        <grouping val="stacked"/>
        <ser>
          <idx val="0"/>
          <order val="0"/>
          <tx>
            <strRef>
              <f>'Transport (trucks)'!B218</f>
            </strRef>
          </tx>
          <spPr>
            <a:ln xmlns:a="http://schemas.openxmlformats.org/drawingml/2006/main">
              <a:prstDash val="solid"/>
            </a:ln>
          </spPr>
          <cat>
            <numRef>
              <f>'Transport (trucks)'!$A$219:$A$233</f>
            </numRef>
          </cat>
          <val>
            <numRef>
              <f>'Transport (trucks)'!$B$219:$B$233</f>
            </numRef>
          </val>
        </ser>
        <ser>
          <idx val="1"/>
          <order val="1"/>
          <tx>
            <strRef>
              <f>'Transport (trucks)'!C218</f>
            </strRef>
          </tx>
          <spPr>
            <a:ln xmlns:a="http://schemas.openxmlformats.org/drawingml/2006/main">
              <a:prstDash val="solid"/>
            </a:ln>
          </spPr>
          <cat>
            <numRef>
              <f>'Transport (trucks)'!$A$219:$A$233</f>
            </numRef>
          </cat>
          <val>
            <numRef>
              <f>'Transport (trucks)'!$C$219:$C$233</f>
            </numRef>
          </val>
        </ser>
        <ser>
          <idx val="2"/>
          <order val="2"/>
          <tx>
            <strRef>
              <f>'Transport (trucks)'!D218</f>
            </strRef>
          </tx>
          <spPr>
            <a:ln xmlns:a="http://schemas.openxmlformats.org/drawingml/2006/main">
              <a:prstDash val="solid"/>
            </a:ln>
          </spPr>
          <cat>
            <numRef>
              <f>'Transport (trucks)'!$A$219:$A$233</f>
            </numRef>
          </cat>
          <val>
            <numRef>
              <f>'Transport (trucks)'!$D$219:$D$233</f>
            </numRef>
          </val>
        </ser>
        <ser>
          <idx val="3"/>
          <order val="3"/>
          <tx>
            <strRef>
              <f>'Transport (trucks)'!E218</f>
            </strRef>
          </tx>
          <spPr>
            <a:ln xmlns:a="http://schemas.openxmlformats.org/drawingml/2006/main">
              <a:prstDash val="solid"/>
            </a:ln>
          </spPr>
          <cat>
            <numRef>
              <f>'Transport (trucks)'!$A$219:$A$233</f>
            </numRef>
          </cat>
          <val>
            <numRef>
              <f>'Transport (trucks)'!$E$219:$E$233</f>
            </numRef>
          </val>
        </ser>
        <ser>
          <idx val="4"/>
          <order val="4"/>
          <tx>
            <strRef>
              <f>'Transport (trucks)'!F218</f>
            </strRef>
          </tx>
          <spPr>
            <a:ln xmlns:a="http://schemas.openxmlformats.org/drawingml/2006/main">
              <a:prstDash val="solid"/>
            </a:ln>
          </spPr>
          <cat>
            <numRef>
              <f>'Transport (trucks)'!$A$219:$A$233</f>
            </numRef>
          </cat>
          <val>
            <numRef>
              <f>'Transport (trucks)'!$F$219:$F$233</f>
            </numRef>
          </val>
        </ser>
        <ser>
          <idx val="5"/>
          <order val="5"/>
          <tx>
            <strRef>
              <f>'Transport (trucks)'!G218</f>
            </strRef>
          </tx>
          <spPr>
            <a:ln xmlns:a="http://schemas.openxmlformats.org/drawingml/2006/main">
              <a:prstDash val="solid"/>
            </a:ln>
          </spPr>
          <cat>
            <numRef>
              <f>'Transport (trucks)'!$A$219:$A$233</f>
            </numRef>
          </cat>
          <val>
            <numRef>
              <f>'Transport (trucks)'!$G$219:$G$233</f>
            </numRef>
          </val>
        </ser>
        <ser>
          <idx val="6"/>
          <order val="6"/>
          <tx>
            <strRef>
              <f>'Transport (trucks)'!H218</f>
            </strRef>
          </tx>
          <spPr>
            <a:ln xmlns:a="http://schemas.openxmlformats.org/drawingml/2006/main">
              <a:prstDash val="solid"/>
            </a:ln>
          </spPr>
          <cat>
            <numRef>
              <f>'Transport (trucks)'!$A$219:$A$233</f>
            </numRef>
          </cat>
          <val>
            <numRef>
              <f>'Transport (trucks)'!$H$219:$H$233</f>
            </numRef>
          </val>
        </ser>
        <ser>
          <idx val="7"/>
          <order val="7"/>
          <tx>
            <strRef>
              <f>'Transport (trucks)'!I218</f>
            </strRef>
          </tx>
          <spPr>
            <a:ln xmlns:a="http://schemas.openxmlformats.org/drawingml/2006/main">
              <a:prstDash val="solid"/>
            </a:ln>
          </spPr>
          <cat>
            <numRef>
              <f>'Transport (trucks)'!$A$219:$A$233</f>
            </numRef>
          </cat>
          <val>
            <numRef>
              <f>'Transport (trucks)'!$I$219:$I$233</f>
            </numRef>
          </val>
        </ser>
        <ser>
          <idx val="8"/>
          <order val="8"/>
          <tx>
            <strRef>
              <f>'Transport (trucks)'!J218</f>
            </strRef>
          </tx>
          <spPr>
            <a:ln xmlns:a="http://schemas.openxmlformats.org/drawingml/2006/main">
              <a:prstDash val="solid"/>
            </a:ln>
          </spPr>
          <cat>
            <numRef>
              <f>'Transport (trucks)'!$A$219:$A$233</f>
            </numRef>
          </cat>
          <val>
            <numRef>
              <f>'Transport (trucks)'!$J$219:$J$233</f>
            </numRef>
          </val>
        </ser>
        <ser>
          <idx val="9"/>
          <order val="9"/>
          <tx>
            <strRef>
              <f>'Transport (trucks)'!K218</f>
            </strRef>
          </tx>
          <spPr>
            <a:ln xmlns:a="http://schemas.openxmlformats.org/drawingml/2006/main">
              <a:prstDash val="solid"/>
            </a:ln>
          </spPr>
          <cat>
            <numRef>
              <f>'Transport (trucks)'!$A$219:$A$233</f>
            </numRef>
          </cat>
          <val>
            <numRef>
              <f>'Transport (trucks)'!$K$219:$K$233</f>
            </numRef>
          </val>
        </ser>
        <ser>
          <idx val="10"/>
          <order val="10"/>
          <tx>
            <strRef>
              <f>'Transport (trucks)'!L218</f>
            </strRef>
          </tx>
          <spPr>
            <a:ln xmlns:a="http://schemas.openxmlformats.org/drawingml/2006/main">
              <a:prstDash val="solid"/>
            </a:ln>
          </spPr>
          <cat>
            <numRef>
              <f>'Transport (trucks)'!$A$219:$A$233</f>
            </numRef>
          </cat>
          <val>
            <numRef>
              <f>'Transport (trucks)'!$L$219:$L$233</f>
            </numRef>
          </val>
        </ser>
        <ser>
          <idx val="11"/>
          <order val="11"/>
          <tx>
            <strRef>
              <f>'Transport (trucks)'!M218</f>
            </strRef>
          </tx>
          <spPr>
            <a:ln xmlns:a="http://schemas.openxmlformats.org/drawingml/2006/main">
              <a:prstDash val="solid"/>
            </a:ln>
          </spPr>
          <cat>
            <numRef>
              <f>'Transport (trucks)'!$A$219:$A$233</f>
            </numRef>
          </cat>
          <val>
            <numRef>
              <f>'Transport (trucks)'!$M$219:$M$233</f>
            </numRef>
          </val>
        </ser>
        <ser>
          <idx val="12"/>
          <order val="12"/>
          <tx>
            <strRef>
              <f>'Transport (trucks)'!N218</f>
            </strRef>
          </tx>
          <spPr>
            <a:ln xmlns:a="http://schemas.openxmlformats.org/drawingml/2006/main">
              <a:prstDash val="solid"/>
            </a:ln>
          </spPr>
          <cat>
            <numRef>
              <f>'Transport (trucks)'!$A$219:$A$233</f>
            </numRef>
          </cat>
          <val>
            <numRef>
              <f>'Transport (trucks)'!$N$219:$N$233</f>
            </numRef>
          </val>
        </ser>
        <ser>
          <idx val="13"/>
          <order val="13"/>
          <tx>
            <strRef>
              <f>'Transport (trucks)'!O218</f>
            </strRef>
          </tx>
          <spPr>
            <a:ln xmlns:a="http://schemas.openxmlformats.org/drawingml/2006/main">
              <a:prstDash val="solid"/>
            </a:ln>
          </spPr>
          <cat>
            <numRef>
              <f>'Transport (trucks)'!$A$219:$A$233</f>
            </numRef>
          </cat>
          <val>
            <numRef>
              <f>'Transport (trucks)'!$O$219:$O$233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1.xml><?xml version="1.0" encoding="utf-8"?>
<chartSpace xmlns="http://schemas.openxmlformats.org/drawingml/2006/chart">
  <chart>
    <title>
      <tx>
        <rich>
          <a:bodyPr xmlns:a="http://schemas.openxmlformats.org/drawingml/2006/main"/>
          <a:p xmlns:a="http://schemas.openxmlformats.org/drawingml/2006/main">
            <a:pPr>
              <a:defRPr/>
            </a:pPr>
            <a:r>
              <a:t>NAF - Transport (trucks) (Ton-kilometers (billion))</a:t>
            </a:r>
          </a:p>
        </rich>
      </tx>
    </title>
    <plotArea>
      <areaChart>
        <grouping val="stacked"/>
        <ser>
          <idx val="0"/>
          <order val="0"/>
          <tx>
            <strRef>
              <f>'Transport (trucks)'!B239</f>
            </strRef>
          </tx>
          <spPr>
            <a:ln xmlns:a="http://schemas.openxmlformats.org/drawingml/2006/main">
              <a:prstDash val="solid"/>
            </a:ln>
          </spPr>
          <cat>
            <numRef>
              <f>'Transport (trucks)'!$A$240:$A$254</f>
            </numRef>
          </cat>
          <val>
            <numRef>
              <f>'Transport (trucks)'!$B$240:$B$254</f>
            </numRef>
          </val>
        </ser>
        <ser>
          <idx val="1"/>
          <order val="1"/>
          <tx>
            <strRef>
              <f>'Transport (trucks)'!C239</f>
            </strRef>
          </tx>
          <spPr>
            <a:ln xmlns:a="http://schemas.openxmlformats.org/drawingml/2006/main">
              <a:prstDash val="solid"/>
            </a:ln>
          </spPr>
          <cat>
            <numRef>
              <f>'Transport (trucks)'!$A$240:$A$254</f>
            </numRef>
          </cat>
          <val>
            <numRef>
              <f>'Transport (trucks)'!$C$240:$C$254</f>
            </numRef>
          </val>
        </ser>
        <ser>
          <idx val="2"/>
          <order val="2"/>
          <tx>
            <strRef>
              <f>'Transport (trucks)'!D239</f>
            </strRef>
          </tx>
          <spPr>
            <a:ln xmlns:a="http://schemas.openxmlformats.org/drawingml/2006/main">
              <a:prstDash val="solid"/>
            </a:ln>
          </spPr>
          <cat>
            <numRef>
              <f>'Transport (trucks)'!$A$240:$A$254</f>
            </numRef>
          </cat>
          <val>
            <numRef>
              <f>'Transport (trucks)'!$D$240:$D$254</f>
            </numRef>
          </val>
        </ser>
        <ser>
          <idx val="3"/>
          <order val="3"/>
          <tx>
            <strRef>
              <f>'Transport (trucks)'!E239</f>
            </strRef>
          </tx>
          <spPr>
            <a:ln xmlns:a="http://schemas.openxmlformats.org/drawingml/2006/main">
              <a:prstDash val="solid"/>
            </a:ln>
          </spPr>
          <cat>
            <numRef>
              <f>'Transport (trucks)'!$A$240:$A$254</f>
            </numRef>
          </cat>
          <val>
            <numRef>
              <f>'Transport (trucks)'!$E$240:$E$254</f>
            </numRef>
          </val>
        </ser>
        <ser>
          <idx val="4"/>
          <order val="4"/>
          <tx>
            <strRef>
              <f>'Transport (trucks)'!F239</f>
            </strRef>
          </tx>
          <spPr>
            <a:ln xmlns:a="http://schemas.openxmlformats.org/drawingml/2006/main">
              <a:prstDash val="solid"/>
            </a:ln>
          </spPr>
          <cat>
            <numRef>
              <f>'Transport (trucks)'!$A$240:$A$254</f>
            </numRef>
          </cat>
          <val>
            <numRef>
              <f>'Transport (trucks)'!$F$240:$F$254</f>
            </numRef>
          </val>
        </ser>
        <ser>
          <idx val="5"/>
          <order val="5"/>
          <tx>
            <strRef>
              <f>'Transport (trucks)'!G239</f>
            </strRef>
          </tx>
          <spPr>
            <a:ln xmlns:a="http://schemas.openxmlformats.org/drawingml/2006/main">
              <a:prstDash val="solid"/>
            </a:ln>
          </spPr>
          <cat>
            <numRef>
              <f>'Transport (trucks)'!$A$240:$A$254</f>
            </numRef>
          </cat>
          <val>
            <numRef>
              <f>'Transport (trucks)'!$G$240:$G$254</f>
            </numRef>
          </val>
        </ser>
        <ser>
          <idx val="6"/>
          <order val="6"/>
          <tx>
            <strRef>
              <f>'Transport (trucks)'!H239</f>
            </strRef>
          </tx>
          <spPr>
            <a:ln xmlns:a="http://schemas.openxmlformats.org/drawingml/2006/main">
              <a:prstDash val="solid"/>
            </a:ln>
          </spPr>
          <cat>
            <numRef>
              <f>'Transport (trucks)'!$A$240:$A$254</f>
            </numRef>
          </cat>
          <val>
            <numRef>
              <f>'Transport (trucks)'!$H$240:$H$254</f>
            </numRef>
          </val>
        </ser>
        <ser>
          <idx val="7"/>
          <order val="7"/>
          <tx>
            <strRef>
              <f>'Transport (trucks)'!I239</f>
            </strRef>
          </tx>
          <spPr>
            <a:ln xmlns:a="http://schemas.openxmlformats.org/drawingml/2006/main">
              <a:prstDash val="solid"/>
            </a:ln>
          </spPr>
          <cat>
            <numRef>
              <f>'Transport (trucks)'!$A$240:$A$254</f>
            </numRef>
          </cat>
          <val>
            <numRef>
              <f>'Transport (trucks)'!$I$240:$I$254</f>
            </numRef>
          </val>
        </ser>
        <ser>
          <idx val="8"/>
          <order val="8"/>
          <tx>
            <strRef>
              <f>'Transport (trucks)'!J239</f>
            </strRef>
          </tx>
          <spPr>
            <a:ln xmlns:a="http://schemas.openxmlformats.org/drawingml/2006/main">
              <a:prstDash val="solid"/>
            </a:ln>
          </spPr>
          <cat>
            <numRef>
              <f>'Transport (trucks)'!$A$240:$A$254</f>
            </numRef>
          </cat>
          <val>
            <numRef>
              <f>'Transport (trucks)'!$J$240:$J$254</f>
            </numRef>
          </val>
        </ser>
        <ser>
          <idx val="9"/>
          <order val="9"/>
          <tx>
            <strRef>
              <f>'Transport (trucks)'!K239</f>
            </strRef>
          </tx>
          <spPr>
            <a:ln xmlns:a="http://schemas.openxmlformats.org/drawingml/2006/main">
              <a:prstDash val="solid"/>
            </a:ln>
          </spPr>
          <cat>
            <numRef>
              <f>'Transport (trucks)'!$A$240:$A$254</f>
            </numRef>
          </cat>
          <val>
            <numRef>
              <f>'Transport (trucks)'!$K$240:$K$254</f>
            </numRef>
          </val>
        </ser>
        <ser>
          <idx val="10"/>
          <order val="10"/>
          <tx>
            <strRef>
              <f>'Transport (trucks)'!L239</f>
            </strRef>
          </tx>
          <spPr>
            <a:ln xmlns:a="http://schemas.openxmlformats.org/drawingml/2006/main">
              <a:prstDash val="solid"/>
            </a:ln>
          </spPr>
          <cat>
            <numRef>
              <f>'Transport (trucks)'!$A$240:$A$254</f>
            </numRef>
          </cat>
          <val>
            <numRef>
              <f>'Transport (trucks)'!$L$240:$L$254</f>
            </numRef>
          </val>
        </ser>
        <ser>
          <idx val="11"/>
          <order val="11"/>
          <tx>
            <strRef>
              <f>'Transport (trucks)'!M239</f>
            </strRef>
          </tx>
          <spPr>
            <a:ln xmlns:a="http://schemas.openxmlformats.org/drawingml/2006/main">
              <a:prstDash val="solid"/>
            </a:ln>
          </spPr>
          <cat>
            <numRef>
              <f>'Transport (trucks)'!$A$240:$A$254</f>
            </numRef>
          </cat>
          <val>
            <numRef>
              <f>'Transport (trucks)'!$M$240:$M$254</f>
            </numRef>
          </val>
        </ser>
        <ser>
          <idx val="12"/>
          <order val="12"/>
          <tx>
            <strRef>
              <f>'Transport (trucks)'!N239</f>
            </strRef>
          </tx>
          <spPr>
            <a:ln xmlns:a="http://schemas.openxmlformats.org/drawingml/2006/main">
              <a:prstDash val="solid"/>
            </a:ln>
          </spPr>
          <cat>
            <numRef>
              <f>'Transport (trucks)'!$A$240:$A$254</f>
            </numRef>
          </cat>
          <val>
            <numRef>
              <f>'Transport (trucks)'!$N$240:$N$254</f>
            </numRef>
          </val>
        </ser>
        <ser>
          <idx val="13"/>
          <order val="13"/>
          <tx>
            <strRef>
              <f>'Transport (trucks)'!O239</f>
            </strRef>
          </tx>
          <spPr>
            <a:ln xmlns:a="http://schemas.openxmlformats.org/drawingml/2006/main">
              <a:prstDash val="solid"/>
            </a:ln>
          </spPr>
          <cat>
            <numRef>
              <f>'Transport (trucks)'!$A$240:$A$254</f>
            </numRef>
          </cat>
          <val>
            <numRef>
              <f>'Transport (trucks)'!$O$240:$O$254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2.xml><?xml version="1.0" encoding="utf-8"?>
<chartSpace xmlns="http://schemas.openxmlformats.org/drawingml/2006/chart">
  <chart>
    <title>
      <tx>
        <rich>
          <a:bodyPr xmlns:a="http://schemas.openxmlformats.org/drawingml/2006/main"/>
          <a:p xmlns:a="http://schemas.openxmlformats.org/drawingml/2006/main">
            <a:pPr>
              <a:defRPr/>
            </a:pPr>
            <a:r>
              <a:t>OCE - Transport (trucks) (Ton-kilometers (billion))</a:t>
            </a:r>
          </a:p>
        </rich>
      </tx>
    </title>
    <plotArea>
      <areaChart>
        <grouping val="stacked"/>
        <ser>
          <idx val="0"/>
          <order val="0"/>
          <tx>
            <strRef>
              <f>'Transport (trucks)'!B260</f>
            </strRef>
          </tx>
          <spPr>
            <a:ln xmlns:a="http://schemas.openxmlformats.org/drawingml/2006/main">
              <a:prstDash val="solid"/>
            </a:ln>
          </spPr>
          <cat>
            <numRef>
              <f>'Transport (trucks)'!$A$261:$A$275</f>
            </numRef>
          </cat>
          <val>
            <numRef>
              <f>'Transport (trucks)'!$B$261:$B$275</f>
            </numRef>
          </val>
        </ser>
        <ser>
          <idx val="1"/>
          <order val="1"/>
          <tx>
            <strRef>
              <f>'Transport (trucks)'!C260</f>
            </strRef>
          </tx>
          <spPr>
            <a:ln xmlns:a="http://schemas.openxmlformats.org/drawingml/2006/main">
              <a:prstDash val="solid"/>
            </a:ln>
          </spPr>
          <cat>
            <numRef>
              <f>'Transport (trucks)'!$A$261:$A$275</f>
            </numRef>
          </cat>
          <val>
            <numRef>
              <f>'Transport (trucks)'!$C$261:$C$275</f>
            </numRef>
          </val>
        </ser>
        <ser>
          <idx val="2"/>
          <order val="2"/>
          <tx>
            <strRef>
              <f>'Transport (trucks)'!D260</f>
            </strRef>
          </tx>
          <spPr>
            <a:ln xmlns:a="http://schemas.openxmlformats.org/drawingml/2006/main">
              <a:prstDash val="solid"/>
            </a:ln>
          </spPr>
          <cat>
            <numRef>
              <f>'Transport (trucks)'!$A$261:$A$275</f>
            </numRef>
          </cat>
          <val>
            <numRef>
              <f>'Transport (trucks)'!$D$261:$D$275</f>
            </numRef>
          </val>
        </ser>
        <ser>
          <idx val="3"/>
          <order val="3"/>
          <tx>
            <strRef>
              <f>'Transport (trucks)'!E260</f>
            </strRef>
          </tx>
          <spPr>
            <a:ln xmlns:a="http://schemas.openxmlformats.org/drawingml/2006/main">
              <a:prstDash val="solid"/>
            </a:ln>
          </spPr>
          <cat>
            <numRef>
              <f>'Transport (trucks)'!$A$261:$A$275</f>
            </numRef>
          </cat>
          <val>
            <numRef>
              <f>'Transport (trucks)'!$E$261:$E$275</f>
            </numRef>
          </val>
        </ser>
        <ser>
          <idx val="4"/>
          <order val="4"/>
          <tx>
            <strRef>
              <f>'Transport (trucks)'!F260</f>
            </strRef>
          </tx>
          <spPr>
            <a:ln xmlns:a="http://schemas.openxmlformats.org/drawingml/2006/main">
              <a:prstDash val="solid"/>
            </a:ln>
          </spPr>
          <cat>
            <numRef>
              <f>'Transport (trucks)'!$A$261:$A$275</f>
            </numRef>
          </cat>
          <val>
            <numRef>
              <f>'Transport (trucks)'!$F$261:$F$275</f>
            </numRef>
          </val>
        </ser>
        <ser>
          <idx val="5"/>
          <order val="5"/>
          <tx>
            <strRef>
              <f>'Transport (trucks)'!G260</f>
            </strRef>
          </tx>
          <spPr>
            <a:ln xmlns:a="http://schemas.openxmlformats.org/drawingml/2006/main">
              <a:prstDash val="solid"/>
            </a:ln>
          </spPr>
          <cat>
            <numRef>
              <f>'Transport (trucks)'!$A$261:$A$275</f>
            </numRef>
          </cat>
          <val>
            <numRef>
              <f>'Transport (trucks)'!$G$261:$G$275</f>
            </numRef>
          </val>
        </ser>
        <ser>
          <idx val="6"/>
          <order val="6"/>
          <tx>
            <strRef>
              <f>'Transport (trucks)'!H260</f>
            </strRef>
          </tx>
          <spPr>
            <a:ln xmlns:a="http://schemas.openxmlformats.org/drawingml/2006/main">
              <a:prstDash val="solid"/>
            </a:ln>
          </spPr>
          <cat>
            <numRef>
              <f>'Transport (trucks)'!$A$261:$A$275</f>
            </numRef>
          </cat>
          <val>
            <numRef>
              <f>'Transport (trucks)'!$H$261:$H$275</f>
            </numRef>
          </val>
        </ser>
        <ser>
          <idx val="7"/>
          <order val="7"/>
          <tx>
            <strRef>
              <f>'Transport (trucks)'!I260</f>
            </strRef>
          </tx>
          <spPr>
            <a:ln xmlns:a="http://schemas.openxmlformats.org/drawingml/2006/main">
              <a:prstDash val="solid"/>
            </a:ln>
          </spPr>
          <cat>
            <numRef>
              <f>'Transport (trucks)'!$A$261:$A$275</f>
            </numRef>
          </cat>
          <val>
            <numRef>
              <f>'Transport (trucks)'!$I$261:$I$275</f>
            </numRef>
          </val>
        </ser>
        <ser>
          <idx val="8"/>
          <order val="8"/>
          <tx>
            <strRef>
              <f>'Transport (trucks)'!J260</f>
            </strRef>
          </tx>
          <spPr>
            <a:ln xmlns:a="http://schemas.openxmlformats.org/drawingml/2006/main">
              <a:prstDash val="solid"/>
            </a:ln>
          </spPr>
          <cat>
            <numRef>
              <f>'Transport (trucks)'!$A$261:$A$275</f>
            </numRef>
          </cat>
          <val>
            <numRef>
              <f>'Transport (trucks)'!$J$261:$J$275</f>
            </numRef>
          </val>
        </ser>
        <ser>
          <idx val="9"/>
          <order val="9"/>
          <tx>
            <strRef>
              <f>'Transport (trucks)'!K260</f>
            </strRef>
          </tx>
          <spPr>
            <a:ln xmlns:a="http://schemas.openxmlformats.org/drawingml/2006/main">
              <a:prstDash val="solid"/>
            </a:ln>
          </spPr>
          <cat>
            <numRef>
              <f>'Transport (trucks)'!$A$261:$A$275</f>
            </numRef>
          </cat>
          <val>
            <numRef>
              <f>'Transport (trucks)'!$K$261:$K$275</f>
            </numRef>
          </val>
        </ser>
        <ser>
          <idx val="10"/>
          <order val="10"/>
          <tx>
            <strRef>
              <f>'Transport (trucks)'!L260</f>
            </strRef>
          </tx>
          <spPr>
            <a:ln xmlns:a="http://schemas.openxmlformats.org/drawingml/2006/main">
              <a:prstDash val="solid"/>
            </a:ln>
          </spPr>
          <cat>
            <numRef>
              <f>'Transport (trucks)'!$A$261:$A$275</f>
            </numRef>
          </cat>
          <val>
            <numRef>
              <f>'Transport (trucks)'!$L$261:$L$275</f>
            </numRef>
          </val>
        </ser>
        <ser>
          <idx val="11"/>
          <order val="11"/>
          <tx>
            <strRef>
              <f>'Transport (trucks)'!M260</f>
            </strRef>
          </tx>
          <spPr>
            <a:ln xmlns:a="http://schemas.openxmlformats.org/drawingml/2006/main">
              <a:prstDash val="solid"/>
            </a:ln>
          </spPr>
          <cat>
            <numRef>
              <f>'Transport (trucks)'!$A$261:$A$275</f>
            </numRef>
          </cat>
          <val>
            <numRef>
              <f>'Transport (trucks)'!$M$261:$M$275</f>
            </numRef>
          </val>
        </ser>
        <ser>
          <idx val="12"/>
          <order val="12"/>
          <tx>
            <strRef>
              <f>'Transport (trucks)'!N260</f>
            </strRef>
          </tx>
          <spPr>
            <a:ln xmlns:a="http://schemas.openxmlformats.org/drawingml/2006/main">
              <a:prstDash val="solid"/>
            </a:ln>
          </spPr>
          <cat>
            <numRef>
              <f>'Transport (trucks)'!$A$261:$A$275</f>
            </numRef>
          </cat>
          <val>
            <numRef>
              <f>'Transport (trucks)'!$N$261:$N$275</f>
            </numRef>
          </val>
        </ser>
        <ser>
          <idx val="13"/>
          <order val="13"/>
          <tx>
            <strRef>
              <f>'Transport (trucks)'!O260</f>
            </strRef>
          </tx>
          <spPr>
            <a:ln xmlns:a="http://schemas.openxmlformats.org/drawingml/2006/main">
              <a:prstDash val="solid"/>
            </a:ln>
          </spPr>
          <cat>
            <numRef>
              <f>'Transport (trucks)'!$A$261:$A$275</f>
            </numRef>
          </cat>
          <val>
            <numRef>
              <f>'Transport (trucks)'!$O$261:$O$275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3.xml><?xml version="1.0" encoding="utf-8"?>
<chartSpace xmlns="http://schemas.openxmlformats.org/drawingml/2006/chart">
  <chart>
    <title>
      <tx>
        <rich>
          <a:bodyPr xmlns:a="http://schemas.openxmlformats.org/drawingml/2006/main"/>
          <a:p xmlns:a="http://schemas.openxmlformats.org/drawingml/2006/main">
            <a:pPr>
              <a:defRPr/>
            </a:pPr>
            <a:r>
              <a:t>RCAM - Transport (trucks) (Ton-kilometers (billion))</a:t>
            </a:r>
          </a:p>
        </rich>
      </tx>
    </title>
    <plotArea>
      <areaChart>
        <grouping val="stacked"/>
        <ser>
          <idx val="0"/>
          <order val="0"/>
          <tx>
            <strRef>
              <f>'Transport (trucks)'!B281</f>
            </strRef>
          </tx>
          <spPr>
            <a:ln xmlns:a="http://schemas.openxmlformats.org/drawingml/2006/main">
              <a:prstDash val="solid"/>
            </a:ln>
          </spPr>
          <cat>
            <numRef>
              <f>'Transport (trucks)'!$A$282:$A$296</f>
            </numRef>
          </cat>
          <val>
            <numRef>
              <f>'Transport (trucks)'!$B$282:$B$296</f>
            </numRef>
          </val>
        </ser>
        <ser>
          <idx val="1"/>
          <order val="1"/>
          <tx>
            <strRef>
              <f>'Transport (trucks)'!C281</f>
            </strRef>
          </tx>
          <spPr>
            <a:ln xmlns:a="http://schemas.openxmlformats.org/drawingml/2006/main">
              <a:prstDash val="solid"/>
            </a:ln>
          </spPr>
          <cat>
            <numRef>
              <f>'Transport (trucks)'!$A$282:$A$296</f>
            </numRef>
          </cat>
          <val>
            <numRef>
              <f>'Transport (trucks)'!$C$282:$C$296</f>
            </numRef>
          </val>
        </ser>
        <ser>
          <idx val="2"/>
          <order val="2"/>
          <tx>
            <strRef>
              <f>'Transport (trucks)'!D281</f>
            </strRef>
          </tx>
          <spPr>
            <a:ln xmlns:a="http://schemas.openxmlformats.org/drawingml/2006/main">
              <a:prstDash val="solid"/>
            </a:ln>
          </spPr>
          <cat>
            <numRef>
              <f>'Transport (trucks)'!$A$282:$A$296</f>
            </numRef>
          </cat>
          <val>
            <numRef>
              <f>'Transport (trucks)'!$D$282:$D$296</f>
            </numRef>
          </val>
        </ser>
        <ser>
          <idx val="3"/>
          <order val="3"/>
          <tx>
            <strRef>
              <f>'Transport (trucks)'!E281</f>
            </strRef>
          </tx>
          <spPr>
            <a:ln xmlns:a="http://schemas.openxmlformats.org/drawingml/2006/main">
              <a:prstDash val="solid"/>
            </a:ln>
          </spPr>
          <cat>
            <numRef>
              <f>'Transport (trucks)'!$A$282:$A$296</f>
            </numRef>
          </cat>
          <val>
            <numRef>
              <f>'Transport (trucks)'!$E$282:$E$296</f>
            </numRef>
          </val>
        </ser>
        <ser>
          <idx val="4"/>
          <order val="4"/>
          <tx>
            <strRef>
              <f>'Transport (trucks)'!F281</f>
            </strRef>
          </tx>
          <spPr>
            <a:ln xmlns:a="http://schemas.openxmlformats.org/drawingml/2006/main">
              <a:prstDash val="solid"/>
            </a:ln>
          </spPr>
          <cat>
            <numRef>
              <f>'Transport (trucks)'!$A$282:$A$296</f>
            </numRef>
          </cat>
          <val>
            <numRef>
              <f>'Transport (trucks)'!$F$282:$F$296</f>
            </numRef>
          </val>
        </ser>
        <ser>
          <idx val="5"/>
          <order val="5"/>
          <tx>
            <strRef>
              <f>'Transport (trucks)'!G281</f>
            </strRef>
          </tx>
          <spPr>
            <a:ln xmlns:a="http://schemas.openxmlformats.org/drawingml/2006/main">
              <a:prstDash val="solid"/>
            </a:ln>
          </spPr>
          <cat>
            <numRef>
              <f>'Transport (trucks)'!$A$282:$A$296</f>
            </numRef>
          </cat>
          <val>
            <numRef>
              <f>'Transport (trucks)'!$G$282:$G$296</f>
            </numRef>
          </val>
        </ser>
        <ser>
          <idx val="6"/>
          <order val="6"/>
          <tx>
            <strRef>
              <f>'Transport (trucks)'!H281</f>
            </strRef>
          </tx>
          <spPr>
            <a:ln xmlns:a="http://schemas.openxmlformats.org/drawingml/2006/main">
              <a:prstDash val="solid"/>
            </a:ln>
          </spPr>
          <cat>
            <numRef>
              <f>'Transport (trucks)'!$A$282:$A$296</f>
            </numRef>
          </cat>
          <val>
            <numRef>
              <f>'Transport (trucks)'!$H$282:$H$296</f>
            </numRef>
          </val>
        </ser>
        <ser>
          <idx val="7"/>
          <order val="7"/>
          <tx>
            <strRef>
              <f>'Transport (trucks)'!I281</f>
            </strRef>
          </tx>
          <spPr>
            <a:ln xmlns:a="http://schemas.openxmlformats.org/drawingml/2006/main">
              <a:prstDash val="solid"/>
            </a:ln>
          </spPr>
          <cat>
            <numRef>
              <f>'Transport (trucks)'!$A$282:$A$296</f>
            </numRef>
          </cat>
          <val>
            <numRef>
              <f>'Transport (trucks)'!$I$282:$I$296</f>
            </numRef>
          </val>
        </ser>
        <ser>
          <idx val="8"/>
          <order val="8"/>
          <tx>
            <strRef>
              <f>'Transport (trucks)'!J281</f>
            </strRef>
          </tx>
          <spPr>
            <a:ln xmlns:a="http://schemas.openxmlformats.org/drawingml/2006/main">
              <a:prstDash val="solid"/>
            </a:ln>
          </spPr>
          <cat>
            <numRef>
              <f>'Transport (trucks)'!$A$282:$A$296</f>
            </numRef>
          </cat>
          <val>
            <numRef>
              <f>'Transport (trucks)'!$J$282:$J$296</f>
            </numRef>
          </val>
        </ser>
        <ser>
          <idx val="9"/>
          <order val="9"/>
          <tx>
            <strRef>
              <f>'Transport (trucks)'!K281</f>
            </strRef>
          </tx>
          <spPr>
            <a:ln xmlns:a="http://schemas.openxmlformats.org/drawingml/2006/main">
              <a:prstDash val="solid"/>
            </a:ln>
          </spPr>
          <cat>
            <numRef>
              <f>'Transport (trucks)'!$A$282:$A$296</f>
            </numRef>
          </cat>
          <val>
            <numRef>
              <f>'Transport (trucks)'!$K$282:$K$296</f>
            </numRef>
          </val>
        </ser>
        <ser>
          <idx val="10"/>
          <order val="10"/>
          <tx>
            <strRef>
              <f>'Transport (trucks)'!L281</f>
            </strRef>
          </tx>
          <spPr>
            <a:ln xmlns:a="http://schemas.openxmlformats.org/drawingml/2006/main">
              <a:prstDash val="solid"/>
            </a:ln>
          </spPr>
          <cat>
            <numRef>
              <f>'Transport (trucks)'!$A$282:$A$296</f>
            </numRef>
          </cat>
          <val>
            <numRef>
              <f>'Transport (trucks)'!$L$282:$L$296</f>
            </numRef>
          </val>
        </ser>
        <ser>
          <idx val="11"/>
          <order val="11"/>
          <tx>
            <strRef>
              <f>'Transport (trucks)'!M281</f>
            </strRef>
          </tx>
          <spPr>
            <a:ln xmlns:a="http://schemas.openxmlformats.org/drawingml/2006/main">
              <a:prstDash val="solid"/>
            </a:ln>
          </spPr>
          <cat>
            <numRef>
              <f>'Transport (trucks)'!$A$282:$A$296</f>
            </numRef>
          </cat>
          <val>
            <numRef>
              <f>'Transport (trucks)'!$M$282:$M$296</f>
            </numRef>
          </val>
        </ser>
        <ser>
          <idx val="12"/>
          <order val="12"/>
          <tx>
            <strRef>
              <f>'Transport (trucks)'!N281</f>
            </strRef>
          </tx>
          <spPr>
            <a:ln xmlns:a="http://schemas.openxmlformats.org/drawingml/2006/main">
              <a:prstDash val="solid"/>
            </a:ln>
          </spPr>
          <cat>
            <numRef>
              <f>'Transport (trucks)'!$A$282:$A$296</f>
            </numRef>
          </cat>
          <val>
            <numRef>
              <f>'Transport (trucks)'!$N$282:$N$296</f>
            </numRef>
          </val>
        </ser>
        <ser>
          <idx val="13"/>
          <order val="13"/>
          <tx>
            <strRef>
              <f>'Transport (trucks)'!O281</f>
            </strRef>
          </tx>
          <spPr>
            <a:ln xmlns:a="http://schemas.openxmlformats.org/drawingml/2006/main">
              <a:prstDash val="solid"/>
            </a:ln>
          </spPr>
          <cat>
            <numRef>
              <f>'Transport (trucks)'!$A$282:$A$296</f>
            </numRef>
          </cat>
          <val>
            <numRef>
              <f>'Transport (trucks)'!$O$282:$O$296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4.xml><?xml version="1.0" encoding="utf-8"?>
<chartSpace xmlns="http://schemas.openxmlformats.org/drawingml/2006/chart">
  <chart>
    <title>
      <tx>
        <rich>
          <a:bodyPr xmlns:a="http://schemas.openxmlformats.org/drawingml/2006/main"/>
          <a:p xmlns:a="http://schemas.openxmlformats.org/drawingml/2006/main">
            <a:pPr>
              <a:defRPr/>
            </a:pPr>
            <a:r>
              <a:t>RSAF - Transport (trucks) (Ton-kilometers (billion))</a:t>
            </a:r>
          </a:p>
        </rich>
      </tx>
    </title>
    <plotArea>
      <areaChart>
        <grouping val="stacked"/>
        <ser>
          <idx val="0"/>
          <order val="0"/>
          <tx>
            <strRef>
              <f>'Transport (trucks)'!B302</f>
            </strRef>
          </tx>
          <spPr>
            <a:ln xmlns:a="http://schemas.openxmlformats.org/drawingml/2006/main">
              <a:prstDash val="solid"/>
            </a:ln>
          </spPr>
          <cat>
            <numRef>
              <f>'Transport (trucks)'!$A$303:$A$317</f>
            </numRef>
          </cat>
          <val>
            <numRef>
              <f>'Transport (trucks)'!$B$303:$B$317</f>
            </numRef>
          </val>
        </ser>
        <ser>
          <idx val="1"/>
          <order val="1"/>
          <tx>
            <strRef>
              <f>'Transport (trucks)'!C302</f>
            </strRef>
          </tx>
          <spPr>
            <a:ln xmlns:a="http://schemas.openxmlformats.org/drawingml/2006/main">
              <a:prstDash val="solid"/>
            </a:ln>
          </spPr>
          <cat>
            <numRef>
              <f>'Transport (trucks)'!$A$303:$A$317</f>
            </numRef>
          </cat>
          <val>
            <numRef>
              <f>'Transport (trucks)'!$C$303:$C$317</f>
            </numRef>
          </val>
        </ser>
        <ser>
          <idx val="2"/>
          <order val="2"/>
          <tx>
            <strRef>
              <f>'Transport (trucks)'!D302</f>
            </strRef>
          </tx>
          <spPr>
            <a:ln xmlns:a="http://schemas.openxmlformats.org/drawingml/2006/main">
              <a:prstDash val="solid"/>
            </a:ln>
          </spPr>
          <cat>
            <numRef>
              <f>'Transport (trucks)'!$A$303:$A$317</f>
            </numRef>
          </cat>
          <val>
            <numRef>
              <f>'Transport (trucks)'!$D$303:$D$317</f>
            </numRef>
          </val>
        </ser>
        <ser>
          <idx val="3"/>
          <order val="3"/>
          <tx>
            <strRef>
              <f>'Transport (trucks)'!E302</f>
            </strRef>
          </tx>
          <spPr>
            <a:ln xmlns:a="http://schemas.openxmlformats.org/drawingml/2006/main">
              <a:prstDash val="solid"/>
            </a:ln>
          </spPr>
          <cat>
            <numRef>
              <f>'Transport (trucks)'!$A$303:$A$317</f>
            </numRef>
          </cat>
          <val>
            <numRef>
              <f>'Transport (trucks)'!$E$303:$E$317</f>
            </numRef>
          </val>
        </ser>
        <ser>
          <idx val="4"/>
          <order val="4"/>
          <tx>
            <strRef>
              <f>'Transport (trucks)'!F302</f>
            </strRef>
          </tx>
          <spPr>
            <a:ln xmlns:a="http://schemas.openxmlformats.org/drawingml/2006/main">
              <a:prstDash val="solid"/>
            </a:ln>
          </spPr>
          <cat>
            <numRef>
              <f>'Transport (trucks)'!$A$303:$A$317</f>
            </numRef>
          </cat>
          <val>
            <numRef>
              <f>'Transport (trucks)'!$F$303:$F$317</f>
            </numRef>
          </val>
        </ser>
        <ser>
          <idx val="5"/>
          <order val="5"/>
          <tx>
            <strRef>
              <f>'Transport (trucks)'!G302</f>
            </strRef>
          </tx>
          <spPr>
            <a:ln xmlns:a="http://schemas.openxmlformats.org/drawingml/2006/main">
              <a:prstDash val="solid"/>
            </a:ln>
          </spPr>
          <cat>
            <numRef>
              <f>'Transport (trucks)'!$A$303:$A$317</f>
            </numRef>
          </cat>
          <val>
            <numRef>
              <f>'Transport (trucks)'!$G$303:$G$317</f>
            </numRef>
          </val>
        </ser>
        <ser>
          <idx val="6"/>
          <order val="6"/>
          <tx>
            <strRef>
              <f>'Transport (trucks)'!H302</f>
            </strRef>
          </tx>
          <spPr>
            <a:ln xmlns:a="http://schemas.openxmlformats.org/drawingml/2006/main">
              <a:prstDash val="solid"/>
            </a:ln>
          </spPr>
          <cat>
            <numRef>
              <f>'Transport (trucks)'!$A$303:$A$317</f>
            </numRef>
          </cat>
          <val>
            <numRef>
              <f>'Transport (trucks)'!$H$303:$H$317</f>
            </numRef>
          </val>
        </ser>
        <ser>
          <idx val="7"/>
          <order val="7"/>
          <tx>
            <strRef>
              <f>'Transport (trucks)'!I302</f>
            </strRef>
          </tx>
          <spPr>
            <a:ln xmlns:a="http://schemas.openxmlformats.org/drawingml/2006/main">
              <a:prstDash val="solid"/>
            </a:ln>
          </spPr>
          <cat>
            <numRef>
              <f>'Transport (trucks)'!$A$303:$A$317</f>
            </numRef>
          </cat>
          <val>
            <numRef>
              <f>'Transport (trucks)'!$I$303:$I$317</f>
            </numRef>
          </val>
        </ser>
        <ser>
          <idx val="8"/>
          <order val="8"/>
          <tx>
            <strRef>
              <f>'Transport (trucks)'!J302</f>
            </strRef>
          </tx>
          <spPr>
            <a:ln xmlns:a="http://schemas.openxmlformats.org/drawingml/2006/main">
              <a:prstDash val="solid"/>
            </a:ln>
          </spPr>
          <cat>
            <numRef>
              <f>'Transport (trucks)'!$A$303:$A$317</f>
            </numRef>
          </cat>
          <val>
            <numRef>
              <f>'Transport (trucks)'!$J$303:$J$317</f>
            </numRef>
          </val>
        </ser>
        <ser>
          <idx val="9"/>
          <order val="9"/>
          <tx>
            <strRef>
              <f>'Transport (trucks)'!K302</f>
            </strRef>
          </tx>
          <spPr>
            <a:ln xmlns:a="http://schemas.openxmlformats.org/drawingml/2006/main">
              <a:prstDash val="solid"/>
            </a:ln>
          </spPr>
          <cat>
            <numRef>
              <f>'Transport (trucks)'!$A$303:$A$317</f>
            </numRef>
          </cat>
          <val>
            <numRef>
              <f>'Transport (trucks)'!$K$303:$K$317</f>
            </numRef>
          </val>
        </ser>
        <ser>
          <idx val="10"/>
          <order val="10"/>
          <tx>
            <strRef>
              <f>'Transport (trucks)'!L302</f>
            </strRef>
          </tx>
          <spPr>
            <a:ln xmlns:a="http://schemas.openxmlformats.org/drawingml/2006/main">
              <a:prstDash val="solid"/>
            </a:ln>
          </spPr>
          <cat>
            <numRef>
              <f>'Transport (trucks)'!$A$303:$A$317</f>
            </numRef>
          </cat>
          <val>
            <numRef>
              <f>'Transport (trucks)'!$L$303:$L$317</f>
            </numRef>
          </val>
        </ser>
        <ser>
          <idx val="11"/>
          <order val="11"/>
          <tx>
            <strRef>
              <f>'Transport (trucks)'!M302</f>
            </strRef>
          </tx>
          <spPr>
            <a:ln xmlns:a="http://schemas.openxmlformats.org/drawingml/2006/main">
              <a:prstDash val="solid"/>
            </a:ln>
          </spPr>
          <cat>
            <numRef>
              <f>'Transport (trucks)'!$A$303:$A$317</f>
            </numRef>
          </cat>
          <val>
            <numRef>
              <f>'Transport (trucks)'!$M$303:$M$317</f>
            </numRef>
          </val>
        </ser>
        <ser>
          <idx val="12"/>
          <order val="12"/>
          <tx>
            <strRef>
              <f>'Transport (trucks)'!N302</f>
            </strRef>
          </tx>
          <spPr>
            <a:ln xmlns:a="http://schemas.openxmlformats.org/drawingml/2006/main">
              <a:prstDash val="solid"/>
            </a:ln>
          </spPr>
          <cat>
            <numRef>
              <f>'Transport (trucks)'!$A$303:$A$317</f>
            </numRef>
          </cat>
          <val>
            <numRef>
              <f>'Transport (trucks)'!$N$303:$N$317</f>
            </numRef>
          </val>
        </ser>
        <ser>
          <idx val="13"/>
          <order val="13"/>
          <tx>
            <strRef>
              <f>'Transport (trucks)'!O302</f>
            </strRef>
          </tx>
          <spPr>
            <a:ln xmlns:a="http://schemas.openxmlformats.org/drawingml/2006/main">
              <a:prstDash val="solid"/>
            </a:ln>
          </spPr>
          <cat>
            <numRef>
              <f>'Transport (trucks)'!$A$303:$A$317</f>
            </numRef>
          </cat>
          <val>
            <numRef>
              <f>'Transport (trucks)'!$O$303:$O$317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5.xml><?xml version="1.0" encoding="utf-8"?>
<chartSpace xmlns="http://schemas.openxmlformats.org/drawingml/2006/chart">
  <chart>
    <title>
      <tx>
        <rich>
          <a:bodyPr xmlns:a="http://schemas.openxmlformats.org/drawingml/2006/main"/>
          <a:p xmlns:a="http://schemas.openxmlformats.org/drawingml/2006/main">
            <a:pPr>
              <a:defRPr/>
            </a:pPr>
            <a:r>
              <a:t>RSAM - Transport (trucks) (Ton-kilometers (billion))</a:t>
            </a:r>
          </a:p>
        </rich>
      </tx>
    </title>
    <plotArea>
      <areaChart>
        <grouping val="stacked"/>
        <ser>
          <idx val="0"/>
          <order val="0"/>
          <tx>
            <strRef>
              <f>'Transport (trucks)'!B323</f>
            </strRef>
          </tx>
          <spPr>
            <a:ln xmlns:a="http://schemas.openxmlformats.org/drawingml/2006/main">
              <a:prstDash val="solid"/>
            </a:ln>
          </spPr>
          <cat>
            <numRef>
              <f>'Transport (trucks)'!$A$324:$A$338</f>
            </numRef>
          </cat>
          <val>
            <numRef>
              <f>'Transport (trucks)'!$B$324:$B$338</f>
            </numRef>
          </val>
        </ser>
        <ser>
          <idx val="1"/>
          <order val="1"/>
          <tx>
            <strRef>
              <f>'Transport (trucks)'!C323</f>
            </strRef>
          </tx>
          <spPr>
            <a:ln xmlns:a="http://schemas.openxmlformats.org/drawingml/2006/main">
              <a:prstDash val="solid"/>
            </a:ln>
          </spPr>
          <cat>
            <numRef>
              <f>'Transport (trucks)'!$A$324:$A$338</f>
            </numRef>
          </cat>
          <val>
            <numRef>
              <f>'Transport (trucks)'!$C$324:$C$338</f>
            </numRef>
          </val>
        </ser>
        <ser>
          <idx val="2"/>
          <order val="2"/>
          <tx>
            <strRef>
              <f>'Transport (trucks)'!D323</f>
            </strRef>
          </tx>
          <spPr>
            <a:ln xmlns:a="http://schemas.openxmlformats.org/drawingml/2006/main">
              <a:prstDash val="solid"/>
            </a:ln>
          </spPr>
          <cat>
            <numRef>
              <f>'Transport (trucks)'!$A$324:$A$338</f>
            </numRef>
          </cat>
          <val>
            <numRef>
              <f>'Transport (trucks)'!$D$324:$D$338</f>
            </numRef>
          </val>
        </ser>
        <ser>
          <idx val="3"/>
          <order val="3"/>
          <tx>
            <strRef>
              <f>'Transport (trucks)'!E323</f>
            </strRef>
          </tx>
          <spPr>
            <a:ln xmlns:a="http://schemas.openxmlformats.org/drawingml/2006/main">
              <a:prstDash val="solid"/>
            </a:ln>
          </spPr>
          <cat>
            <numRef>
              <f>'Transport (trucks)'!$A$324:$A$338</f>
            </numRef>
          </cat>
          <val>
            <numRef>
              <f>'Transport (trucks)'!$E$324:$E$338</f>
            </numRef>
          </val>
        </ser>
        <ser>
          <idx val="4"/>
          <order val="4"/>
          <tx>
            <strRef>
              <f>'Transport (trucks)'!F323</f>
            </strRef>
          </tx>
          <spPr>
            <a:ln xmlns:a="http://schemas.openxmlformats.org/drawingml/2006/main">
              <a:prstDash val="solid"/>
            </a:ln>
          </spPr>
          <cat>
            <numRef>
              <f>'Transport (trucks)'!$A$324:$A$338</f>
            </numRef>
          </cat>
          <val>
            <numRef>
              <f>'Transport (trucks)'!$F$324:$F$338</f>
            </numRef>
          </val>
        </ser>
        <ser>
          <idx val="5"/>
          <order val="5"/>
          <tx>
            <strRef>
              <f>'Transport (trucks)'!G323</f>
            </strRef>
          </tx>
          <spPr>
            <a:ln xmlns:a="http://schemas.openxmlformats.org/drawingml/2006/main">
              <a:prstDash val="solid"/>
            </a:ln>
          </spPr>
          <cat>
            <numRef>
              <f>'Transport (trucks)'!$A$324:$A$338</f>
            </numRef>
          </cat>
          <val>
            <numRef>
              <f>'Transport (trucks)'!$G$324:$G$338</f>
            </numRef>
          </val>
        </ser>
        <ser>
          <idx val="6"/>
          <order val="6"/>
          <tx>
            <strRef>
              <f>'Transport (trucks)'!H323</f>
            </strRef>
          </tx>
          <spPr>
            <a:ln xmlns:a="http://schemas.openxmlformats.org/drawingml/2006/main">
              <a:prstDash val="solid"/>
            </a:ln>
          </spPr>
          <cat>
            <numRef>
              <f>'Transport (trucks)'!$A$324:$A$338</f>
            </numRef>
          </cat>
          <val>
            <numRef>
              <f>'Transport (trucks)'!$H$324:$H$338</f>
            </numRef>
          </val>
        </ser>
        <ser>
          <idx val="7"/>
          <order val="7"/>
          <tx>
            <strRef>
              <f>'Transport (trucks)'!I323</f>
            </strRef>
          </tx>
          <spPr>
            <a:ln xmlns:a="http://schemas.openxmlformats.org/drawingml/2006/main">
              <a:prstDash val="solid"/>
            </a:ln>
          </spPr>
          <cat>
            <numRef>
              <f>'Transport (trucks)'!$A$324:$A$338</f>
            </numRef>
          </cat>
          <val>
            <numRef>
              <f>'Transport (trucks)'!$I$324:$I$338</f>
            </numRef>
          </val>
        </ser>
        <ser>
          <idx val="8"/>
          <order val="8"/>
          <tx>
            <strRef>
              <f>'Transport (trucks)'!J323</f>
            </strRef>
          </tx>
          <spPr>
            <a:ln xmlns:a="http://schemas.openxmlformats.org/drawingml/2006/main">
              <a:prstDash val="solid"/>
            </a:ln>
          </spPr>
          <cat>
            <numRef>
              <f>'Transport (trucks)'!$A$324:$A$338</f>
            </numRef>
          </cat>
          <val>
            <numRef>
              <f>'Transport (trucks)'!$J$324:$J$338</f>
            </numRef>
          </val>
        </ser>
        <ser>
          <idx val="9"/>
          <order val="9"/>
          <tx>
            <strRef>
              <f>'Transport (trucks)'!K323</f>
            </strRef>
          </tx>
          <spPr>
            <a:ln xmlns:a="http://schemas.openxmlformats.org/drawingml/2006/main">
              <a:prstDash val="solid"/>
            </a:ln>
          </spPr>
          <cat>
            <numRef>
              <f>'Transport (trucks)'!$A$324:$A$338</f>
            </numRef>
          </cat>
          <val>
            <numRef>
              <f>'Transport (trucks)'!$K$324:$K$338</f>
            </numRef>
          </val>
        </ser>
        <ser>
          <idx val="10"/>
          <order val="10"/>
          <tx>
            <strRef>
              <f>'Transport (trucks)'!L323</f>
            </strRef>
          </tx>
          <spPr>
            <a:ln xmlns:a="http://schemas.openxmlformats.org/drawingml/2006/main">
              <a:prstDash val="solid"/>
            </a:ln>
          </spPr>
          <cat>
            <numRef>
              <f>'Transport (trucks)'!$A$324:$A$338</f>
            </numRef>
          </cat>
          <val>
            <numRef>
              <f>'Transport (trucks)'!$L$324:$L$338</f>
            </numRef>
          </val>
        </ser>
        <ser>
          <idx val="11"/>
          <order val="11"/>
          <tx>
            <strRef>
              <f>'Transport (trucks)'!M323</f>
            </strRef>
          </tx>
          <spPr>
            <a:ln xmlns:a="http://schemas.openxmlformats.org/drawingml/2006/main">
              <a:prstDash val="solid"/>
            </a:ln>
          </spPr>
          <cat>
            <numRef>
              <f>'Transport (trucks)'!$A$324:$A$338</f>
            </numRef>
          </cat>
          <val>
            <numRef>
              <f>'Transport (trucks)'!$M$324:$M$338</f>
            </numRef>
          </val>
        </ser>
        <ser>
          <idx val="12"/>
          <order val="12"/>
          <tx>
            <strRef>
              <f>'Transport (trucks)'!N323</f>
            </strRef>
          </tx>
          <spPr>
            <a:ln xmlns:a="http://schemas.openxmlformats.org/drawingml/2006/main">
              <a:prstDash val="solid"/>
            </a:ln>
          </spPr>
          <cat>
            <numRef>
              <f>'Transport (trucks)'!$A$324:$A$338</f>
            </numRef>
          </cat>
          <val>
            <numRef>
              <f>'Transport (trucks)'!$N$324:$N$338</f>
            </numRef>
          </val>
        </ser>
        <ser>
          <idx val="13"/>
          <order val="13"/>
          <tx>
            <strRef>
              <f>'Transport (trucks)'!O323</f>
            </strRef>
          </tx>
          <spPr>
            <a:ln xmlns:a="http://schemas.openxmlformats.org/drawingml/2006/main">
              <a:prstDash val="solid"/>
            </a:ln>
          </spPr>
          <cat>
            <numRef>
              <f>'Transport (trucks)'!$A$324:$A$338</f>
            </numRef>
          </cat>
          <val>
            <numRef>
              <f>'Transport (trucks)'!$O$324:$O$338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6.xml><?xml version="1.0" encoding="utf-8"?>
<chartSpace xmlns="http://schemas.openxmlformats.org/drawingml/2006/chart">
  <chart>
    <title>
      <tx>
        <rich>
          <a:bodyPr xmlns:a="http://schemas.openxmlformats.org/drawingml/2006/main"/>
          <a:p xmlns:a="http://schemas.openxmlformats.org/drawingml/2006/main">
            <a:pPr>
              <a:defRPr/>
            </a:pPr>
            <a:r>
              <a:t>RSAS - Transport (trucks) (Ton-kilometers (billion))</a:t>
            </a:r>
          </a:p>
        </rich>
      </tx>
    </title>
    <plotArea>
      <areaChart>
        <grouping val="stacked"/>
        <ser>
          <idx val="0"/>
          <order val="0"/>
          <tx>
            <strRef>
              <f>'Transport (trucks)'!B344</f>
            </strRef>
          </tx>
          <spPr>
            <a:ln xmlns:a="http://schemas.openxmlformats.org/drawingml/2006/main">
              <a:prstDash val="solid"/>
            </a:ln>
          </spPr>
          <cat>
            <numRef>
              <f>'Transport (trucks)'!$A$345:$A$359</f>
            </numRef>
          </cat>
          <val>
            <numRef>
              <f>'Transport (trucks)'!$B$345:$B$359</f>
            </numRef>
          </val>
        </ser>
        <ser>
          <idx val="1"/>
          <order val="1"/>
          <tx>
            <strRef>
              <f>'Transport (trucks)'!C344</f>
            </strRef>
          </tx>
          <spPr>
            <a:ln xmlns:a="http://schemas.openxmlformats.org/drawingml/2006/main">
              <a:prstDash val="solid"/>
            </a:ln>
          </spPr>
          <cat>
            <numRef>
              <f>'Transport (trucks)'!$A$345:$A$359</f>
            </numRef>
          </cat>
          <val>
            <numRef>
              <f>'Transport (trucks)'!$C$345:$C$359</f>
            </numRef>
          </val>
        </ser>
        <ser>
          <idx val="2"/>
          <order val="2"/>
          <tx>
            <strRef>
              <f>'Transport (trucks)'!D344</f>
            </strRef>
          </tx>
          <spPr>
            <a:ln xmlns:a="http://schemas.openxmlformats.org/drawingml/2006/main">
              <a:prstDash val="solid"/>
            </a:ln>
          </spPr>
          <cat>
            <numRef>
              <f>'Transport (trucks)'!$A$345:$A$359</f>
            </numRef>
          </cat>
          <val>
            <numRef>
              <f>'Transport (trucks)'!$D$345:$D$359</f>
            </numRef>
          </val>
        </ser>
        <ser>
          <idx val="3"/>
          <order val="3"/>
          <tx>
            <strRef>
              <f>'Transport (trucks)'!E344</f>
            </strRef>
          </tx>
          <spPr>
            <a:ln xmlns:a="http://schemas.openxmlformats.org/drawingml/2006/main">
              <a:prstDash val="solid"/>
            </a:ln>
          </spPr>
          <cat>
            <numRef>
              <f>'Transport (trucks)'!$A$345:$A$359</f>
            </numRef>
          </cat>
          <val>
            <numRef>
              <f>'Transport (trucks)'!$E$345:$E$359</f>
            </numRef>
          </val>
        </ser>
        <ser>
          <idx val="4"/>
          <order val="4"/>
          <tx>
            <strRef>
              <f>'Transport (trucks)'!F344</f>
            </strRef>
          </tx>
          <spPr>
            <a:ln xmlns:a="http://schemas.openxmlformats.org/drawingml/2006/main">
              <a:prstDash val="solid"/>
            </a:ln>
          </spPr>
          <cat>
            <numRef>
              <f>'Transport (trucks)'!$A$345:$A$359</f>
            </numRef>
          </cat>
          <val>
            <numRef>
              <f>'Transport (trucks)'!$F$345:$F$359</f>
            </numRef>
          </val>
        </ser>
        <ser>
          <idx val="5"/>
          <order val="5"/>
          <tx>
            <strRef>
              <f>'Transport (trucks)'!G344</f>
            </strRef>
          </tx>
          <spPr>
            <a:ln xmlns:a="http://schemas.openxmlformats.org/drawingml/2006/main">
              <a:prstDash val="solid"/>
            </a:ln>
          </spPr>
          <cat>
            <numRef>
              <f>'Transport (trucks)'!$A$345:$A$359</f>
            </numRef>
          </cat>
          <val>
            <numRef>
              <f>'Transport (trucks)'!$G$345:$G$359</f>
            </numRef>
          </val>
        </ser>
        <ser>
          <idx val="6"/>
          <order val="6"/>
          <tx>
            <strRef>
              <f>'Transport (trucks)'!H344</f>
            </strRef>
          </tx>
          <spPr>
            <a:ln xmlns:a="http://schemas.openxmlformats.org/drawingml/2006/main">
              <a:prstDash val="solid"/>
            </a:ln>
          </spPr>
          <cat>
            <numRef>
              <f>'Transport (trucks)'!$A$345:$A$359</f>
            </numRef>
          </cat>
          <val>
            <numRef>
              <f>'Transport (trucks)'!$H$345:$H$359</f>
            </numRef>
          </val>
        </ser>
        <ser>
          <idx val="7"/>
          <order val="7"/>
          <tx>
            <strRef>
              <f>'Transport (trucks)'!I344</f>
            </strRef>
          </tx>
          <spPr>
            <a:ln xmlns:a="http://schemas.openxmlformats.org/drawingml/2006/main">
              <a:prstDash val="solid"/>
            </a:ln>
          </spPr>
          <cat>
            <numRef>
              <f>'Transport (trucks)'!$A$345:$A$359</f>
            </numRef>
          </cat>
          <val>
            <numRef>
              <f>'Transport (trucks)'!$I$345:$I$359</f>
            </numRef>
          </val>
        </ser>
        <ser>
          <idx val="8"/>
          <order val="8"/>
          <tx>
            <strRef>
              <f>'Transport (trucks)'!J344</f>
            </strRef>
          </tx>
          <spPr>
            <a:ln xmlns:a="http://schemas.openxmlformats.org/drawingml/2006/main">
              <a:prstDash val="solid"/>
            </a:ln>
          </spPr>
          <cat>
            <numRef>
              <f>'Transport (trucks)'!$A$345:$A$359</f>
            </numRef>
          </cat>
          <val>
            <numRef>
              <f>'Transport (trucks)'!$J$345:$J$359</f>
            </numRef>
          </val>
        </ser>
        <ser>
          <idx val="9"/>
          <order val="9"/>
          <tx>
            <strRef>
              <f>'Transport (trucks)'!K344</f>
            </strRef>
          </tx>
          <spPr>
            <a:ln xmlns:a="http://schemas.openxmlformats.org/drawingml/2006/main">
              <a:prstDash val="solid"/>
            </a:ln>
          </spPr>
          <cat>
            <numRef>
              <f>'Transport (trucks)'!$A$345:$A$359</f>
            </numRef>
          </cat>
          <val>
            <numRef>
              <f>'Transport (trucks)'!$K$345:$K$359</f>
            </numRef>
          </val>
        </ser>
        <ser>
          <idx val="10"/>
          <order val="10"/>
          <tx>
            <strRef>
              <f>'Transport (trucks)'!L344</f>
            </strRef>
          </tx>
          <spPr>
            <a:ln xmlns:a="http://schemas.openxmlformats.org/drawingml/2006/main">
              <a:prstDash val="solid"/>
            </a:ln>
          </spPr>
          <cat>
            <numRef>
              <f>'Transport (trucks)'!$A$345:$A$359</f>
            </numRef>
          </cat>
          <val>
            <numRef>
              <f>'Transport (trucks)'!$L$345:$L$359</f>
            </numRef>
          </val>
        </ser>
        <ser>
          <idx val="11"/>
          <order val="11"/>
          <tx>
            <strRef>
              <f>'Transport (trucks)'!M344</f>
            </strRef>
          </tx>
          <spPr>
            <a:ln xmlns:a="http://schemas.openxmlformats.org/drawingml/2006/main">
              <a:prstDash val="solid"/>
            </a:ln>
          </spPr>
          <cat>
            <numRef>
              <f>'Transport (trucks)'!$A$345:$A$359</f>
            </numRef>
          </cat>
          <val>
            <numRef>
              <f>'Transport (trucks)'!$M$345:$M$359</f>
            </numRef>
          </val>
        </ser>
        <ser>
          <idx val="12"/>
          <order val="12"/>
          <tx>
            <strRef>
              <f>'Transport (trucks)'!N344</f>
            </strRef>
          </tx>
          <spPr>
            <a:ln xmlns:a="http://schemas.openxmlformats.org/drawingml/2006/main">
              <a:prstDash val="solid"/>
            </a:ln>
          </spPr>
          <cat>
            <numRef>
              <f>'Transport (trucks)'!$A$345:$A$359</f>
            </numRef>
          </cat>
          <val>
            <numRef>
              <f>'Transport (trucks)'!$N$345:$N$359</f>
            </numRef>
          </val>
        </ser>
        <ser>
          <idx val="13"/>
          <order val="13"/>
          <tx>
            <strRef>
              <f>'Transport (trucks)'!O344</f>
            </strRef>
          </tx>
          <spPr>
            <a:ln xmlns:a="http://schemas.openxmlformats.org/drawingml/2006/main">
              <a:prstDash val="solid"/>
            </a:ln>
          </spPr>
          <cat>
            <numRef>
              <f>'Transport (trucks)'!$A$345:$A$359</f>
            </numRef>
          </cat>
          <val>
            <numRef>
              <f>'Transport (trucks)'!$O$345:$O$359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7.xml><?xml version="1.0" encoding="utf-8"?>
<chartSpace xmlns="http://schemas.openxmlformats.org/drawingml/2006/chart">
  <chart>
    <title>
      <tx>
        <rich>
          <a:bodyPr xmlns:a="http://schemas.openxmlformats.org/drawingml/2006/main"/>
          <a:p xmlns:a="http://schemas.openxmlformats.org/drawingml/2006/main">
            <a:pPr>
              <a:defRPr/>
            </a:pPr>
            <a:r>
              <a:t>RUS - Transport (trucks) (Ton-kilometers (billion))</a:t>
            </a:r>
          </a:p>
        </rich>
      </tx>
    </title>
    <plotArea>
      <areaChart>
        <grouping val="stacked"/>
        <ser>
          <idx val="0"/>
          <order val="0"/>
          <tx>
            <strRef>
              <f>'Transport (trucks)'!B365</f>
            </strRef>
          </tx>
          <spPr>
            <a:ln xmlns:a="http://schemas.openxmlformats.org/drawingml/2006/main">
              <a:prstDash val="solid"/>
            </a:ln>
          </spPr>
          <cat>
            <numRef>
              <f>'Transport (trucks)'!$A$366:$A$380</f>
            </numRef>
          </cat>
          <val>
            <numRef>
              <f>'Transport (trucks)'!$B$366:$B$380</f>
            </numRef>
          </val>
        </ser>
        <ser>
          <idx val="1"/>
          <order val="1"/>
          <tx>
            <strRef>
              <f>'Transport (trucks)'!C365</f>
            </strRef>
          </tx>
          <spPr>
            <a:ln xmlns:a="http://schemas.openxmlformats.org/drawingml/2006/main">
              <a:prstDash val="solid"/>
            </a:ln>
          </spPr>
          <cat>
            <numRef>
              <f>'Transport (trucks)'!$A$366:$A$380</f>
            </numRef>
          </cat>
          <val>
            <numRef>
              <f>'Transport (trucks)'!$C$366:$C$380</f>
            </numRef>
          </val>
        </ser>
        <ser>
          <idx val="2"/>
          <order val="2"/>
          <tx>
            <strRef>
              <f>'Transport (trucks)'!D365</f>
            </strRef>
          </tx>
          <spPr>
            <a:ln xmlns:a="http://schemas.openxmlformats.org/drawingml/2006/main">
              <a:prstDash val="solid"/>
            </a:ln>
          </spPr>
          <cat>
            <numRef>
              <f>'Transport (trucks)'!$A$366:$A$380</f>
            </numRef>
          </cat>
          <val>
            <numRef>
              <f>'Transport (trucks)'!$D$366:$D$380</f>
            </numRef>
          </val>
        </ser>
        <ser>
          <idx val="3"/>
          <order val="3"/>
          <tx>
            <strRef>
              <f>'Transport (trucks)'!E365</f>
            </strRef>
          </tx>
          <spPr>
            <a:ln xmlns:a="http://schemas.openxmlformats.org/drawingml/2006/main">
              <a:prstDash val="solid"/>
            </a:ln>
          </spPr>
          <cat>
            <numRef>
              <f>'Transport (trucks)'!$A$366:$A$380</f>
            </numRef>
          </cat>
          <val>
            <numRef>
              <f>'Transport (trucks)'!$E$366:$E$380</f>
            </numRef>
          </val>
        </ser>
        <ser>
          <idx val="4"/>
          <order val="4"/>
          <tx>
            <strRef>
              <f>'Transport (trucks)'!F365</f>
            </strRef>
          </tx>
          <spPr>
            <a:ln xmlns:a="http://schemas.openxmlformats.org/drawingml/2006/main">
              <a:prstDash val="solid"/>
            </a:ln>
          </spPr>
          <cat>
            <numRef>
              <f>'Transport (trucks)'!$A$366:$A$380</f>
            </numRef>
          </cat>
          <val>
            <numRef>
              <f>'Transport (trucks)'!$F$366:$F$380</f>
            </numRef>
          </val>
        </ser>
        <ser>
          <idx val="5"/>
          <order val="5"/>
          <tx>
            <strRef>
              <f>'Transport (trucks)'!G365</f>
            </strRef>
          </tx>
          <spPr>
            <a:ln xmlns:a="http://schemas.openxmlformats.org/drawingml/2006/main">
              <a:prstDash val="solid"/>
            </a:ln>
          </spPr>
          <cat>
            <numRef>
              <f>'Transport (trucks)'!$A$366:$A$380</f>
            </numRef>
          </cat>
          <val>
            <numRef>
              <f>'Transport (trucks)'!$G$366:$G$380</f>
            </numRef>
          </val>
        </ser>
        <ser>
          <idx val="6"/>
          <order val="6"/>
          <tx>
            <strRef>
              <f>'Transport (trucks)'!H365</f>
            </strRef>
          </tx>
          <spPr>
            <a:ln xmlns:a="http://schemas.openxmlformats.org/drawingml/2006/main">
              <a:prstDash val="solid"/>
            </a:ln>
          </spPr>
          <cat>
            <numRef>
              <f>'Transport (trucks)'!$A$366:$A$380</f>
            </numRef>
          </cat>
          <val>
            <numRef>
              <f>'Transport (trucks)'!$H$366:$H$380</f>
            </numRef>
          </val>
        </ser>
        <ser>
          <idx val="7"/>
          <order val="7"/>
          <tx>
            <strRef>
              <f>'Transport (trucks)'!I365</f>
            </strRef>
          </tx>
          <spPr>
            <a:ln xmlns:a="http://schemas.openxmlformats.org/drawingml/2006/main">
              <a:prstDash val="solid"/>
            </a:ln>
          </spPr>
          <cat>
            <numRef>
              <f>'Transport (trucks)'!$A$366:$A$380</f>
            </numRef>
          </cat>
          <val>
            <numRef>
              <f>'Transport (trucks)'!$I$366:$I$380</f>
            </numRef>
          </val>
        </ser>
        <ser>
          <idx val="8"/>
          <order val="8"/>
          <tx>
            <strRef>
              <f>'Transport (trucks)'!J365</f>
            </strRef>
          </tx>
          <spPr>
            <a:ln xmlns:a="http://schemas.openxmlformats.org/drawingml/2006/main">
              <a:prstDash val="solid"/>
            </a:ln>
          </spPr>
          <cat>
            <numRef>
              <f>'Transport (trucks)'!$A$366:$A$380</f>
            </numRef>
          </cat>
          <val>
            <numRef>
              <f>'Transport (trucks)'!$J$366:$J$380</f>
            </numRef>
          </val>
        </ser>
        <ser>
          <idx val="9"/>
          <order val="9"/>
          <tx>
            <strRef>
              <f>'Transport (trucks)'!K365</f>
            </strRef>
          </tx>
          <spPr>
            <a:ln xmlns:a="http://schemas.openxmlformats.org/drawingml/2006/main">
              <a:prstDash val="solid"/>
            </a:ln>
          </spPr>
          <cat>
            <numRef>
              <f>'Transport (trucks)'!$A$366:$A$380</f>
            </numRef>
          </cat>
          <val>
            <numRef>
              <f>'Transport (trucks)'!$K$366:$K$380</f>
            </numRef>
          </val>
        </ser>
        <ser>
          <idx val="10"/>
          <order val="10"/>
          <tx>
            <strRef>
              <f>'Transport (trucks)'!L365</f>
            </strRef>
          </tx>
          <spPr>
            <a:ln xmlns:a="http://schemas.openxmlformats.org/drawingml/2006/main">
              <a:prstDash val="solid"/>
            </a:ln>
          </spPr>
          <cat>
            <numRef>
              <f>'Transport (trucks)'!$A$366:$A$380</f>
            </numRef>
          </cat>
          <val>
            <numRef>
              <f>'Transport (trucks)'!$L$366:$L$380</f>
            </numRef>
          </val>
        </ser>
        <ser>
          <idx val="11"/>
          <order val="11"/>
          <tx>
            <strRef>
              <f>'Transport (trucks)'!M365</f>
            </strRef>
          </tx>
          <spPr>
            <a:ln xmlns:a="http://schemas.openxmlformats.org/drawingml/2006/main">
              <a:prstDash val="solid"/>
            </a:ln>
          </spPr>
          <cat>
            <numRef>
              <f>'Transport (trucks)'!$A$366:$A$380</f>
            </numRef>
          </cat>
          <val>
            <numRef>
              <f>'Transport (trucks)'!$M$366:$M$380</f>
            </numRef>
          </val>
        </ser>
        <ser>
          <idx val="12"/>
          <order val="12"/>
          <tx>
            <strRef>
              <f>'Transport (trucks)'!N365</f>
            </strRef>
          </tx>
          <spPr>
            <a:ln xmlns:a="http://schemas.openxmlformats.org/drawingml/2006/main">
              <a:prstDash val="solid"/>
            </a:ln>
          </spPr>
          <cat>
            <numRef>
              <f>'Transport (trucks)'!$A$366:$A$380</f>
            </numRef>
          </cat>
          <val>
            <numRef>
              <f>'Transport (trucks)'!$N$366:$N$380</f>
            </numRef>
          </val>
        </ser>
        <ser>
          <idx val="13"/>
          <order val="13"/>
          <tx>
            <strRef>
              <f>'Transport (trucks)'!O365</f>
            </strRef>
          </tx>
          <spPr>
            <a:ln xmlns:a="http://schemas.openxmlformats.org/drawingml/2006/main">
              <a:prstDash val="solid"/>
            </a:ln>
          </spPr>
          <cat>
            <numRef>
              <f>'Transport (trucks)'!$A$366:$A$380</f>
            </numRef>
          </cat>
          <val>
            <numRef>
              <f>'Transport (trucks)'!$O$366:$O$380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8.xml><?xml version="1.0" encoding="utf-8"?>
<chartSpace xmlns="http://schemas.openxmlformats.org/drawingml/2006/chart">
  <chart>
    <title>
      <tx>
        <rich>
          <a:bodyPr xmlns:a="http://schemas.openxmlformats.org/drawingml/2006/main"/>
          <a:p xmlns:a="http://schemas.openxmlformats.org/drawingml/2006/main">
            <a:pPr>
              <a:defRPr/>
            </a:pPr>
            <a:r>
              <a:t>SAF - Transport (trucks) (Ton-kilometers (billion))</a:t>
            </a:r>
          </a:p>
        </rich>
      </tx>
    </title>
    <plotArea>
      <areaChart>
        <grouping val="stacked"/>
        <ser>
          <idx val="0"/>
          <order val="0"/>
          <tx>
            <strRef>
              <f>'Transport (trucks)'!B386</f>
            </strRef>
          </tx>
          <spPr>
            <a:ln xmlns:a="http://schemas.openxmlformats.org/drawingml/2006/main">
              <a:prstDash val="solid"/>
            </a:ln>
          </spPr>
          <cat>
            <numRef>
              <f>'Transport (trucks)'!$A$387:$A$401</f>
            </numRef>
          </cat>
          <val>
            <numRef>
              <f>'Transport (trucks)'!$B$387:$B$401</f>
            </numRef>
          </val>
        </ser>
        <ser>
          <idx val="1"/>
          <order val="1"/>
          <tx>
            <strRef>
              <f>'Transport (trucks)'!C386</f>
            </strRef>
          </tx>
          <spPr>
            <a:ln xmlns:a="http://schemas.openxmlformats.org/drawingml/2006/main">
              <a:prstDash val="solid"/>
            </a:ln>
          </spPr>
          <cat>
            <numRef>
              <f>'Transport (trucks)'!$A$387:$A$401</f>
            </numRef>
          </cat>
          <val>
            <numRef>
              <f>'Transport (trucks)'!$C$387:$C$401</f>
            </numRef>
          </val>
        </ser>
        <ser>
          <idx val="2"/>
          <order val="2"/>
          <tx>
            <strRef>
              <f>'Transport (trucks)'!D386</f>
            </strRef>
          </tx>
          <spPr>
            <a:ln xmlns:a="http://schemas.openxmlformats.org/drawingml/2006/main">
              <a:prstDash val="solid"/>
            </a:ln>
          </spPr>
          <cat>
            <numRef>
              <f>'Transport (trucks)'!$A$387:$A$401</f>
            </numRef>
          </cat>
          <val>
            <numRef>
              <f>'Transport (trucks)'!$D$387:$D$401</f>
            </numRef>
          </val>
        </ser>
        <ser>
          <idx val="3"/>
          <order val="3"/>
          <tx>
            <strRef>
              <f>'Transport (trucks)'!E386</f>
            </strRef>
          </tx>
          <spPr>
            <a:ln xmlns:a="http://schemas.openxmlformats.org/drawingml/2006/main">
              <a:prstDash val="solid"/>
            </a:ln>
          </spPr>
          <cat>
            <numRef>
              <f>'Transport (trucks)'!$A$387:$A$401</f>
            </numRef>
          </cat>
          <val>
            <numRef>
              <f>'Transport (trucks)'!$E$387:$E$401</f>
            </numRef>
          </val>
        </ser>
        <ser>
          <idx val="4"/>
          <order val="4"/>
          <tx>
            <strRef>
              <f>'Transport (trucks)'!F386</f>
            </strRef>
          </tx>
          <spPr>
            <a:ln xmlns:a="http://schemas.openxmlformats.org/drawingml/2006/main">
              <a:prstDash val="solid"/>
            </a:ln>
          </spPr>
          <cat>
            <numRef>
              <f>'Transport (trucks)'!$A$387:$A$401</f>
            </numRef>
          </cat>
          <val>
            <numRef>
              <f>'Transport (trucks)'!$F$387:$F$401</f>
            </numRef>
          </val>
        </ser>
        <ser>
          <idx val="5"/>
          <order val="5"/>
          <tx>
            <strRef>
              <f>'Transport (trucks)'!G386</f>
            </strRef>
          </tx>
          <spPr>
            <a:ln xmlns:a="http://schemas.openxmlformats.org/drawingml/2006/main">
              <a:prstDash val="solid"/>
            </a:ln>
          </spPr>
          <cat>
            <numRef>
              <f>'Transport (trucks)'!$A$387:$A$401</f>
            </numRef>
          </cat>
          <val>
            <numRef>
              <f>'Transport (trucks)'!$G$387:$G$401</f>
            </numRef>
          </val>
        </ser>
        <ser>
          <idx val="6"/>
          <order val="6"/>
          <tx>
            <strRef>
              <f>'Transport (trucks)'!H386</f>
            </strRef>
          </tx>
          <spPr>
            <a:ln xmlns:a="http://schemas.openxmlformats.org/drawingml/2006/main">
              <a:prstDash val="solid"/>
            </a:ln>
          </spPr>
          <cat>
            <numRef>
              <f>'Transport (trucks)'!$A$387:$A$401</f>
            </numRef>
          </cat>
          <val>
            <numRef>
              <f>'Transport (trucks)'!$H$387:$H$401</f>
            </numRef>
          </val>
        </ser>
        <ser>
          <idx val="7"/>
          <order val="7"/>
          <tx>
            <strRef>
              <f>'Transport (trucks)'!I386</f>
            </strRef>
          </tx>
          <spPr>
            <a:ln xmlns:a="http://schemas.openxmlformats.org/drawingml/2006/main">
              <a:prstDash val="solid"/>
            </a:ln>
          </spPr>
          <cat>
            <numRef>
              <f>'Transport (trucks)'!$A$387:$A$401</f>
            </numRef>
          </cat>
          <val>
            <numRef>
              <f>'Transport (trucks)'!$I$387:$I$401</f>
            </numRef>
          </val>
        </ser>
        <ser>
          <idx val="8"/>
          <order val="8"/>
          <tx>
            <strRef>
              <f>'Transport (trucks)'!J386</f>
            </strRef>
          </tx>
          <spPr>
            <a:ln xmlns:a="http://schemas.openxmlformats.org/drawingml/2006/main">
              <a:prstDash val="solid"/>
            </a:ln>
          </spPr>
          <cat>
            <numRef>
              <f>'Transport (trucks)'!$A$387:$A$401</f>
            </numRef>
          </cat>
          <val>
            <numRef>
              <f>'Transport (trucks)'!$J$387:$J$401</f>
            </numRef>
          </val>
        </ser>
        <ser>
          <idx val="9"/>
          <order val="9"/>
          <tx>
            <strRef>
              <f>'Transport (trucks)'!K386</f>
            </strRef>
          </tx>
          <spPr>
            <a:ln xmlns:a="http://schemas.openxmlformats.org/drawingml/2006/main">
              <a:prstDash val="solid"/>
            </a:ln>
          </spPr>
          <cat>
            <numRef>
              <f>'Transport (trucks)'!$A$387:$A$401</f>
            </numRef>
          </cat>
          <val>
            <numRef>
              <f>'Transport (trucks)'!$K$387:$K$401</f>
            </numRef>
          </val>
        </ser>
        <ser>
          <idx val="10"/>
          <order val="10"/>
          <tx>
            <strRef>
              <f>'Transport (trucks)'!L386</f>
            </strRef>
          </tx>
          <spPr>
            <a:ln xmlns:a="http://schemas.openxmlformats.org/drawingml/2006/main">
              <a:prstDash val="solid"/>
            </a:ln>
          </spPr>
          <cat>
            <numRef>
              <f>'Transport (trucks)'!$A$387:$A$401</f>
            </numRef>
          </cat>
          <val>
            <numRef>
              <f>'Transport (trucks)'!$L$387:$L$401</f>
            </numRef>
          </val>
        </ser>
        <ser>
          <idx val="11"/>
          <order val="11"/>
          <tx>
            <strRef>
              <f>'Transport (trucks)'!M386</f>
            </strRef>
          </tx>
          <spPr>
            <a:ln xmlns:a="http://schemas.openxmlformats.org/drawingml/2006/main">
              <a:prstDash val="solid"/>
            </a:ln>
          </spPr>
          <cat>
            <numRef>
              <f>'Transport (trucks)'!$A$387:$A$401</f>
            </numRef>
          </cat>
          <val>
            <numRef>
              <f>'Transport (trucks)'!$M$387:$M$401</f>
            </numRef>
          </val>
        </ser>
        <ser>
          <idx val="12"/>
          <order val="12"/>
          <tx>
            <strRef>
              <f>'Transport (trucks)'!N386</f>
            </strRef>
          </tx>
          <spPr>
            <a:ln xmlns:a="http://schemas.openxmlformats.org/drawingml/2006/main">
              <a:prstDash val="solid"/>
            </a:ln>
          </spPr>
          <cat>
            <numRef>
              <f>'Transport (trucks)'!$A$387:$A$401</f>
            </numRef>
          </cat>
          <val>
            <numRef>
              <f>'Transport (trucks)'!$N$387:$N$401</f>
            </numRef>
          </val>
        </ser>
        <ser>
          <idx val="13"/>
          <order val="13"/>
          <tx>
            <strRef>
              <f>'Transport (trucks)'!O386</f>
            </strRef>
          </tx>
          <spPr>
            <a:ln xmlns:a="http://schemas.openxmlformats.org/drawingml/2006/main">
              <a:prstDash val="solid"/>
            </a:ln>
          </spPr>
          <cat>
            <numRef>
              <f>'Transport (trucks)'!$A$387:$A$401</f>
            </numRef>
          </cat>
          <val>
            <numRef>
              <f>'Transport (trucks)'!$O$387:$O$401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9.xml><?xml version="1.0" encoding="utf-8"?>
<chartSpace xmlns="http://schemas.openxmlformats.org/drawingml/2006/chart">
  <chart>
    <title>
      <tx>
        <rich>
          <a:bodyPr xmlns:a="http://schemas.openxmlformats.org/drawingml/2006/main"/>
          <a:p xmlns:a="http://schemas.openxmlformats.org/drawingml/2006/main">
            <a:pPr>
              <a:defRPr/>
            </a:pPr>
            <a:r>
              <a:t>SEAS - Transport (trucks) (Ton-kilometers (billion))</a:t>
            </a:r>
          </a:p>
        </rich>
      </tx>
    </title>
    <plotArea>
      <areaChart>
        <grouping val="stacked"/>
        <ser>
          <idx val="0"/>
          <order val="0"/>
          <tx>
            <strRef>
              <f>'Transport (trucks)'!B407</f>
            </strRef>
          </tx>
          <spPr>
            <a:ln xmlns:a="http://schemas.openxmlformats.org/drawingml/2006/main">
              <a:prstDash val="solid"/>
            </a:ln>
          </spPr>
          <cat>
            <numRef>
              <f>'Transport (trucks)'!$A$408:$A$422</f>
            </numRef>
          </cat>
          <val>
            <numRef>
              <f>'Transport (trucks)'!$B$408:$B$422</f>
            </numRef>
          </val>
        </ser>
        <ser>
          <idx val="1"/>
          <order val="1"/>
          <tx>
            <strRef>
              <f>'Transport (trucks)'!C407</f>
            </strRef>
          </tx>
          <spPr>
            <a:ln xmlns:a="http://schemas.openxmlformats.org/drawingml/2006/main">
              <a:prstDash val="solid"/>
            </a:ln>
          </spPr>
          <cat>
            <numRef>
              <f>'Transport (trucks)'!$A$408:$A$422</f>
            </numRef>
          </cat>
          <val>
            <numRef>
              <f>'Transport (trucks)'!$C$408:$C$422</f>
            </numRef>
          </val>
        </ser>
        <ser>
          <idx val="2"/>
          <order val="2"/>
          <tx>
            <strRef>
              <f>'Transport (trucks)'!D407</f>
            </strRef>
          </tx>
          <spPr>
            <a:ln xmlns:a="http://schemas.openxmlformats.org/drawingml/2006/main">
              <a:prstDash val="solid"/>
            </a:ln>
          </spPr>
          <cat>
            <numRef>
              <f>'Transport (trucks)'!$A$408:$A$422</f>
            </numRef>
          </cat>
          <val>
            <numRef>
              <f>'Transport (trucks)'!$D$408:$D$422</f>
            </numRef>
          </val>
        </ser>
        <ser>
          <idx val="3"/>
          <order val="3"/>
          <tx>
            <strRef>
              <f>'Transport (trucks)'!E407</f>
            </strRef>
          </tx>
          <spPr>
            <a:ln xmlns:a="http://schemas.openxmlformats.org/drawingml/2006/main">
              <a:prstDash val="solid"/>
            </a:ln>
          </spPr>
          <cat>
            <numRef>
              <f>'Transport (trucks)'!$A$408:$A$422</f>
            </numRef>
          </cat>
          <val>
            <numRef>
              <f>'Transport (trucks)'!$E$408:$E$422</f>
            </numRef>
          </val>
        </ser>
        <ser>
          <idx val="4"/>
          <order val="4"/>
          <tx>
            <strRef>
              <f>'Transport (trucks)'!F407</f>
            </strRef>
          </tx>
          <spPr>
            <a:ln xmlns:a="http://schemas.openxmlformats.org/drawingml/2006/main">
              <a:prstDash val="solid"/>
            </a:ln>
          </spPr>
          <cat>
            <numRef>
              <f>'Transport (trucks)'!$A$408:$A$422</f>
            </numRef>
          </cat>
          <val>
            <numRef>
              <f>'Transport (trucks)'!$F$408:$F$422</f>
            </numRef>
          </val>
        </ser>
        <ser>
          <idx val="5"/>
          <order val="5"/>
          <tx>
            <strRef>
              <f>'Transport (trucks)'!G407</f>
            </strRef>
          </tx>
          <spPr>
            <a:ln xmlns:a="http://schemas.openxmlformats.org/drawingml/2006/main">
              <a:prstDash val="solid"/>
            </a:ln>
          </spPr>
          <cat>
            <numRef>
              <f>'Transport (trucks)'!$A$408:$A$422</f>
            </numRef>
          </cat>
          <val>
            <numRef>
              <f>'Transport (trucks)'!$G$408:$G$422</f>
            </numRef>
          </val>
        </ser>
        <ser>
          <idx val="6"/>
          <order val="6"/>
          <tx>
            <strRef>
              <f>'Transport (trucks)'!H407</f>
            </strRef>
          </tx>
          <spPr>
            <a:ln xmlns:a="http://schemas.openxmlformats.org/drawingml/2006/main">
              <a:prstDash val="solid"/>
            </a:ln>
          </spPr>
          <cat>
            <numRef>
              <f>'Transport (trucks)'!$A$408:$A$422</f>
            </numRef>
          </cat>
          <val>
            <numRef>
              <f>'Transport (trucks)'!$H$408:$H$422</f>
            </numRef>
          </val>
        </ser>
        <ser>
          <idx val="7"/>
          <order val="7"/>
          <tx>
            <strRef>
              <f>'Transport (trucks)'!I407</f>
            </strRef>
          </tx>
          <spPr>
            <a:ln xmlns:a="http://schemas.openxmlformats.org/drawingml/2006/main">
              <a:prstDash val="solid"/>
            </a:ln>
          </spPr>
          <cat>
            <numRef>
              <f>'Transport (trucks)'!$A$408:$A$422</f>
            </numRef>
          </cat>
          <val>
            <numRef>
              <f>'Transport (trucks)'!$I$408:$I$422</f>
            </numRef>
          </val>
        </ser>
        <ser>
          <idx val="8"/>
          <order val="8"/>
          <tx>
            <strRef>
              <f>'Transport (trucks)'!J407</f>
            </strRef>
          </tx>
          <spPr>
            <a:ln xmlns:a="http://schemas.openxmlformats.org/drawingml/2006/main">
              <a:prstDash val="solid"/>
            </a:ln>
          </spPr>
          <cat>
            <numRef>
              <f>'Transport (trucks)'!$A$408:$A$422</f>
            </numRef>
          </cat>
          <val>
            <numRef>
              <f>'Transport (trucks)'!$J$408:$J$422</f>
            </numRef>
          </val>
        </ser>
        <ser>
          <idx val="9"/>
          <order val="9"/>
          <tx>
            <strRef>
              <f>'Transport (trucks)'!K407</f>
            </strRef>
          </tx>
          <spPr>
            <a:ln xmlns:a="http://schemas.openxmlformats.org/drawingml/2006/main">
              <a:prstDash val="solid"/>
            </a:ln>
          </spPr>
          <cat>
            <numRef>
              <f>'Transport (trucks)'!$A$408:$A$422</f>
            </numRef>
          </cat>
          <val>
            <numRef>
              <f>'Transport (trucks)'!$K$408:$K$422</f>
            </numRef>
          </val>
        </ser>
        <ser>
          <idx val="10"/>
          <order val="10"/>
          <tx>
            <strRef>
              <f>'Transport (trucks)'!L407</f>
            </strRef>
          </tx>
          <spPr>
            <a:ln xmlns:a="http://schemas.openxmlformats.org/drawingml/2006/main">
              <a:prstDash val="solid"/>
            </a:ln>
          </spPr>
          <cat>
            <numRef>
              <f>'Transport (trucks)'!$A$408:$A$422</f>
            </numRef>
          </cat>
          <val>
            <numRef>
              <f>'Transport (trucks)'!$L$408:$L$422</f>
            </numRef>
          </val>
        </ser>
        <ser>
          <idx val="11"/>
          <order val="11"/>
          <tx>
            <strRef>
              <f>'Transport (trucks)'!M407</f>
            </strRef>
          </tx>
          <spPr>
            <a:ln xmlns:a="http://schemas.openxmlformats.org/drawingml/2006/main">
              <a:prstDash val="solid"/>
            </a:ln>
          </spPr>
          <cat>
            <numRef>
              <f>'Transport (trucks)'!$A$408:$A$422</f>
            </numRef>
          </cat>
          <val>
            <numRef>
              <f>'Transport (trucks)'!$M$408:$M$422</f>
            </numRef>
          </val>
        </ser>
        <ser>
          <idx val="12"/>
          <order val="12"/>
          <tx>
            <strRef>
              <f>'Transport (trucks)'!N407</f>
            </strRef>
          </tx>
          <spPr>
            <a:ln xmlns:a="http://schemas.openxmlformats.org/drawingml/2006/main">
              <a:prstDash val="solid"/>
            </a:ln>
          </spPr>
          <cat>
            <numRef>
              <f>'Transport (trucks)'!$A$408:$A$422</f>
            </numRef>
          </cat>
          <val>
            <numRef>
              <f>'Transport (trucks)'!$N$408:$N$422</f>
            </numRef>
          </val>
        </ser>
        <ser>
          <idx val="13"/>
          <order val="13"/>
          <tx>
            <strRef>
              <f>'Transport (trucks)'!O407</f>
            </strRef>
          </tx>
          <spPr>
            <a:ln xmlns:a="http://schemas.openxmlformats.org/drawingml/2006/main">
              <a:prstDash val="solid"/>
            </a:ln>
          </spPr>
          <cat>
            <numRef>
              <f>'Transport (trucks)'!$A$408:$A$422</f>
            </numRef>
          </cat>
          <val>
            <numRef>
              <f>'Transport (trucks)'!$O$408:$O$422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0.xml><?xml version="1.0" encoding="utf-8"?>
<chartSpace xmlns="http://schemas.openxmlformats.org/drawingml/2006/chart">
  <chart>
    <title>
      <tx>
        <rich>
          <a:bodyPr xmlns:a="http://schemas.openxmlformats.org/drawingml/2006/main"/>
          <a:p xmlns:a="http://schemas.openxmlformats.org/drawingml/2006/main">
            <a:pPr>
              <a:defRPr/>
            </a:pPr>
            <a:r>
              <a:t>STAN - Transport (trucks) (Ton-kilometers (billion))</a:t>
            </a:r>
          </a:p>
        </rich>
      </tx>
    </title>
    <plotArea>
      <areaChart>
        <grouping val="stacked"/>
        <ser>
          <idx val="0"/>
          <order val="0"/>
          <tx>
            <strRef>
              <f>'Transport (trucks)'!B428</f>
            </strRef>
          </tx>
          <spPr>
            <a:ln xmlns:a="http://schemas.openxmlformats.org/drawingml/2006/main">
              <a:prstDash val="solid"/>
            </a:ln>
          </spPr>
          <cat>
            <numRef>
              <f>'Transport (trucks)'!$A$429:$A$443</f>
            </numRef>
          </cat>
          <val>
            <numRef>
              <f>'Transport (trucks)'!$B$429:$B$443</f>
            </numRef>
          </val>
        </ser>
        <ser>
          <idx val="1"/>
          <order val="1"/>
          <tx>
            <strRef>
              <f>'Transport (trucks)'!C428</f>
            </strRef>
          </tx>
          <spPr>
            <a:ln xmlns:a="http://schemas.openxmlformats.org/drawingml/2006/main">
              <a:prstDash val="solid"/>
            </a:ln>
          </spPr>
          <cat>
            <numRef>
              <f>'Transport (trucks)'!$A$429:$A$443</f>
            </numRef>
          </cat>
          <val>
            <numRef>
              <f>'Transport (trucks)'!$C$429:$C$443</f>
            </numRef>
          </val>
        </ser>
        <ser>
          <idx val="2"/>
          <order val="2"/>
          <tx>
            <strRef>
              <f>'Transport (trucks)'!D428</f>
            </strRef>
          </tx>
          <spPr>
            <a:ln xmlns:a="http://schemas.openxmlformats.org/drawingml/2006/main">
              <a:prstDash val="solid"/>
            </a:ln>
          </spPr>
          <cat>
            <numRef>
              <f>'Transport (trucks)'!$A$429:$A$443</f>
            </numRef>
          </cat>
          <val>
            <numRef>
              <f>'Transport (trucks)'!$D$429:$D$443</f>
            </numRef>
          </val>
        </ser>
        <ser>
          <idx val="3"/>
          <order val="3"/>
          <tx>
            <strRef>
              <f>'Transport (trucks)'!E428</f>
            </strRef>
          </tx>
          <spPr>
            <a:ln xmlns:a="http://schemas.openxmlformats.org/drawingml/2006/main">
              <a:prstDash val="solid"/>
            </a:ln>
          </spPr>
          <cat>
            <numRef>
              <f>'Transport (trucks)'!$A$429:$A$443</f>
            </numRef>
          </cat>
          <val>
            <numRef>
              <f>'Transport (trucks)'!$E$429:$E$443</f>
            </numRef>
          </val>
        </ser>
        <ser>
          <idx val="4"/>
          <order val="4"/>
          <tx>
            <strRef>
              <f>'Transport (trucks)'!F428</f>
            </strRef>
          </tx>
          <spPr>
            <a:ln xmlns:a="http://schemas.openxmlformats.org/drawingml/2006/main">
              <a:prstDash val="solid"/>
            </a:ln>
          </spPr>
          <cat>
            <numRef>
              <f>'Transport (trucks)'!$A$429:$A$443</f>
            </numRef>
          </cat>
          <val>
            <numRef>
              <f>'Transport (trucks)'!$F$429:$F$443</f>
            </numRef>
          </val>
        </ser>
        <ser>
          <idx val="5"/>
          <order val="5"/>
          <tx>
            <strRef>
              <f>'Transport (trucks)'!G428</f>
            </strRef>
          </tx>
          <spPr>
            <a:ln xmlns:a="http://schemas.openxmlformats.org/drawingml/2006/main">
              <a:prstDash val="solid"/>
            </a:ln>
          </spPr>
          <cat>
            <numRef>
              <f>'Transport (trucks)'!$A$429:$A$443</f>
            </numRef>
          </cat>
          <val>
            <numRef>
              <f>'Transport (trucks)'!$G$429:$G$443</f>
            </numRef>
          </val>
        </ser>
        <ser>
          <idx val="6"/>
          <order val="6"/>
          <tx>
            <strRef>
              <f>'Transport (trucks)'!H428</f>
            </strRef>
          </tx>
          <spPr>
            <a:ln xmlns:a="http://schemas.openxmlformats.org/drawingml/2006/main">
              <a:prstDash val="solid"/>
            </a:ln>
          </spPr>
          <cat>
            <numRef>
              <f>'Transport (trucks)'!$A$429:$A$443</f>
            </numRef>
          </cat>
          <val>
            <numRef>
              <f>'Transport (trucks)'!$H$429:$H$443</f>
            </numRef>
          </val>
        </ser>
        <ser>
          <idx val="7"/>
          <order val="7"/>
          <tx>
            <strRef>
              <f>'Transport (trucks)'!I428</f>
            </strRef>
          </tx>
          <spPr>
            <a:ln xmlns:a="http://schemas.openxmlformats.org/drawingml/2006/main">
              <a:prstDash val="solid"/>
            </a:ln>
          </spPr>
          <cat>
            <numRef>
              <f>'Transport (trucks)'!$A$429:$A$443</f>
            </numRef>
          </cat>
          <val>
            <numRef>
              <f>'Transport (trucks)'!$I$429:$I$443</f>
            </numRef>
          </val>
        </ser>
        <ser>
          <idx val="8"/>
          <order val="8"/>
          <tx>
            <strRef>
              <f>'Transport (trucks)'!J428</f>
            </strRef>
          </tx>
          <spPr>
            <a:ln xmlns:a="http://schemas.openxmlformats.org/drawingml/2006/main">
              <a:prstDash val="solid"/>
            </a:ln>
          </spPr>
          <cat>
            <numRef>
              <f>'Transport (trucks)'!$A$429:$A$443</f>
            </numRef>
          </cat>
          <val>
            <numRef>
              <f>'Transport (trucks)'!$J$429:$J$443</f>
            </numRef>
          </val>
        </ser>
        <ser>
          <idx val="9"/>
          <order val="9"/>
          <tx>
            <strRef>
              <f>'Transport (trucks)'!K428</f>
            </strRef>
          </tx>
          <spPr>
            <a:ln xmlns:a="http://schemas.openxmlformats.org/drawingml/2006/main">
              <a:prstDash val="solid"/>
            </a:ln>
          </spPr>
          <cat>
            <numRef>
              <f>'Transport (trucks)'!$A$429:$A$443</f>
            </numRef>
          </cat>
          <val>
            <numRef>
              <f>'Transport (trucks)'!$K$429:$K$443</f>
            </numRef>
          </val>
        </ser>
        <ser>
          <idx val="10"/>
          <order val="10"/>
          <tx>
            <strRef>
              <f>'Transport (trucks)'!L428</f>
            </strRef>
          </tx>
          <spPr>
            <a:ln xmlns:a="http://schemas.openxmlformats.org/drawingml/2006/main">
              <a:prstDash val="solid"/>
            </a:ln>
          </spPr>
          <cat>
            <numRef>
              <f>'Transport (trucks)'!$A$429:$A$443</f>
            </numRef>
          </cat>
          <val>
            <numRef>
              <f>'Transport (trucks)'!$L$429:$L$443</f>
            </numRef>
          </val>
        </ser>
        <ser>
          <idx val="11"/>
          <order val="11"/>
          <tx>
            <strRef>
              <f>'Transport (trucks)'!M428</f>
            </strRef>
          </tx>
          <spPr>
            <a:ln xmlns:a="http://schemas.openxmlformats.org/drawingml/2006/main">
              <a:prstDash val="solid"/>
            </a:ln>
          </spPr>
          <cat>
            <numRef>
              <f>'Transport (trucks)'!$A$429:$A$443</f>
            </numRef>
          </cat>
          <val>
            <numRef>
              <f>'Transport (trucks)'!$M$429:$M$443</f>
            </numRef>
          </val>
        </ser>
        <ser>
          <idx val="12"/>
          <order val="12"/>
          <tx>
            <strRef>
              <f>'Transport (trucks)'!N428</f>
            </strRef>
          </tx>
          <spPr>
            <a:ln xmlns:a="http://schemas.openxmlformats.org/drawingml/2006/main">
              <a:prstDash val="solid"/>
            </a:ln>
          </spPr>
          <cat>
            <numRef>
              <f>'Transport (trucks)'!$A$429:$A$443</f>
            </numRef>
          </cat>
          <val>
            <numRef>
              <f>'Transport (trucks)'!$N$429:$N$443</f>
            </numRef>
          </val>
        </ser>
        <ser>
          <idx val="13"/>
          <order val="13"/>
          <tx>
            <strRef>
              <f>'Transport (trucks)'!O428</f>
            </strRef>
          </tx>
          <spPr>
            <a:ln xmlns:a="http://schemas.openxmlformats.org/drawingml/2006/main">
              <a:prstDash val="solid"/>
            </a:ln>
          </spPr>
          <cat>
            <numRef>
              <f>'Transport (trucks)'!$A$429:$A$443</f>
            </numRef>
          </cat>
          <val>
            <numRef>
              <f>'Transport (trucks)'!$O$429:$O$443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1.xml><?xml version="1.0" encoding="utf-8"?>
<chartSpace xmlns="http://schemas.openxmlformats.org/drawingml/2006/chart">
  <chart>
    <title>
      <tx>
        <rich>
          <a:bodyPr xmlns:a="http://schemas.openxmlformats.org/drawingml/2006/main"/>
          <a:p xmlns:a="http://schemas.openxmlformats.org/drawingml/2006/main">
            <a:pPr>
              <a:defRPr/>
            </a:pPr>
            <a:r>
              <a:t>TUR - Transport (trucks) (Ton-kilometers (billion))</a:t>
            </a:r>
          </a:p>
        </rich>
      </tx>
    </title>
    <plotArea>
      <areaChart>
        <grouping val="stacked"/>
        <ser>
          <idx val="0"/>
          <order val="0"/>
          <tx>
            <strRef>
              <f>'Transport (trucks)'!B449</f>
            </strRef>
          </tx>
          <spPr>
            <a:ln xmlns:a="http://schemas.openxmlformats.org/drawingml/2006/main">
              <a:prstDash val="solid"/>
            </a:ln>
          </spPr>
          <cat>
            <numRef>
              <f>'Transport (trucks)'!$A$450:$A$464</f>
            </numRef>
          </cat>
          <val>
            <numRef>
              <f>'Transport (trucks)'!$B$450:$B$464</f>
            </numRef>
          </val>
        </ser>
        <ser>
          <idx val="1"/>
          <order val="1"/>
          <tx>
            <strRef>
              <f>'Transport (trucks)'!C449</f>
            </strRef>
          </tx>
          <spPr>
            <a:ln xmlns:a="http://schemas.openxmlformats.org/drawingml/2006/main">
              <a:prstDash val="solid"/>
            </a:ln>
          </spPr>
          <cat>
            <numRef>
              <f>'Transport (trucks)'!$A$450:$A$464</f>
            </numRef>
          </cat>
          <val>
            <numRef>
              <f>'Transport (trucks)'!$C$450:$C$464</f>
            </numRef>
          </val>
        </ser>
        <ser>
          <idx val="2"/>
          <order val="2"/>
          <tx>
            <strRef>
              <f>'Transport (trucks)'!D449</f>
            </strRef>
          </tx>
          <spPr>
            <a:ln xmlns:a="http://schemas.openxmlformats.org/drawingml/2006/main">
              <a:prstDash val="solid"/>
            </a:ln>
          </spPr>
          <cat>
            <numRef>
              <f>'Transport (trucks)'!$A$450:$A$464</f>
            </numRef>
          </cat>
          <val>
            <numRef>
              <f>'Transport (trucks)'!$D$450:$D$464</f>
            </numRef>
          </val>
        </ser>
        <ser>
          <idx val="3"/>
          <order val="3"/>
          <tx>
            <strRef>
              <f>'Transport (trucks)'!E449</f>
            </strRef>
          </tx>
          <spPr>
            <a:ln xmlns:a="http://schemas.openxmlformats.org/drawingml/2006/main">
              <a:prstDash val="solid"/>
            </a:ln>
          </spPr>
          <cat>
            <numRef>
              <f>'Transport (trucks)'!$A$450:$A$464</f>
            </numRef>
          </cat>
          <val>
            <numRef>
              <f>'Transport (trucks)'!$E$450:$E$464</f>
            </numRef>
          </val>
        </ser>
        <ser>
          <idx val="4"/>
          <order val="4"/>
          <tx>
            <strRef>
              <f>'Transport (trucks)'!F449</f>
            </strRef>
          </tx>
          <spPr>
            <a:ln xmlns:a="http://schemas.openxmlformats.org/drawingml/2006/main">
              <a:prstDash val="solid"/>
            </a:ln>
          </spPr>
          <cat>
            <numRef>
              <f>'Transport (trucks)'!$A$450:$A$464</f>
            </numRef>
          </cat>
          <val>
            <numRef>
              <f>'Transport (trucks)'!$F$450:$F$464</f>
            </numRef>
          </val>
        </ser>
        <ser>
          <idx val="5"/>
          <order val="5"/>
          <tx>
            <strRef>
              <f>'Transport (trucks)'!G449</f>
            </strRef>
          </tx>
          <spPr>
            <a:ln xmlns:a="http://schemas.openxmlformats.org/drawingml/2006/main">
              <a:prstDash val="solid"/>
            </a:ln>
          </spPr>
          <cat>
            <numRef>
              <f>'Transport (trucks)'!$A$450:$A$464</f>
            </numRef>
          </cat>
          <val>
            <numRef>
              <f>'Transport (trucks)'!$G$450:$G$464</f>
            </numRef>
          </val>
        </ser>
        <ser>
          <idx val="6"/>
          <order val="6"/>
          <tx>
            <strRef>
              <f>'Transport (trucks)'!H449</f>
            </strRef>
          </tx>
          <spPr>
            <a:ln xmlns:a="http://schemas.openxmlformats.org/drawingml/2006/main">
              <a:prstDash val="solid"/>
            </a:ln>
          </spPr>
          <cat>
            <numRef>
              <f>'Transport (trucks)'!$A$450:$A$464</f>
            </numRef>
          </cat>
          <val>
            <numRef>
              <f>'Transport (trucks)'!$H$450:$H$464</f>
            </numRef>
          </val>
        </ser>
        <ser>
          <idx val="7"/>
          <order val="7"/>
          <tx>
            <strRef>
              <f>'Transport (trucks)'!I449</f>
            </strRef>
          </tx>
          <spPr>
            <a:ln xmlns:a="http://schemas.openxmlformats.org/drawingml/2006/main">
              <a:prstDash val="solid"/>
            </a:ln>
          </spPr>
          <cat>
            <numRef>
              <f>'Transport (trucks)'!$A$450:$A$464</f>
            </numRef>
          </cat>
          <val>
            <numRef>
              <f>'Transport (trucks)'!$I$450:$I$464</f>
            </numRef>
          </val>
        </ser>
        <ser>
          <idx val="8"/>
          <order val="8"/>
          <tx>
            <strRef>
              <f>'Transport (trucks)'!J449</f>
            </strRef>
          </tx>
          <spPr>
            <a:ln xmlns:a="http://schemas.openxmlformats.org/drawingml/2006/main">
              <a:prstDash val="solid"/>
            </a:ln>
          </spPr>
          <cat>
            <numRef>
              <f>'Transport (trucks)'!$A$450:$A$464</f>
            </numRef>
          </cat>
          <val>
            <numRef>
              <f>'Transport (trucks)'!$J$450:$J$464</f>
            </numRef>
          </val>
        </ser>
        <ser>
          <idx val="9"/>
          <order val="9"/>
          <tx>
            <strRef>
              <f>'Transport (trucks)'!K449</f>
            </strRef>
          </tx>
          <spPr>
            <a:ln xmlns:a="http://schemas.openxmlformats.org/drawingml/2006/main">
              <a:prstDash val="solid"/>
            </a:ln>
          </spPr>
          <cat>
            <numRef>
              <f>'Transport (trucks)'!$A$450:$A$464</f>
            </numRef>
          </cat>
          <val>
            <numRef>
              <f>'Transport (trucks)'!$K$450:$K$464</f>
            </numRef>
          </val>
        </ser>
        <ser>
          <idx val="10"/>
          <order val="10"/>
          <tx>
            <strRef>
              <f>'Transport (trucks)'!L449</f>
            </strRef>
          </tx>
          <spPr>
            <a:ln xmlns:a="http://schemas.openxmlformats.org/drawingml/2006/main">
              <a:prstDash val="solid"/>
            </a:ln>
          </spPr>
          <cat>
            <numRef>
              <f>'Transport (trucks)'!$A$450:$A$464</f>
            </numRef>
          </cat>
          <val>
            <numRef>
              <f>'Transport (trucks)'!$L$450:$L$464</f>
            </numRef>
          </val>
        </ser>
        <ser>
          <idx val="11"/>
          <order val="11"/>
          <tx>
            <strRef>
              <f>'Transport (trucks)'!M449</f>
            </strRef>
          </tx>
          <spPr>
            <a:ln xmlns:a="http://schemas.openxmlformats.org/drawingml/2006/main">
              <a:prstDash val="solid"/>
            </a:ln>
          </spPr>
          <cat>
            <numRef>
              <f>'Transport (trucks)'!$A$450:$A$464</f>
            </numRef>
          </cat>
          <val>
            <numRef>
              <f>'Transport (trucks)'!$M$450:$M$464</f>
            </numRef>
          </val>
        </ser>
        <ser>
          <idx val="12"/>
          <order val="12"/>
          <tx>
            <strRef>
              <f>'Transport (trucks)'!N449</f>
            </strRef>
          </tx>
          <spPr>
            <a:ln xmlns:a="http://schemas.openxmlformats.org/drawingml/2006/main">
              <a:prstDash val="solid"/>
            </a:ln>
          </spPr>
          <cat>
            <numRef>
              <f>'Transport (trucks)'!$A$450:$A$464</f>
            </numRef>
          </cat>
          <val>
            <numRef>
              <f>'Transport (trucks)'!$N$450:$N$464</f>
            </numRef>
          </val>
        </ser>
        <ser>
          <idx val="13"/>
          <order val="13"/>
          <tx>
            <strRef>
              <f>'Transport (trucks)'!O449</f>
            </strRef>
          </tx>
          <spPr>
            <a:ln xmlns:a="http://schemas.openxmlformats.org/drawingml/2006/main">
              <a:prstDash val="solid"/>
            </a:ln>
          </spPr>
          <cat>
            <numRef>
              <f>'Transport (trucks)'!$A$450:$A$464</f>
            </numRef>
          </cat>
          <val>
            <numRef>
              <f>'Transport (trucks)'!$O$450:$O$464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2.xml><?xml version="1.0" encoding="utf-8"?>
<chartSpace xmlns="http://schemas.openxmlformats.org/drawingml/2006/chart">
  <chart>
    <title>
      <tx>
        <rich>
          <a:bodyPr xmlns:a="http://schemas.openxmlformats.org/drawingml/2006/main"/>
          <a:p xmlns:a="http://schemas.openxmlformats.org/drawingml/2006/main">
            <a:pPr>
              <a:defRPr/>
            </a:pPr>
            <a:r>
              <a:t>UKR - Transport (trucks) (Ton-kilometers (billion))</a:t>
            </a:r>
          </a:p>
        </rich>
      </tx>
    </title>
    <plotArea>
      <areaChart>
        <grouping val="stacked"/>
        <ser>
          <idx val="0"/>
          <order val="0"/>
          <tx>
            <strRef>
              <f>'Transport (trucks)'!B470</f>
            </strRef>
          </tx>
          <spPr>
            <a:ln xmlns:a="http://schemas.openxmlformats.org/drawingml/2006/main">
              <a:prstDash val="solid"/>
            </a:ln>
          </spPr>
          <cat>
            <numRef>
              <f>'Transport (trucks)'!$A$471:$A$485</f>
            </numRef>
          </cat>
          <val>
            <numRef>
              <f>'Transport (trucks)'!$B$471:$B$485</f>
            </numRef>
          </val>
        </ser>
        <ser>
          <idx val="1"/>
          <order val="1"/>
          <tx>
            <strRef>
              <f>'Transport (trucks)'!C470</f>
            </strRef>
          </tx>
          <spPr>
            <a:ln xmlns:a="http://schemas.openxmlformats.org/drawingml/2006/main">
              <a:prstDash val="solid"/>
            </a:ln>
          </spPr>
          <cat>
            <numRef>
              <f>'Transport (trucks)'!$A$471:$A$485</f>
            </numRef>
          </cat>
          <val>
            <numRef>
              <f>'Transport (trucks)'!$C$471:$C$485</f>
            </numRef>
          </val>
        </ser>
        <ser>
          <idx val="2"/>
          <order val="2"/>
          <tx>
            <strRef>
              <f>'Transport (trucks)'!D470</f>
            </strRef>
          </tx>
          <spPr>
            <a:ln xmlns:a="http://schemas.openxmlformats.org/drawingml/2006/main">
              <a:prstDash val="solid"/>
            </a:ln>
          </spPr>
          <cat>
            <numRef>
              <f>'Transport (trucks)'!$A$471:$A$485</f>
            </numRef>
          </cat>
          <val>
            <numRef>
              <f>'Transport (trucks)'!$D$471:$D$485</f>
            </numRef>
          </val>
        </ser>
        <ser>
          <idx val="3"/>
          <order val="3"/>
          <tx>
            <strRef>
              <f>'Transport (trucks)'!E470</f>
            </strRef>
          </tx>
          <spPr>
            <a:ln xmlns:a="http://schemas.openxmlformats.org/drawingml/2006/main">
              <a:prstDash val="solid"/>
            </a:ln>
          </spPr>
          <cat>
            <numRef>
              <f>'Transport (trucks)'!$A$471:$A$485</f>
            </numRef>
          </cat>
          <val>
            <numRef>
              <f>'Transport (trucks)'!$E$471:$E$485</f>
            </numRef>
          </val>
        </ser>
        <ser>
          <idx val="4"/>
          <order val="4"/>
          <tx>
            <strRef>
              <f>'Transport (trucks)'!F470</f>
            </strRef>
          </tx>
          <spPr>
            <a:ln xmlns:a="http://schemas.openxmlformats.org/drawingml/2006/main">
              <a:prstDash val="solid"/>
            </a:ln>
          </spPr>
          <cat>
            <numRef>
              <f>'Transport (trucks)'!$A$471:$A$485</f>
            </numRef>
          </cat>
          <val>
            <numRef>
              <f>'Transport (trucks)'!$F$471:$F$485</f>
            </numRef>
          </val>
        </ser>
        <ser>
          <idx val="5"/>
          <order val="5"/>
          <tx>
            <strRef>
              <f>'Transport (trucks)'!G470</f>
            </strRef>
          </tx>
          <spPr>
            <a:ln xmlns:a="http://schemas.openxmlformats.org/drawingml/2006/main">
              <a:prstDash val="solid"/>
            </a:ln>
          </spPr>
          <cat>
            <numRef>
              <f>'Transport (trucks)'!$A$471:$A$485</f>
            </numRef>
          </cat>
          <val>
            <numRef>
              <f>'Transport (trucks)'!$G$471:$G$485</f>
            </numRef>
          </val>
        </ser>
        <ser>
          <idx val="6"/>
          <order val="6"/>
          <tx>
            <strRef>
              <f>'Transport (trucks)'!H470</f>
            </strRef>
          </tx>
          <spPr>
            <a:ln xmlns:a="http://schemas.openxmlformats.org/drawingml/2006/main">
              <a:prstDash val="solid"/>
            </a:ln>
          </spPr>
          <cat>
            <numRef>
              <f>'Transport (trucks)'!$A$471:$A$485</f>
            </numRef>
          </cat>
          <val>
            <numRef>
              <f>'Transport (trucks)'!$H$471:$H$485</f>
            </numRef>
          </val>
        </ser>
        <ser>
          <idx val="7"/>
          <order val="7"/>
          <tx>
            <strRef>
              <f>'Transport (trucks)'!I470</f>
            </strRef>
          </tx>
          <spPr>
            <a:ln xmlns:a="http://schemas.openxmlformats.org/drawingml/2006/main">
              <a:prstDash val="solid"/>
            </a:ln>
          </spPr>
          <cat>
            <numRef>
              <f>'Transport (trucks)'!$A$471:$A$485</f>
            </numRef>
          </cat>
          <val>
            <numRef>
              <f>'Transport (trucks)'!$I$471:$I$485</f>
            </numRef>
          </val>
        </ser>
        <ser>
          <idx val="8"/>
          <order val="8"/>
          <tx>
            <strRef>
              <f>'Transport (trucks)'!J470</f>
            </strRef>
          </tx>
          <spPr>
            <a:ln xmlns:a="http://schemas.openxmlformats.org/drawingml/2006/main">
              <a:prstDash val="solid"/>
            </a:ln>
          </spPr>
          <cat>
            <numRef>
              <f>'Transport (trucks)'!$A$471:$A$485</f>
            </numRef>
          </cat>
          <val>
            <numRef>
              <f>'Transport (trucks)'!$J$471:$J$485</f>
            </numRef>
          </val>
        </ser>
        <ser>
          <idx val="9"/>
          <order val="9"/>
          <tx>
            <strRef>
              <f>'Transport (trucks)'!K470</f>
            </strRef>
          </tx>
          <spPr>
            <a:ln xmlns:a="http://schemas.openxmlformats.org/drawingml/2006/main">
              <a:prstDash val="solid"/>
            </a:ln>
          </spPr>
          <cat>
            <numRef>
              <f>'Transport (trucks)'!$A$471:$A$485</f>
            </numRef>
          </cat>
          <val>
            <numRef>
              <f>'Transport (trucks)'!$K$471:$K$485</f>
            </numRef>
          </val>
        </ser>
        <ser>
          <idx val="10"/>
          <order val="10"/>
          <tx>
            <strRef>
              <f>'Transport (trucks)'!L470</f>
            </strRef>
          </tx>
          <spPr>
            <a:ln xmlns:a="http://schemas.openxmlformats.org/drawingml/2006/main">
              <a:prstDash val="solid"/>
            </a:ln>
          </spPr>
          <cat>
            <numRef>
              <f>'Transport (trucks)'!$A$471:$A$485</f>
            </numRef>
          </cat>
          <val>
            <numRef>
              <f>'Transport (trucks)'!$L$471:$L$485</f>
            </numRef>
          </val>
        </ser>
        <ser>
          <idx val="11"/>
          <order val="11"/>
          <tx>
            <strRef>
              <f>'Transport (trucks)'!M470</f>
            </strRef>
          </tx>
          <spPr>
            <a:ln xmlns:a="http://schemas.openxmlformats.org/drawingml/2006/main">
              <a:prstDash val="solid"/>
            </a:ln>
          </spPr>
          <cat>
            <numRef>
              <f>'Transport (trucks)'!$A$471:$A$485</f>
            </numRef>
          </cat>
          <val>
            <numRef>
              <f>'Transport (trucks)'!$M$471:$M$485</f>
            </numRef>
          </val>
        </ser>
        <ser>
          <idx val="12"/>
          <order val="12"/>
          <tx>
            <strRef>
              <f>'Transport (trucks)'!N470</f>
            </strRef>
          </tx>
          <spPr>
            <a:ln xmlns:a="http://schemas.openxmlformats.org/drawingml/2006/main">
              <a:prstDash val="solid"/>
            </a:ln>
          </spPr>
          <cat>
            <numRef>
              <f>'Transport (trucks)'!$A$471:$A$485</f>
            </numRef>
          </cat>
          <val>
            <numRef>
              <f>'Transport (trucks)'!$N$471:$N$485</f>
            </numRef>
          </val>
        </ser>
        <ser>
          <idx val="13"/>
          <order val="13"/>
          <tx>
            <strRef>
              <f>'Transport (trucks)'!O470</f>
            </strRef>
          </tx>
          <spPr>
            <a:ln xmlns:a="http://schemas.openxmlformats.org/drawingml/2006/main">
              <a:prstDash val="solid"/>
            </a:ln>
          </spPr>
          <cat>
            <numRef>
              <f>'Transport (trucks)'!$A$471:$A$485</f>
            </numRef>
          </cat>
          <val>
            <numRef>
              <f>'Transport (trucks)'!$O$471:$O$485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3.xml><?xml version="1.0" encoding="utf-8"?>
<chartSpace xmlns="http://schemas.openxmlformats.org/drawingml/2006/chart">
  <chart>
    <title>
      <tx>
        <rich>
          <a:bodyPr xmlns:a="http://schemas.openxmlformats.org/drawingml/2006/main"/>
          <a:p xmlns:a="http://schemas.openxmlformats.org/drawingml/2006/main">
            <a:pPr>
              <a:defRPr/>
            </a:pPr>
            <a:r>
              <a:t>USA - Transport (trucks) (Ton-kilometers (billion))</a:t>
            </a:r>
          </a:p>
        </rich>
      </tx>
    </title>
    <plotArea>
      <areaChart>
        <grouping val="stacked"/>
        <ser>
          <idx val="0"/>
          <order val="0"/>
          <tx>
            <strRef>
              <f>'Transport (trucks)'!B491</f>
            </strRef>
          </tx>
          <spPr>
            <a:ln xmlns:a="http://schemas.openxmlformats.org/drawingml/2006/main">
              <a:prstDash val="solid"/>
            </a:ln>
          </spPr>
          <cat>
            <numRef>
              <f>'Transport (trucks)'!$A$492:$A$506</f>
            </numRef>
          </cat>
          <val>
            <numRef>
              <f>'Transport (trucks)'!$B$492:$B$506</f>
            </numRef>
          </val>
        </ser>
        <ser>
          <idx val="1"/>
          <order val="1"/>
          <tx>
            <strRef>
              <f>'Transport (trucks)'!C491</f>
            </strRef>
          </tx>
          <spPr>
            <a:ln xmlns:a="http://schemas.openxmlformats.org/drawingml/2006/main">
              <a:prstDash val="solid"/>
            </a:ln>
          </spPr>
          <cat>
            <numRef>
              <f>'Transport (trucks)'!$A$492:$A$506</f>
            </numRef>
          </cat>
          <val>
            <numRef>
              <f>'Transport (trucks)'!$C$492:$C$506</f>
            </numRef>
          </val>
        </ser>
        <ser>
          <idx val="2"/>
          <order val="2"/>
          <tx>
            <strRef>
              <f>'Transport (trucks)'!D491</f>
            </strRef>
          </tx>
          <spPr>
            <a:ln xmlns:a="http://schemas.openxmlformats.org/drawingml/2006/main">
              <a:prstDash val="solid"/>
            </a:ln>
          </spPr>
          <cat>
            <numRef>
              <f>'Transport (trucks)'!$A$492:$A$506</f>
            </numRef>
          </cat>
          <val>
            <numRef>
              <f>'Transport (trucks)'!$D$492:$D$506</f>
            </numRef>
          </val>
        </ser>
        <ser>
          <idx val="3"/>
          <order val="3"/>
          <tx>
            <strRef>
              <f>'Transport (trucks)'!E491</f>
            </strRef>
          </tx>
          <spPr>
            <a:ln xmlns:a="http://schemas.openxmlformats.org/drawingml/2006/main">
              <a:prstDash val="solid"/>
            </a:ln>
          </spPr>
          <cat>
            <numRef>
              <f>'Transport (trucks)'!$A$492:$A$506</f>
            </numRef>
          </cat>
          <val>
            <numRef>
              <f>'Transport (trucks)'!$E$492:$E$506</f>
            </numRef>
          </val>
        </ser>
        <ser>
          <idx val="4"/>
          <order val="4"/>
          <tx>
            <strRef>
              <f>'Transport (trucks)'!F491</f>
            </strRef>
          </tx>
          <spPr>
            <a:ln xmlns:a="http://schemas.openxmlformats.org/drawingml/2006/main">
              <a:prstDash val="solid"/>
            </a:ln>
          </spPr>
          <cat>
            <numRef>
              <f>'Transport (trucks)'!$A$492:$A$506</f>
            </numRef>
          </cat>
          <val>
            <numRef>
              <f>'Transport (trucks)'!$F$492:$F$506</f>
            </numRef>
          </val>
        </ser>
        <ser>
          <idx val="5"/>
          <order val="5"/>
          <tx>
            <strRef>
              <f>'Transport (trucks)'!G491</f>
            </strRef>
          </tx>
          <spPr>
            <a:ln xmlns:a="http://schemas.openxmlformats.org/drawingml/2006/main">
              <a:prstDash val="solid"/>
            </a:ln>
          </spPr>
          <cat>
            <numRef>
              <f>'Transport (trucks)'!$A$492:$A$506</f>
            </numRef>
          </cat>
          <val>
            <numRef>
              <f>'Transport (trucks)'!$G$492:$G$506</f>
            </numRef>
          </val>
        </ser>
        <ser>
          <idx val="6"/>
          <order val="6"/>
          <tx>
            <strRef>
              <f>'Transport (trucks)'!H491</f>
            </strRef>
          </tx>
          <spPr>
            <a:ln xmlns:a="http://schemas.openxmlformats.org/drawingml/2006/main">
              <a:prstDash val="solid"/>
            </a:ln>
          </spPr>
          <cat>
            <numRef>
              <f>'Transport (trucks)'!$A$492:$A$506</f>
            </numRef>
          </cat>
          <val>
            <numRef>
              <f>'Transport (trucks)'!$H$492:$H$506</f>
            </numRef>
          </val>
        </ser>
        <ser>
          <idx val="7"/>
          <order val="7"/>
          <tx>
            <strRef>
              <f>'Transport (trucks)'!I491</f>
            </strRef>
          </tx>
          <spPr>
            <a:ln xmlns:a="http://schemas.openxmlformats.org/drawingml/2006/main">
              <a:prstDash val="solid"/>
            </a:ln>
          </spPr>
          <cat>
            <numRef>
              <f>'Transport (trucks)'!$A$492:$A$506</f>
            </numRef>
          </cat>
          <val>
            <numRef>
              <f>'Transport (trucks)'!$I$492:$I$506</f>
            </numRef>
          </val>
        </ser>
        <ser>
          <idx val="8"/>
          <order val="8"/>
          <tx>
            <strRef>
              <f>'Transport (trucks)'!J491</f>
            </strRef>
          </tx>
          <spPr>
            <a:ln xmlns:a="http://schemas.openxmlformats.org/drawingml/2006/main">
              <a:prstDash val="solid"/>
            </a:ln>
          </spPr>
          <cat>
            <numRef>
              <f>'Transport (trucks)'!$A$492:$A$506</f>
            </numRef>
          </cat>
          <val>
            <numRef>
              <f>'Transport (trucks)'!$J$492:$J$506</f>
            </numRef>
          </val>
        </ser>
        <ser>
          <idx val="9"/>
          <order val="9"/>
          <tx>
            <strRef>
              <f>'Transport (trucks)'!K491</f>
            </strRef>
          </tx>
          <spPr>
            <a:ln xmlns:a="http://schemas.openxmlformats.org/drawingml/2006/main">
              <a:prstDash val="solid"/>
            </a:ln>
          </spPr>
          <cat>
            <numRef>
              <f>'Transport (trucks)'!$A$492:$A$506</f>
            </numRef>
          </cat>
          <val>
            <numRef>
              <f>'Transport (trucks)'!$K$492:$K$506</f>
            </numRef>
          </val>
        </ser>
        <ser>
          <idx val="10"/>
          <order val="10"/>
          <tx>
            <strRef>
              <f>'Transport (trucks)'!L491</f>
            </strRef>
          </tx>
          <spPr>
            <a:ln xmlns:a="http://schemas.openxmlformats.org/drawingml/2006/main">
              <a:prstDash val="solid"/>
            </a:ln>
          </spPr>
          <cat>
            <numRef>
              <f>'Transport (trucks)'!$A$492:$A$506</f>
            </numRef>
          </cat>
          <val>
            <numRef>
              <f>'Transport (trucks)'!$L$492:$L$506</f>
            </numRef>
          </val>
        </ser>
        <ser>
          <idx val="11"/>
          <order val="11"/>
          <tx>
            <strRef>
              <f>'Transport (trucks)'!M491</f>
            </strRef>
          </tx>
          <spPr>
            <a:ln xmlns:a="http://schemas.openxmlformats.org/drawingml/2006/main">
              <a:prstDash val="solid"/>
            </a:ln>
          </spPr>
          <cat>
            <numRef>
              <f>'Transport (trucks)'!$A$492:$A$506</f>
            </numRef>
          </cat>
          <val>
            <numRef>
              <f>'Transport (trucks)'!$M$492:$M$506</f>
            </numRef>
          </val>
        </ser>
        <ser>
          <idx val="12"/>
          <order val="12"/>
          <tx>
            <strRef>
              <f>'Transport (trucks)'!N491</f>
            </strRef>
          </tx>
          <spPr>
            <a:ln xmlns:a="http://schemas.openxmlformats.org/drawingml/2006/main">
              <a:prstDash val="solid"/>
            </a:ln>
          </spPr>
          <cat>
            <numRef>
              <f>'Transport (trucks)'!$A$492:$A$506</f>
            </numRef>
          </cat>
          <val>
            <numRef>
              <f>'Transport (trucks)'!$N$492:$N$506</f>
            </numRef>
          </val>
        </ser>
        <ser>
          <idx val="13"/>
          <order val="13"/>
          <tx>
            <strRef>
              <f>'Transport (trucks)'!O491</f>
            </strRef>
          </tx>
          <spPr>
            <a:ln xmlns:a="http://schemas.openxmlformats.org/drawingml/2006/main">
              <a:prstDash val="solid"/>
            </a:ln>
          </spPr>
          <cat>
            <numRef>
              <f>'Transport (trucks)'!$A$492:$A$506</f>
            </numRef>
          </cat>
          <val>
            <numRef>
              <f>'Transport (trucks)'!$O$492:$O$506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4.xml><?xml version="1.0" encoding="utf-8"?>
<chartSpace xmlns="http://schemas.openxmlformats.org/drawingml/2006/chart">
  <chart>
    <title>
      <tx>
        <rich>
          <a:bodyPr xmlns:a="http://schemas.openxmlformats.org/drawingml/2006/main"/>
          <a:p xmlns:a="http://schemas.openxmlformats.org/drawingml/2006/main">
            <a:pPr>
              <a:defRPr/>
            </a:pPr>
            <a:r>
              <a:t>WAF - Transport (trucks) (Ton-kilometers (billion))</a:t>
            </a:r>
          </a:p>
        </rich>
      </tx>
    </title>
    <plotArea>
      <areaChart>
        <grouping val="stacked"/>
        <ser>
          <idx val="0"/>
          <order val="0"/>
          <tx>
            <strRef>
              <f>'Transport (trucks)'!B512</f>
            </strRef>
          </tx>
          <spPr>
            <a:ln xmlns:a="http://schemas.openxmlformats.org/drawingml/2006/main">
              <a:prstDash val="solid"/>
            </a:ln>
          </spPr>
          <cat>
            <numRef>
              <f>'Transport (trucks)'!$A$513:$A$527</f>
            </numRef>
          </cat>
          <val>
            <numRef>
              <f>'Transport (trucks)'!$B$513:$B$527</f>
            </numRef>
          </val>
        </ser>
        <ser>
          <idx val="1"/>
          <order val="1"/>
          <tx>
            <strRef>
              <f>'Transport (trucks)'!C512</f>
            </strRef>
          </tx>
          <spPr>
            <a:ln xmlns:a="http://schemas.openxmlformats.org/drawingml/2006/main">
              <a:prstDash val="solid"/>
            </a:ln>
          </spPr>
          <cat>
            <numRef>
              <f>'Transport (trucks)'!$A$513:$A$527</f>
            </numRef>
          </cat>
          <val>
            <numRef>
              <f>'Transport (trucks)'!$C$513:$C$527</f>
            </numRef>
          </val>
        </ser>
        <ser>
          <idx val="2"/>
          <order val="2"/>
          <tx>
            <strRef>
              <f>'Transport (trucks)'!D512</f>
            </strRef>
          </tx>
          <spPr>
            <a:ln xmlns:a="http://schemas.openxmlformats.org/drawingml/2006/main">
              <a:prstDash val="solid"/>
            </a:ln>
          </spPr>
          <cat>
            <numRef>
              <f>'Transport (trucks)'!$A$513:$A$527</f>
            </numRef>
          </cat>
          <val>
            <numRef>
              <f>'Transport (trucks)'!$D$513:$D$527</f>
            </numRef>
          </val>
        </ser>
        <ser>
          <idx val="3"/>
          <order val="3"/>
          <tx>
            <strRef>
              <f>'Transport (trucks)'!E512</f>
            </strRef>
          </tx>
          <spPr>
            <a:ln xmlns:a="http://schemas.openxmlformats.org/drawingml/2006/main">
              <a:prstDash val="solid"/>
            </a:ln>
          </spPr>
          <cat>
            <numRef>
              <f>'Transport (trucks)'!$A$513:$A$527</f>
            </numRef>
          </cat>
          <val>
            <numRef>
              <f>'Transport (trucks)'!$E$513:$E$527</f>
            </numRef>
          </val>
        </ser>
        <ser>
          <idx val="4"/>
          <order val="4"/>
          <tx>
            <strRef>
              <f>'Transport (trucks)'!F512</f>
            </strRef>
          </tx>
          <spPr>
            <a:ln xmlns:a="http://schemas.openxmlformats.org/drawingml/2006/main">
              <a:prstDash val="solid"/>
            </a:ln>
          </spPr>
          <cat>
            <numRef>
              <f>'Transport (trucks)'!$A$513:$A$527</f>
            </numRef>
          </cat>
          <val>
            <numRef>
              <f>'Transport (trucks)'!$F$513:$F$527</f>
            </numRef>
          </val>
        </ser>
        <ser>
          <idx val="5"/>
          <order val="5"/>
          <tx>
            <strRef>
              <f>'Transport (trucks)'!G512</f>
            </strRef>
          </tx>
          <spPr>
            <a:ln xmlns:a="http://schemas.openxmlformats.org/drawingml/2006/main">
              <a:prstDash val="solid"/>
            </a:ln>
          </spPr>
          <cat>
            <numRef>
              <f>'Transport (trucks)'!$A$513:$A$527</f>
            </numRef>
          </cat>
          <val>
            <numRef>
              <f>'Transport (trucks)'!$G$513:$G$527</f>
            </numRef>
          </val>
        </ser>
        <ser>
          <idx val="6"/>
          <order val="6"/>
          <tx>
            <strRef>
              <f>'Transport (trucks)'!H512</f>
            </strRef>
          </tx>
          <spPr>
            <a:ln xmlns:a="http://schemas.openxmlformats.org/drawingml/2006/main">
              <a:prstDash val="solid"/>
            </a:ln>
          </spPr>
          <cat>
            <numRef>
              <f>'Transport (trucks)'!$A$513:$A$527</f>
            </numRef>
          </cat>
          <val>
            <numRef>
              <f>'Transport (trucks)'!$H$513:$H$527</f>
            </numRef>
          </val>
        </ser>
        <ser>
          <idx val="7"/>
          <order val="7"/>
          <tx>
            <strRef>
              <f>'Transport (trucks)'!I512</f>
            </strRef>
          </tx>
          <spPr>
            <a:ln xmlns:a="http://schemas.openxmlformats.org/drawingml/2006/main">
              <a:prstDash val="solid"/>
            </a:ln>
          </spPr>
          <cat>
            <numRef>
              <f>'Transport (trucks)'!$A$513:$A$527</f>
            </numRef>
          </cat>
          <val>
            <numRef>
              <f>'Transport (trucks)'!$I$513:$I$527</f>
            </numRef>
          </val>
        </ser>
        <ser>
          <idx val="8"/>
          <order val="8"/>
          <tx>
            <strRef>
              <f>'Transport (trucks)'!J512</f>
            </strRef>
          </tx>
          <spPr>
            <a:ln xmlns:a="http://schemas.openxmlformats.org/drawingml/2006/main">
              <a:prstDash val="solid"/>
            </a:ln>
          </spPr>
          <cat>
            <numRef>
              <f>'Transport (trucks)'!$A$513:$A$527</f>
            </numRef>
          </cat>
          <val>
            <numRef>
              <f>'Transport (trucks)'!$J$513:$J$527</f>
            </numRef>
          </val>
        </ser>
        <ser>
          <idx val="9"/>
          <order val="9"/>
          <tx>
            <strRef>
              <f>'Transport (trucks)'!K512</f>
            </strRef>
          </tx>
          <spPr>
            <a:ln xmlns:a="http://schemas.openxmlformats.org/drawingml/2006/main">
              <a:prstDash val="solid"/>
            </a:ln>
          </spPr>
          <cat>
            <numRef>
              <f>'Transport (trucks)'!$A$513:$A$527</f>
            </numRef>
          </cat>
          <val>
            <numRef>
              <f>'Transport (trucks)'!$K$513:$K$527</f>
            </numRef>
          </val>
        </ser>
        <ser>
          <idx val="10"/>
          <order val="10"/>
          <tx>
            <strRef>
              <f>'Transport (trucks)'!L512</f>
            </strRef>
          </tx>
          <spPr>
            <a:ln xmlns:a="http://schemas.openxmlformats.org/drawingml/2006/main">
              <a:prstDash val="solid"/>
            </a:ln>
          </spPr>
          <cat>
            <numRef>
              <f>'Transport (trucks)'!$A$513:$A$527</f>
            </numRef>
          </cat>
          <val>
            <numRef>
              <f>'Transport (trucks)'!$L$513:$L$527</f>
            </numRef>
          </val>
        </ser>
        <ser>
          <idx val="11"/>
          <order val="11"/>
          <tx>
            <strRef>
              <f>'Transport (trucks)'!M512</f>
            </strRef>
          </tx>
          <spPr>
            <a:ln xmlns:a="http://schemas.openxmlformats.org/drawingml/2006/main">
              <a:prstDash val="solid"/>
            </a:ln>
          </spPr>
          <cat>
            <numRef>
              <f>'Transport (trucks)'!$A$513:$A$527</f>
            </numRef>
          </cat>
          <val>
            <numRef>
              <f>'Transport (trucks)'!$M$513:$M$527</f>
            </numRef>
          </val>
        </ser>
        <ser>
          <idx val="12"/>
          <order val="12"/>
          <tx>
            <strRef>
              <f>'Transport (trucks)'!N512</f>
            </strRef>
          </tx>
          <spPr>
            <a:ln xmlns:a="http://schemas.openxmlformats.org/drawingml/2006/main">
              <a:prstDash val="solid"/>
            </a:ln>
          </spPr>
          <cat>
            <numRef>
              <f>'Transport (trucks)'!$A$513:$A$527</f>
            </numRef>
          </cat>
          <val>
            <numRef>
              <f>'Transport (trucks)'!$N$513:$N$527</f>
            </numRef>
          </val>
        </ser>
        <ser>
          <idx val="13"/>
          <order val="13"/>
          <tx>
            <strRef>
              <f>'Transport (trucks)'!O512</f>
            </strRef>
          </tx>
          <spPr>
            <a:ln xmlns:a="http://schemas.openxmlformats.org/drawingml/2006/main">
              <a:prstDash val="solid"/>
            </a:ln>
          </spPr>
          <cat>
            <numRef>
              <f>'Transport (trucks)'!$A$513:$A$527</f>
            </numRef>
          </cat>
          <val>
            <numRef>
              <f>'Transport (trucks)'!$O$513:$O$527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5.xml><?xml version="1.0" encoding="utf-8"?>
<chartSpace xmlns="http://schemas.openxmlformats.org/drawingml/2006/chart">
  <chart>
    <title>
      <tx>
        <rich>
          <a:bodyPr xmlns:a="http://schemas.openxmlformats.org/drawingml/2006/main"/>
          <a:p xmlns:a="http://schemas.openxmlformats.org/drawingml/2006/main">
            <a:pPr>
              <a:defRPr/>
            </a:pPr>
            <a:r>
              <a:t>WEU - Transport (trucks) (Ton-kilometers (billion))</a:t>
            </a:r>
          </a:p>
        </rich>
      </tx>
    </title>
    <plotArea>
      <areaChart>
        <grouping val="stacked"/>
        <ser>
          <idx val="0"/>
          <order val="0"/>
          <tx>
            <strRef>
              <f>'Transport (trucks)'!B533</f>
            </strRef>
          </tx>
          <spPr>
            <a:ln xmlns:a="http://schemas.openxmlformats.org/drawingml/2006/main">
              <a:prstDash val="solid"/>
            </a:ln>
          </spPr>
          <cat>
            <numRef>
              <f>'Transport (trucks)'!$A$534:$A$548</f>
            </numRef>
          </cat>
          <val>
            <numRef>
              <f>'Transport (trucks)'!$B$534:$B$548</f>
            </numRef>
          </val>
        </ser>
        <ser>
          <idx val="1"/>
          <order val="1"/>
          <tx>
            <strRef>
              <f>'Transport (trucks)'!C533</f>
            </strRef>
          </tx>
          <spPr>
            <a:ln xmlns:a="http://schemas.openxmlformats.org/drawingml/2006/main">
              <a:prstDash val="solid"/>
            </a:ln>
          </spPr>
          <cat>
            <numRef>
              <f>'Transport (trucks)'!$A$534:$A$548</f>
            </numRef>
          </cat>
          <val>
            <numRef>
              <f>'Transport (trucks)'!$C$534:$C$548</f>
            </numRef>
          </val>
        </ser>
        <ser>
          <idx val="2"/>
          <order val="2"/>
          <tx>
            <strRef>
              <f>'Transport (trucks)'!D533</f>
            </strRef>
          </tx>
          <spPr>
            <a:ln xmlns:a="http://schemas.openxmlformats.org/drawingml/2006/main">
              <a:prstDash val="solid"/>
            </a:ln>
          </spPr>
          <cat>
            <numRef>
              <f>'Transport (trucks)'!$A$534:$A$548</f>
            </numRef>
          </cat>
          <val>
            <numRef>
              <f>'Transport (trucks)'!$D$534:$D$548</f>
            </numRef>
          </val>
        </ser>
        <ser>
          <idx val="3"/>
          <order val="3"/>
          <tx>
            <strRef>
              <f>'Transport (trucks)'!E533</f>
            </strRef>
          </tx>
          <spPr>
            <a:ln xmlns:a="http://schemas.openxmlformats.org/drawingml/2006/main">
              <a:prstDash val="solid"/>
            </a:ln>
          </spPr>
          <cat>
            <numRef>
              <f>'Transport (trucks)'!$A$534:$A$548</f>
            </numRef>
          </cat>
          <val>
            <numRef>
              <f>'Transport (trucks)'!$E$534:$E$548</f>
            </numRef>
          </val>
        </ser>
        <ser>
          <idx val="4"/>
          <order val="4"/>
          <tx>
            <strRef>
              <f>'Transport (trucks)'!F533</f>
            </strRef>
          </tx>
          <spPr>
            <a:ln xmlns:a="http://schemas.openxmlformats.org/drawingml/2006/main">
              <a:prstDash val="solid"/>
            </a:ln>
          </spPr>
          <cat>
            <numRef>
              <f>'Transport (trucks)'!$A$534:$A$548</f>
            </numRef>
          </cat>
          <val>
            <numRef>
              <f>'Transport (trucks)'!$F$534:$F$548</f>
            </numRef>
          </val>
        </ser>
        <ser>
          <idx val="5"/>
          <order val="5"/>
          <tx>
            <strRef>
              <f>'Transport (trucks)'!G533</f>
            </strRef>
          </tx>
          <spPr>
            <a:ln xmlns:a="http://schemas.openxmlformats.org/drawingml/2006/main">
              <a:prstDash val="solid"/>
            </a:ln>
          </spPr>
          <cat>
            <numRef>
              <f>'Transport (trucks)'!$A$534:$A$548</f>
            </numRef>
          </cat>
          <val>
            <numRef>
              <f>'Transport (trucks)'!$G$534:$G$548</f>
            </numRef>
          </val>
        </ser>
        <ser>
          <idx val="6"/>
          <order val="6"/>
          <tx>
            <strRef>
              <f>'Transport (trucks)'!H533</f>
            </strRef>
          </tx>
          <spPr>
            <a:ln xmlns:a="http://schemas.openxmlformats.org/drawingml/2006/main">
              <a:prstDash val="solid"/>
            </a:ln>
          </spPr>
          <cat>
            <numRef>
              <f>'Transport (trucks)'!$A$534:$A$548</f>
            </numRef>
          </cat>
          <val>
            <numRef>
              <f>'Transport (trucks)'!$H$534:$H$548</f>
            </numRef>
          </val>
        </ser>
        <ser>
          <idx val="7"/>
          <order val="7"/>
          <tx>
            <strRef>
              <f>'Transport (trucks)'!I533</f>
            </strRef>
          </tx>
          <spPr>
            <a:ln xmlns:a="http://schemas.openxmlformats.org/drawingml/2006/main">
              <a:prstDash val="solid"/>
            </a:ln>
          </spPr>
          <cat>
            <numRef>
              <f>'Transport (trucks)'!$A$534:$A$548</f>
            </numRef>
          </cat>
          <val>
            <numRef>
              <f>'Transport (trucks)'!$I$534:$I$548</f>
            </numRef>
          </val>
        </ser>
        <ser>
          <idx val="8"/>
          <order val="8"/>
          <tx>
            <strRef>
              <f>'Transport (trucks)'!J533</f>
            </strRef>
          </tx>
          <spPr>
            <a:ln xmlns:a="http://schemas.openxmlformats.org/drawingml/2006/main">
              <a:prstDash val="solid"/>
            </a:ln>
          </spPr>
          <cat>
            <numRef>
              <f>'Transport (trucks)'!$A$534:$A$548</f>
            </numRef>
          </cat>
          <val>
            <numRef>
              <f>'Transport (trucks)'!$J$534:$J$548</f>
            </numRef>
          </val>
        </ser>
        <ser>
          <idx val="9"/>
          <order val="9"/>
          <tx>
            <strRef>
              <f>'Transport (trucks)'!K533</f>
            </strRef>
          </tx>
          <spPr>
            <a:ln xmlns:a="http://schemas.openxmlformats.org/drawingml/2006/main">
              <a:prstDash val="solid"/>
            </a:ln>
          </spPr>
          <cat>
            <numRef>
              <f>'Transport (trucks)'!$A$534:$A$548</f>
            </numRef>
          </cat>
          <val>
            <numRef>
              <f>'Transport (trucks)'!$K$534:$K$548</f>
            </numRef>
          </val>
        </ser>
        <ser>
          <idx val="10"/>
          <order val="10"/>
          <tx>
            <strRef>
              <f>'Transport (trucks)'!L533</f>
            </strRef>
          </tx>
          <spPr>
            <a:ln xmlns:a="http://schemas.openxmlformats.org/drawingml/2006/main">
              <a:prstDash val="solid"/>
            </a:ln>
          </spPr>
          <cat>
            <numRef>
              <f>'Transport (trucks)'!$A$534:$A$548</f>
            </numRef>
          </cat>
          <val>
            <numRef>
              <f>'Transport (trucks)'!$L$534:$L$548</f>
            </numRef>
          </val>
        </ser>
        <ser>
          <idx val="11"/>
          <order val="11"/>
          <tx>
            <strRef>
              <f>'Transport (trucks)'!M533</f>
            </strRef>
          </tx>
          <spPr>
            <a:ln xmlns:a="http://schemas.openxmlformats.org/drawingml/2006/main">
              <a:prstDash val="solid"/>
            </a:ln>
          </spPr>
          <cat>
            <numRef>
              <f>'Transport (trucks)'!$A$534:$A$548</f>
            </numRef>
          </cat>
          <val>
            <numRef>
              <f>'Transport (trucks)'!$M$534:$M$548</f>
            </numRef>
          </val>
        </ser>
        <ser>
          <idx val="12"/>
          <order val="12"/>
          <tx>
            <strRef>
              <f>'Transport (trucks)'!N533</f>
            </strRef>
          </tx>
          <spPr>
            <a:ln xmlns:a="http://schemas.openxmlformats.org/drawingml/2006/main">
              <a:prstDash val="solid"/>
            </a:ln>
          </spPr>
          <cat>
            <numRef>
              <f>'Transport (trucks)'!$A$534:$A$548</f>
            </numRef>
          </cat>
          <val>
            <numRef>
              <f>'Transport (trucks)'!$N$534:$N$548</f>
            </numRef>
          </val>
        </ser>
        <ser>
          <idx val="13"/>
          <order val="13"/>
          <tx>
            <strRef>
              <f>'Transport (trucks)'!O533</f>
            </strRef>
          </tx>
          <spPr>
            <a:ln xmlns:a="http://schemas.openxmlformats.org/drawingml/2006/main">
              <a:prstDash val="solid"/>
            </a:ln>
          </spPr>
          <cat>
            <numRef>
              <f>'Transport (trucks)'!$A$534:$A$548</f>
            </numRef>
          </cat>
          <val>
            <numRef>
              <f>'Transport (trucks)'!$O$534:$O$548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6.xml><?xml version="1.0" encoding="utf-8"?>
<chartSpace xmlns="http://schemas.openxmlformats.org/drawingml/2006/chart">
  <chart>
    <title>
      <tx>
        <rich>
          <a:bodyPr xmlns:a="http://schemas.openxmlformats.org/drawingml/2006/main"/>
          <a:p xmlns:a="http://schemas.openxmlformats.org/drawingml/2006/main">
            <a:pPr>
              <a:defRPr/>
            </a:pPr>
            <a:r>
              <a:t>World - Transport (trucks) (Ton-kilometers (billion))</a:t>
            </a:r>
          </a:p>
        </rich>
      </tx>
    </title>
    <plotArea>
      <areaChart>
        <grouping val="stacked"/>
        <ser>
          <idx val="0"/>
          <order val="0"/>
          <tx>
            <strRef>
              <f>'Transport (trucks)'!B554</f>
            </strRef>
          </tx>
          <spPr>
            <a:ln xmlns:a="http://schemas.openxmlformats.org/drawingml/2006/main">
              <a:prstDash val="solid"/>
            </a:ln>
          </spPr>
          <cat>
            <numRef>
              <f>'Transport (trucks)'!$A$555:$A$569</f>
            </numRef>
          </cat>
          <val>
            <numRef>
              <f>'Transport (trucks)'!$B$555:$B$569</f>
            </numRef>
          </val>
        </ser>
        <ser>
          <idx val="1"/>
          <order val="1"/>
          <tx>
            <strRef>
              <f>'Transport (trucks)'!C554</f>
            </strRef>
          </tx>
          <spPr>
            <a:ln xmlns:a="http://schemas.openxmlformats.org/drawingml/2006/main">
              <a:prstDash val="solid"/>
            </a:ln>
          </spPr>
          <cat>
            <numRef>
              <f>'Transport (trucks)'!$A$555:$A$569</f>
            </numRef>
          </cat>
          <val>
            <numRef>
              <f>'Transport (trucks)'!$C$555:$C$569</f>
            </numRef>
          </val>
        </ser>
        <ser>
          <idx val="2"/>
          <order val="2"/>
          <tx>
            <strRef>
              <f>'Transport (trucks)'!D554</f>
            </strRef>
          </tx>
          <spPr>
            <a:ln xmlns:a="http://schemas.openxmlformats.org/drawingml/2006/main">
              <a:prstDash val="solid"/>
            </a:ln>
          </spPr>
          <cat>
            <numRef>
              <f>'Transport (trucks)'!$A$555:$A$569</f>
            </numRef>
          </cat>
          <val>
            <numRef>
              <f>'Transport (trucks)'!$D$555:$D$569</f>
            </numRef>
          </val>
        </ser>
        <ser>
          <idx val="3"/>
          <order val="3"/>
          <tx>
            <strRef>
              <f>'Transport (trucks)'!E554</f>
            </strRef>
          </tx>
          <spPr>
            <a:ln xmlns:a="http://schemas.openxmlformats.org/drawingml/2006/main">
              <a:prstDash val="solid"/>
            </a:ln>
          </spPr>
          <cat>
            <numRef>
              <f>'Transport (trucks)'!$A$555:$A$569</f>
            </numRef>
          </cat>
          <val>
            <numRef>
              <f>'Transport (trucks)'!$E$555:$E$569</f>
            </numRef>
          </val>
        </ser>
        <ser>
          <idx val="4"/>
          <order val="4"/>
          <tx>
            <strRef>
              <f>'Transport (trucks)'!F554</f>
            </strRef>
          </tx>
          <spPr>
            <a:ln xmlns:a="http://schemas.openxmlformats.org/drawingml/2006/main">
              <a:prstDash val="solid"/>
            </a:ln>
          </spPr>
          <cat>
            <numRef>
              <f>'Transport (trucks)'!$A$555:$A$569</f>
            </numRef>
          </cat>
          <val>
            <numRef>
              <f>'Transport (trucks)'!$F$555:$F$569</f>
            </numRef>
          </val>
        </ser>
        <ser>
          <idx val="5"/>
          <order val="5"/>
          <tx>
            <strRef>
              <f>'Transport (trucks)'!G554</f>
            </strRef>
          </tx>
          <spPr>
            <a:ln xmlns:a="http://schemas.openxmlformats.org/drawingml/2006/main">
              <a:prstDash val="solid"/>
            </a:ln>
          </spPr>
          <cat>
            <numRef>
              <f>'Transport (trucks)'!$A$555:$A$569</f>
            </numRef>
          </cat>
          <val>
            <numRef>
              <f>'Transport (trucks)'!$G$555:$G$569</f>
            </numRef>
          </val>
        </ser>
        <ser>
          <idx val="6"/>
          <order val="6"/>
          <tx>
            <strRef>
              <f>'Transport (trucks)'!H554</f>
            </strRef>
          </tx>
          <spPr>
            <a:ln xmlns:a="http://schemas.openxmlformats.org/drawingml/2006/main">
              <a:prstDash val="solid"/>
            </a:ln>
          </spPr>
          <cat>
            <numRef>
              <f>'Transport (trucks)'!$A$555:$A$569</f>
            </numRef>
          </cat>
          <val>
            <numRef>
              <f>'Transport (trucks)'!$H$555:$H$569</f>
            </numRef>
          </val>
        </ser>
        <ser>
          <idx val="7"/>
          <order val="7"/>
          <tx>
            <strRef>
              <f>'Transport (trucks)'!I554</f>
            </strRef>
          </tx>
          <spPr>
            <a:ln xmlns:a="http://schemas.openxmlformats.org/drawingml/2006/main">
              <a:prstDash val="solid"/>
            </a:ln>
          </spPr>
          <cat>
            <numRef>
              <f>'Transport (trucks)'!$A$555:$A$569</f>
            </numRef>
          </cat>
          <val>
            <numRef>
              <f>'Transport (trucks)'!$I$555:$I$569</f>
            </numRef>
          </val>
        </ser>
        <ser>
          <idx val="8"/>
          <order val="8"/>
          <tx>
            <strRef>
              <f>'Transport (trucks)'!J554</f>
            </strRef>
          </tx>
          <spPr>
            <a:ln xmlns:a="http://schemas.openxmlformats.org/drawingml/2006/main">
              <a:prstDash val="solid"/>
            </a:ln>
          </spPr>
          <cat>
            <numRef>
              <f>'Transport (trucks)'!$A$555:$A$569</f>
            </numRef>
          </cat>
          <val>
            <numRef>
              <f>'Transport (trucks)'!$J$555:$J$569</f>
            </numRef>
          </val>
        </ser>
        <ser>
          <idx val="9"/>
          <order val="9"/>
          <tx>
            <strRef>
              <f>'Transport (trucks)'!K554</f>
            </strRef>
          </tx>
          <spPr>
            <a:ln xmlns:a="http://schemas.openxmlformats.org/drawingml/2006/main">
              <a:prstDash val="solid"/>
            </a:ln>
          </spPr>
          <cat>
            <numRef>
              <f>'Transport (trucks)'!$A$555:$A$569</f>
            </numRef>
          </cat>
          <val>
            <numRef>
              <f>'Transport (trucks)'!$K$555:$K$569</f>
            </numRef>
          </val>
        </ser>
        <ser>
          <idx val="10"/>
          <order val="10"/>
          <tx>
            <strRef>
              <f>'Transport (trucks)'!L554</f>
            </strRef>
          </tx>
          <spPr>
            <a:ln xmlns:a="http://schemas.openxmlformats.org/drawingml/2006/main">
              <a:prstDash val="solid"/>
            </a:ln>
          </spPr>
          <cat>
            <numRef>
              <f>'Transport (trucks)'!$A$555:$A$569</f>
            </numRef>
          </cat>
          <val>
            <numRef>
              <f>'Transport (trucks)'!$L$555:$L$569</f>
            </numRef>
          </val>
        </ser>
        <ser>
          <idx val="11"/>
          <order val="11"/>
          <tx>
            <strRef>
              <f>'Transport (trucks)'!M554</f>
            </strRef>
          </tx>
          <spPr>
            <a:ln xmlns:a="http://schemas.openxmlformats.org/drawingml/2006/main">
              <a:prstDash val="solid"/>
            </a:ln>
          </spPr>
          <cat>
            <numRef>
              <f>'Transport (trucks)'!$A$555:$A$569</f>
            </numRef>
          </cat>
          <val>
            <numRef>
              <f>'Transport (trucks)'!$M$555:$M$569</f>
            </numRef>
          </val>
        </ser>
        <ser>
          <idx val="12"/>
          <order val="12"/>
          <tx>
            <strRef>
              <f>'Transport (trucks)'!N554</f>
            </strRef>
          </tx>
          <spPr>
            <a:ln xmlns:a="http://schemas.openxmlformats.org/drawingml/2006/main">
              <a:prstDash val="solid"/>
            </a:ln>
          </spPr>
          <cat>
            <numRef>
              <f>'Transport (trucks)'!$A$555:$A$569</f>
            </numRef>
          </cat>
          <val>
            <numRef>
              <f>'Transport (trucks)'!$N$555:$N$569</f>
            </numRef>
          </val>
        </ser>
        <ser>
          <idx val="13"/>
          <order val="13"/>
          <tx>
            <strRef>
              <f>'Transport (trucks)'!O554</f>
            </strRef>
          </tx>
          <spPr>
            <a:ln xmlns:a="http://schemas.openxmlformats.org/drawingml/2006/main">
              <a:prstDash val="solid"/>
            </a:ln>
          </spPr>
          <cat>
            <numRef>
              <f>'Transport (trucks)'!$A$555:$A$569</f>
            </numRef>
          </cat>
          <val>
            <numRef>
              <f>'Transport (trucks)'!$O$555:$O$569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7.xml><?xml version="1.0" encoding="utf-8"?>
<chartSpace xmlns="http://schemas.openxmlformats.org/drawingml/2006/chart">
  <chart>
    <title>
      <tx>
        <rich>
          <a:bodyPr xmlns:a="http://schemas.openxmlformats.org/drawingml/2006/main"/>
          <a:p xmlns:a="http://schemas.openxmlformats.org/drawingml/2006/main">
            <a:pPr>
              <a:defRPr/>
            </a:pPr>
            <a:r>
              <a:t>BRA - Transport (trains) (Ton-kilometers (billion))</a:t>
            </a:r>
          </a:p>
        </rich>
      </tx>
    </title>
    <plotArea>
      <areaChart>
        <grouping val="stacked"/>
        <ser>
          <idx val="0"/>
          <order val="0"/>
          <tx>
            <strRef>
              <f>'Transport (trains)'!B8</f>
            </strRef>
          </tx>
          <spPr>
            <a:ln xmlns:a="http://schemas.openxmlformats.org/drawingml/2006/main">
              <a:prstDash val="solid"/>
            </a:ln>
          </spPr>
          <cat>
            <numRef>
              <f>'Transport (trains)'!$A$9:$A$23</f>
            </numRef>
          </cat>
          <val>
            <numRef>
              <f>'Transport (trains)'!$B$9:$B$23</f>
            </numRef>
          </val>
        </ser>
        <ser>
          <idx val="1"/>
          <order val="1"/>
          <tx>
            <strRef>
              <f>'Transport (trains)'!C8</f>
            </strRef>
          </tx>
          <spPr>
            <a:ln xmlns:a="http://schemas.openxmlformats.org/drawingml/2006/main">
              <a:prstDash val="solid"/>
            </a:ln>
          </spPr>
          <cat>
            <numRef>
              <f>'Transport (trains)'!$A$9:$A$23</f>
            </numRef>
          </cat>
          <val>
            <numRef>
              <f>'Transport (trains)'!$C$9:$C$23</f>
            </numRef>
          </val>
        </ser>
        <ser>
          <idx val="2"/>
          <order val="2"/>
          <tx>
            <strRef>
              <f>'Transport (trains)'!D8</f>
            </strRef>
          </tx>
          <spPr>
            <a:ln xmlns:a="http://schemas.openxmlformats.org/drawingml/2006/main">
              <a:prstDash val="solid"/>
            </a:ln>
          </spPr>
          <cat>
            <numRef>
              <f>'Transport (trains)'!$A$9:$A$23</f>
            </numRef>
          </cat>
          <val>
            <numRef>
              <f>'Transport (trains)'!$D$9:$D$23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8.xml><?xml version="1.0" encoding="utf-8"?>
<chartSpace xmlns="http://schemas.openxmlformats.org/drawingml/2006/chart">
  <chart>
    <title>
      <tx>
        <rich>
          <a:bodyPr xmlns:a="http://schemas.openxmlformats.org/drawingml/2006/main"/>
          <a:p xmlns:a="http://schemas.openxmlformats.org/drawingml/2006/main">
            <a:pPr>
              <a:defRPr/>
            </a:pPr>
            <a:r>
              <a:t>CAN - Transport (trains) (Ton-kilometers (billion))</a:t>
            </a:r>
          </a:p>
        </rich>
      </tx>
    </title>
    <plotArea>
      <areaChart>
        <grouping val="stacked"/>
        <ser>
          <idx val="0"/>
          <order val="0"/>
          <tx>
            <strRef>
              <f>'Transport (trains)'!B29</f>
            </strRef>
          </tx>
          <spPr>
            <a:ln xmlns:a="http://schemas.openxmlformats.org/drawingml/2006/main">
              <a:prstDash val="solid"/>
            </a:ln>
          </spPr>
          <cat>
            <numRef>
              <f>'Transport (trains)'!$A$30:$A$44</f>
            </numRef>
          </cat>
          <val>
            <numRef>
              <f>'Transport (trains)'!$B$30:$B$44</f>
            </numRef>
          </val>
        </ser>
        <ser>
          <idx val="1"/>
          <order val="1"/>
          <tx>
            <strRef>
              <f>'Transport (trains)'!C29</f>
            </strRef>
          </tx>
          <spPr>
            <a:ln xmlns:a="http://schemas.openxmlformats.org/drawingml/2006/main">
              <a:prstDash val="solid"/>
            </a:ln>
          </spPr>
          <cat>
            <numRef>
              <f>'Transport (trains)'!$A$30:$A$44</f>
            </numRef>
          </cat>
          <val>
            <numRef>
              <f>'Transport (trains)'!$C$30:$C$44</f>
            </numRef>
          </val>
        </ser>
        <ser>
          <idx val="2"/>
          <order val="2"/>
          <tx>
            <strRef>
              <f>'Transport (trains)'!D29</f>
            </strRef>
          </tx>
          <spPr>
            <a:ln xmlns:a="http://schemas.openxmlformats.org/drawingml/2006/main">
              <a:prstDash val="solid"/>
            </a:ln>
          </spPr>
          <cat>
            <numRef>
              <f>'Transport (trains)'!$A$30:$A$44</f>
            </numRef>
          </cat>
          <val>
            <numRef>
              <f>'Transport (trains)'!$D$30:$D$44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9.xml><?xml version="1.0" encoding="utf-8"?>
<chartSpace xmlns="http://schemas.openxmlformats.org/drawingml/2006/chart">
  <chart>
    <title>
      <tx>
        <rich>
          <a:bodyPr xmlns:a="http://schemas.openxmlformats.org/drawingml/2006/main"/>
          <a:p xmlns:a="http://schemas.openxmlformats.org/drawingml/2006/main">
            <a:pPr>
              <a:defRPr/>
            </a:pPr>
            <a:r>
              <a:t>CEU - Transport (trains) (Ton-kilometers (billion))</a:t>
            </a:r>
          </a:p>
        </rich>
      </tx>
    </title>
    <plotArea>
      <areaChart>
        <grouping val="stacked"/>
        <ser>
          <idx val="0"/>
          <order val="0"/>
          <tx>
            <strRef>
              <f>'Transport (trains)'!B50</f>
            </strRef>
          </tx>
          <spPr>
            <a:ln xmlns:a="http://schemas.openxmlformats.org/drawingml/2006/main">
              <a:prstDash val="solid"/>
            </a:ln>
          </spPr>
          <cat>
            <numRef>
              <f>'Transport (trains)'!$A$51:$A$65</f>
            </numRef>
          </cat>
          <val>
            <numRef>
              <f>'Transport (trains)'!$B$51:$B$65</f>
            </numRef>
          </val>
        </ser>
        <ser>
          <idx val="1"/>
          <order val="1"/>
          <tx>
            <strRef>
              <f>'Transport (trains)'!C50</f>
            </strRef>
          </tx>
          <spPr>
            <a:ln xmlns:a="http://schemas.openxmlformats.org/drawingml/2006/main">
              <a:prstDash val="solid"/>
            </a:ln>
          </spPr>
          <cat>
            <numRef>
              <f>'Transport (trains)'!$A$51:$A$65</f>
            </numRef>
          </cat>
          <val>
            <numRef>
              <f>'Transport (trains)'!$C$51:$C$65</f>
            </numRef>
          </val>
        </ser>
        <ser>
          <idx val="2"/>
          <order val="2"/>
          <tx>
            <strRef>
              <f>'Transport (trains)'!D50</f>
            </strRef>
          </tx>
          <spPr>
            <a:ln xmlns:a="http://schemas.openxmlformats.org/drawingml/2006/main">
              <a:prstDash val="solid"/>
            </a:ln>
          </spPr>
          <cat>
            <numRef>
              <f>'Transport (trains)'!$A$51:$A$65</f>
            </numRef>
          </cat>
          <val>
            <numRef>
              <f>'Transport (trains)'!$D$51:$D$65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0.xml><?xml version="1.0" encoding="utf-8"?>
<chartSpace xmlns="http://schemas.openxmlformats.org/drawingml/2006/chart">
  <chart>
    <title>
      <tx>
        <rich>
          <a:bodyPr xmlns:a="http://schemas.openxmlformats.org/drawingml/2006/main"/>
          <a:p xmlns:a="http://schemas.openxmlformats.org/drawingml/2006/main">
            <a:pPr>
              <a:defRPr/>
            </a:pPr>
            <a:r>
              <a:t>CHN - Transport (trains) (Ton-kilometers (billion))</a:t>
            </a:r>
          </a:p>
        </rich>
      </tx>
    </title>
    <plotArea>
      <areaChart>
        <grouping val="stacked"/>
        <ser>
          <idx val="0"/>
          <order val="0"/>
          <tx>
            <strRef>
              <f>'Transport (trains)'!B71</f>
            </strRef>
          </tx>
          <spPr>
            <a:ln xmlns:a="http://schemas.openxmlformats.org/drawingml/2006/main">
              <a:prstDash val="solid"/>
            </a:ln>
          </spPr>
          <cat>
            <numRef>
              <f>'Transport (trains)'!$A$72:$A$86</f>
            </numRef>
          </cat>
          <val>
            <numRef>
              <f>'Transport (trains)'!$B$72:$B$86</f>
            </numRef>
          </val>
        </ser>
        <ser>
          <idx val="1"/>
          <order val="1"/>
          <tx>
            <strRef>
              <f>'Transport (trains)'!C71</f>
            </strRef>
          </tx>
          <spPr>
            <a:ln xmlns:a="http://schemas.openxmlformats.org/drawingml/2006/main">
              <a:prstDash val="solid"/>
            </a:ln>
          </spPr>
          <cat>
            <numRef>
              <f>'Transport (trains)'!$A$72:$A$86</f>
            </numRef>
          </cat>
          <val>
            <numRef>
              <f>'Transport (trains)'!$C$72:$C$86</f>
            </numRef>
          </val>
        </ser>
        <ser>
          <idx val="2"/>
          <order val="2"/>
          <tx>
            <strRef>
              <f>'Transport (trains)'!D71</f>
            </strRef>
          </tx>
          <spPr>
            <a:ln xmlns:a="http://schemas.openxmlformats.org/drawingml/2006/main">
              <a:prstDash val="solid"/>
            </a:ln>
          </spPr>
          <cat>
            <numRef>
              <f>'Transport (trains)'!$A$72:$A$86</f>
            </numRef>
          </cat>
          <val>
            <numRef>
              <f>'Transport (trains)'!$D$72:$D$86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1.xml><?xml version="1.0" encoding="utf-8"?>
<chartSpace xmlns="http://schemas.openxmlformats.org/drawingml/2006/chart">
  <chart>
    <title>
      <tx>
        <rich>
          <a:bodyPr xmlns:a="http://schemas.openxmlformats.org/drawingml/2006/main"/>
          <a:p xmlns:a="http://schemas.openxmlformats.org/drawingml/2006/main">
            <a:pPr>
              <a:defRPr/>
            </a:pPr>
            <a:r>
              <a:t>EAF - Transport (trains) (Ton-kilometers (billion))</a:t>
            </a:r>
          </a:p>
        </rich>
      </tx>
    </title>
    <plotArea>
      <areaChart>
        <grouping val="stacked"/>
        <ser>
          <idx val="0"/>
          <order val="0"/>
          <tx>
            <strRef>
              <f>'Transport (trains)'!B92</f>
            </strRef>
          </tx>
          <spPr>
            <a:ln xmlns:a="http://schemas.openxmlformats.org/drawingml/2006/main">
              <a:prstDash val="solid"/>
            </a:ln>
          </spPr>
          <cat>
            <numRef>
              <f>'Transport (trains)'!$A$93:$A$107</f>
            </numRef>
          </cat>
          <val>
            <numRef>
              <f>'Transport (trains)'!$B$93:$B$107</f>
            </numRef>
          </val>
        </ser>
        <ser>
          <idx val="1"/>
          <order val="1"/>
          <tx>
            <strRef>
              <f>'Transport (trains)'!C92</f>
            </strRef>
          </tx>
          <spPr>
            <a:ln xmlns:a="http://schemas.openxmlformats.org/drawingml/2006/main">
              <a:prstDash val="solid"/>
            </a:ln>
          </spPr>
          <cat>
            <numRef>
              <f>'Transport (trains)'!$A$93:$A$107</f>
            </numRef>
          </cat>
          <val>
            <numRef>
              <f>'Transport (trains)'!$C$93:$C$107</f>
            </numRef>
          </val>
        </ser>
        <ser>
          <idx val="2"/>
          <order val="2"/>
          <tx>
            <strRef>
              <f>'Transport (trains)'!D92</f>
            </strRef>
          </tx>
          <spPr>
            <a:ln xmlns:a="http://schemas.openxmlformats.org/drawingml/2006/main">
              <a:prstDash val="solid"/>
            </a:ln>
          </spPr>
          <cat>
            <numRef>
              <f>'Transport (trains)'!$A$93:$A$107</f>
            </numRef>
          </cat>
          <val>
            <numRef>
              <f>'Transport (trains)'!$D$93:$D$107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2.xml><?xml version="1.0" encoding="utf-8"?>
<chartSpace xmlns="http://schemas.openxmlformats.org/drawingml/2006/chart">
  <chart>
    <title>
      <tx>
        <rich>
          <a:bodyPr xmlns:a="http://schemas.openxmlformats.org/drawingml/2006/main"/>
          <a:p xmlns:a="http://schemas.openxmlformats.org/drawingml/2006/main">
            <a:pPr>
              <a:defRPr/>
            </a:pPr>
            <a:r>
              <a:t>INDIA - Transport (trains) (Ton-kilometers (billion))</a:t>
            </a:r>
          </a:p>
        </rich>
      </tx>
    </title>
    <plotArea>
      <areaChart>
        <grouping val="stacked"/>
        <ser>
          <idx val="0"/>
          <order val="0"/>
          <tx>
            <strRef>
              <f>'Transport (trains)'!B113</f>
            </strRef>
          </tx>
          <spPr>
            <a:ln xmlns:a="http://schemas.openxmlformats.org/drawingml/2006/main">
              <a:prstDash val="solid"/>
            </a:ln>
          </spPr>
          <cat>
            <numRef>
              <f>'Transport (trains)'!$A$114:$A$128</f>
            </numRef>
          </cat>
          <val>
            <numRef>
              <f>'Transport (trains)'!$B$114:$B$128</f>
            </numRef>
          </val>
        </ser>
        <ser>
          <idx val="1"/>
          <order val="1"/>
          <tx>
            <strRef>
              <f>'Transport (trains)'!C113</f>
            </strRef>
          </tx>
          <spPr>
            <a:ln xmlns:a="http://schemas.openxmlformats.org/drawingml/2006/main">
              <a:prstDash val="solid"/>
            </a:ln>
          </spPr>
          <cat>
            <numRef>
              <f>'Transport (trains)'!$A$114:$A$128</f>
            </numRef>
          </cat>
          <val>
            <numRef>
              <f>'Transport (trains)'!$C$114:$C$128</f>
            </numRef>
          </val>
        </ser>
        <ser>
          <idx val="2"/>
          <order val="2"/>
          <tx>
            <strRef>
              <f>'Transport (trains)'!D113</f>
            </strRef>
          </tx>
          <spPr>
            <a:ln xmlns:a="http://schemas.openxmlformats.org/drawingml/2006/main">
              <a:prstDash val="solid"/>
            </a:ln>
          </spPr>
          <cat>
            <numRef>
              <f>'Transport (trains)'!$A$114:$A$128</f>
            </numRef>
          </cat>
          <val>
            <numRef>
              <f>'Transport (trains)'!$D$114:$D$128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3.xml><?xml version="1.0" encoding="utf-8"?>
<chartSpace xmlns="http://schemas.openxmlformats.org/drawingml/2006/chart">
  <chart>
    <title>
      <tx>
        <rich>
          <a:bodyPr xmlns:a="http://schemas.openxmlformats.org/drawingml/2006/main"/>
          <a:p xmlns:a="http://schemas.openxmlformats.org/drawingml/2006/main">
            <a:pPr>
              <a:defRPr/>
            </a:pPr>
            <a:r>
              <a:t>INDO - Transport (trains) (Ton-kilometers (billion))</a:t>
            </a:r>
          </a:p>
        </rich>
      </tx>
    </title>
    <plotArea>
      <areaChart>
        <grouping val="stacked"/>
        <ser>
          <idx val="0"/>
          <order val="0"/>
          <tx>
            <strRef>
              <f>'Transport (trains)'!B134</f>
            </strRef>
          </tx>
          <spPr>
            <a:ln xmlns:a="http://schemas.openxmlformats.org/drawingml/2006/main">
              <a:prstDash val="solid"/>
            </a:ln>
          </spPr>
          <cat>
            <numRef>
              <f>'Transport (trains)'!$A$135:$A$149</f>
            </numRef>
          </cat>
          <val>
            <numRef>
              <f>'Transport (trains)'!$B$135:$B$149</f>
            </numRef>
          </val>
        </ser>
        <ser>
          <idx val="1"/>
          <order val="1"/>
          <tx>
            <strRef>
              <f>'Transport (trains)'!C134</f>
            </strRef>
          </tx>
          <spPr>
            <a:ln xmlns:a="http://schemas.openxmlformats.org/drawingml/2006/main">
              <a:prstDash val="solid"/>
            </a:ln>
          </spPr>
          <cat>
            <numRef>
              <f>'Transport (trains)'!$A$135:$A$149</f>
            </numRef>
          </cat>
          <val>
            <numRef>
              <f>'Transport (trains)'!$C$135:$C$149</f>
            </numRef>
          </val>
        </ser>
        <ser>
          <idx val="2"/>
          <order val="2"/>
          <tx>
            <strRef>
              <f>'Transport (trains)'!D134</f>
            </strRef>
          </tx>
          <spPr>
            <a:ln xmlns:a="http://schemas.openxmlformats.org/drawingml/2006/main">
              <a:prstDash val="solid"/>
            </a:ln>
          </spPr>
          <cat>
            <numRef>
              <f>'Transport (trains)'!$A$135:$A$149</f>
            </numRef>
          </cat>
          <val>
            <numRef>
              <f>'Transport (trains)'!$D$135:$D$149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4.xml><?xml version="1.0" encoding="utf-8"?>
<chartSpace xmlns="http://schemas.openxmlformats.org/drawingml/2006/chart">
  <chart>
    <title>
      <tx>
        <rich>
          <a:bodyPr xmlns:a="http://schemas.openxmlformats.org/drawingml/2006/main"/>
          <a:p xmlns:a="http://schemas.openxmlformats.org/drawingml/2006/main">
            <a:pPr>
              <a:defRPr/>
            </a:pPr>
            <a:r>
              <a:t>JAP - Transport (trains) (Ton-kilometers (billion))</a:t>
            </a:r>
          </a:p>
        </rich>
      </tx>
    </title>
    <plotArea>
      <areaChart>
        <grouping val="stacked"/>
        <ser>
          <idx val="0"/>
          <order val="0"/>
          <tx>
            <strRef>
              <f>'Transport (trains)'!B155</f>
            </strRef>
          </tx>
          <spPr>
            <a:ln xmlns:a="http://schemas.openxmlformats.org/drawingml/2006/main">
              <a:prstDash val="solid"/>
            </a:ln>
          </spPr>
          <cat>
            <numRef>
              <f>'Transport (trains)'!$A$156:$A$170</f>
            </numRef>
          </cat>
          <val>
            <numRef>
              <f>'Transport (trains)'!$B$156:$B$170</f>
            </numRef>
          </val>
        </ser>
        <ser>
          <idx val="1"/>
          <order val="1"/>
          <tx>
            <strRef>
              <f>'Transport (trains)'!C155</f>
            </strRef>
          </tx>
          <spPr>
            <a:ln xmlns:a="http://schemas.openxmlformats.org/drawingml/2006/main">
              <a:prstDash val="solid"/>
            </a:ln>
          </spPr>
          <cat>
            <numRef>
              <f>'Transport (trains)'!$A$156:$A$170</f>
            </numRef>
          </cat>
          <val>
            <numRef>
              <f>'Transport (trains)'!$C$156:$C$170</f>
            </numRef>
          </val>
        </ser>
        <ser>
          <idx val="2"/>
          <order val="2"/>
          <tx>
            <strRef>
              <f>'Transport (trains)'!D155</f>
            </strRef>
          </tx>
          <spPr>
            <a:ln xmlns:a="http://schemas.openxmlformats.org/drawingml/2006/main">
              <a:prstDash val="solid"/>
            </a:ln>
          </spPr>
          <cat>
            <numRef>
              <f>'Transport (trains)'!$A$156:$A$170</f>
            </numRef>
          </cat>
          <val>
            <numRef>
              <f>'Transport (trains)'!$D$156:$D$170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5.xml><?xml version="1.0" encoding="utf-8"?>
<chartSpace xmlns="http://schemas.openxmlformats.org/drawingml/2006/chart">
  <chart>
    <title>
      <tx>
        <rich>
          <a:bodyPr xmlns:a="http://schemas.openxmlformats.org/drawingml/2006/main"/>
          <a:p xmlns:a="http://schemas.openxmlformats.org/drawingml/2006/main">
            <a:pPr>
              <a:defRPr/>
            </a:pPr>
            <a:r>
              <a:t>KOR - Transport (trains) (Ton-kilometers (billion))</a:t>
            </a:r>
          </a:p>
        </rich>
      </tx>
    </title>
    <plotArea>
      <areaChart>
        <grouping val="stacked"/>
        <ser>
          <idx val="0"/>
          <order val="0"/>
          <tx>
            <strRef>
              <f>'Transport (trains)'!B176</f>
            </strRef>
          </tx>
          <spPr>
            <a:ln xmlns:a="http://schemas.openxmlformats.org/drawingml/2006/main">
              <a:prstDash val="solid"/>
            </a:ln>
          </spPr>
          <cat>
            <numRef>
              <f>'Transport (trains)'!$A$177:$A$191</f>
            </numRef>
          </cat>
          <val>
            <numRef>
              <f>'Transport (trains)'!$B$177:$B$191</f>
            </numRef>
          </val>
        </ser>
        <ser>
          <idx val="1"/>
          <order val="1"/>
          <tx>
            <strRef>
              <f>'Transport (trains)'!C176</f>
            </strRef>
          </tx>
          <spPr>
            <a:ln xmlns:a="http://schemas.openxmlformats.org/drawingml/2006/main">
              <a:prstDash val="solid"/>
            </a:ln>
          </spPr>
          <cat>
            <numRef>
              <f>'Transport (trains)'!$A$177:$A$191</f>
            </numRef>
          </cat>
          <val>
            <numRef>
              <f>'Transport (trains)'!$C$177:$C$191</f>
            </numRef>
          </val>
        </ser>
        <ser>
          <idx val="2"/>
          <order val="2"/>
          <tx>
            <strRef>
              <f>'Transport (trains)'!D176</f>
            </strRef>
          </tx>
          <spPr>
            <a:ln xmlns:a="http://schemas.openxmlformats.org/drawingml/2006/main">
              <a:prstDash val="solid"/>
            </a:ln>
          </spPr>
          <cat>
            <numRef>
              <f>'Transport (trains)'!$A$177:$A$191</f>
            </numRef>
          </cat>
          <val>
            <numRef>
              <f>'Transport (trains)'!$D$177:$D$191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6.xml><?xml version="1.0" encoding="utf-8"?>
<chartSpace xmlns="http://schemas.openxmlformats.org/drawingml/2006/chart">
  <chart>
    <title>
      <tx>
        <rich>
          <a:bodyPr xmlns:a="http://schemas.openxmlformats.org/drawingml/2006/main"/>
          <a:p xmlns:a="http://schemas.openxmlformats.org/drawingml/2006/main">
            <a:pPr>
              <a:defRPr/>
            </a:pPr>
            <a:r>
              <a:t>ME - Transport (trains) (Ton-kilometers (billion))</a:t>
            </a:r>
          </a:p>
        </rich>
      </tx>
    </title>
    <plotArea>
      <areaChart>
        <grouping val="stacked"/>
        <ser>
          <idx val="0"/>
          <order val="0"/>
          <tx>
            <strRef>
              <f>'Transport (trains)'!B197</f>
            </strRef>
          </tx>
          <spPr>
            <a:ln xmlns:a="http://schemas.openxmlformats.org/drawingml/2006/main">
              <a:prstDash val="solid"/>
            </a:ln>
          </spPr>
          <cat>
            <numRef>
              <f>'Transport (trains)'!$A$198:$A$212</f>
            </numRef>
          </cat>
          <val>
            <numRef>
              <f>'Transport (trains)'!$B$198:$B$212</f>
            </numRef>
          </val>
        </ser>
        <ser>
          <idx val="1"/>
          <order val="1"/>
          <tx>
            <strRef>
              <f>'Transport (trains)'!C197</f>
            </strRef>
          </tx>
          <spPr>
            <a:ln xmlns:a="http://schemas.openxmlformats.org/drawingml/2006/main">
              <a:prstDash val="solid"/>
            </a:ln>
          </spPr>
          <cat>
            <numRef>
              <f>'Transport (trains)'!$A$198:$A$212</f>
            </numRef>
          </cat>
          <val>
            <numRef>
              <f>'Transport (trains)'!$C$198:$C$212</f>
            </numRef>
          </val>
        </ser>
        <ser>
          <idx val="2"/>
          <order val="2"/>
          <tx>
            <strRef>
              <f>'Transport (trains)'!D197</f>
            </strRef>
          </tx>
          <spPr>
            <a:ln xmlns:a="http://schemas.openxmlformats.org/drawingml/2006/main">
              <a:prstDash val="solid"/>
            </a:ln>
          </spPr>
          <cat>
            <numRef>
              <f>'Transport (trains)'!$A$198:$A$212</f>
            </numRef>
          </cat>
          <val>
            <numRef>
              <f>'Transport (trains)'!$D$198:$D$212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7.xml><?xml version="1.0" encoding="utf-8"?>
<chartSpace xmlns="http://schemas.openxmlformats.org/drawingml/2006/chart">
  <chart>
    <title>
      <tx>
        <rich>
          <a:bodyPr xmlns:a="http://schemas.openxmlformats.org/drawingml/2006/main"/>
          <a:p xmlns:a="http://schemas.openxmlformats.org/drawingml/2006/main">
            <a:pPr>
              <a:defRPr/>
            </a:pPr>
            <a:r>
              <a:t>MEX - Transport (trains) (Ton-kilometers (billion))</a:t>
            </a:r>
          </a:p>
        </rich>
      </tx>
    </title>
    <plotArea>
      <areaChart>
        <grouping val="stacked"/>
        <ser>
          <idx val="0"/>
          <order val="0"/>
          <tx>
            <strRef>
              <f>'Transport (trains)'!B218</f>
            </strRef>
          </tx>
          <spPr>
            <a:ln xmlns:a="http://schemas.openxmlformats.org/drawingml/2006/main">
              <a:prstDash val="solid"/>
            </a:ln>
          </spPr>
          <cat>
            <numRef>
              <f>'Transport (trains)'!$A$219:$A$233</f>
            </numRef>
          </cat>
          <val>
            <numRef>
              <f>'Transport (trains)'!$B$219:$B$233</f>
            </numRef>
          </val>
        </ser>
        <ser>
          <idx val="1"/>
          <order val="1"/>
          <tx>
            <strRef>
              <f>'Transport (trains)'!C218</f>
            </strRef>
          </tx>
          <spPr>
            <a:ln xmlns:a="http://schemas.openxmlformats.org/drawingml/2006/main">
              <a:prstDash val="solid"/>
            </a:ln>
          </spPr>
          <cat>
            <numRef>
              <f>'Transport (trains)'!$A$219:$A$233</f>
            </numRef>
          </cat>
          <val>
            <numRef>
              <f>'Transport (trains)'!$C$219:$C$233</f>
            </numRef>
          </val>
        </ser>
        <ser>
          <idx val="2"/>
          <order val="2"/>
          <tx>
            <strRef>
              <f>'Transport (trains)'!D218</f>
            </strRef>
          </tx>
          <spPr>
            <a:ln xmlns:a="http://schemas.openxmlformats.org/drawingml/2006/main">
              <a:prstDash val="solid"/>
            </a:ln>
          </spPr>
          <cat>
            <numRef>
              <f>'Transport (trains)'!$A$219:$A$233</f>
            </numRef>
          </cat>
          <val>
            <numRef>
              <f>'Transport (trains)'!$D$219:$D$233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8.xml><?xml version="1.0" encoding="utf-8"?>
<chartSpace xmlns="http://schemas.openxmlformats.org/drawingml/2006/chart">
  <chart>
    <title>
      <tx>
        <rich>
          <a:bodyPr xmlns:a="http://schemas.openxmlformats.org/drawingml/2006/main"/>
          <a:p xmlns:a="http://schemas.openxmlformats.org/drawingml/2006/main">
            <a:pPr>
              <a:defRPr/>
            </a:pPr>
            <a:r>
              <a:t>NAF - Transport (trains) (Ton-kilometers (billion))</a:t>
            </a:r>
          </a:p>
        </rich>
      </tx>
    </title>
    <plotArea>
      <areaChart>
        <grouping val="stacked"/>
        <ser>
          <idx val="0"/>
          <order val="0"/>
          <tx>
            <strRef>
              <f>'Transport (trains)'!B239</f>
            </strRef>
          </tx>
          <spPr>
            <a:ln xmlns:a="http://schemas.openxmlformats.org/drawingml/2006/main">
              <a:prstDash val="solid"/>
            </a:ln>
          </spPr>
          <cat>
            <numRef>
              <f>'Transport (trains)'!$A$240:$A$254</f>
            </numRef>
          </cat>
          <val>
            <numRef>
              <f>'Transport (trains)'!$B$240:$B$254</f>
            </numRef>
          </val>
        </ser>
        <ser>
          <idx val="1"/>
          <order val="1"/>
          <tx>
            <strRef>
              <f>'Transport (trains)'!C239</f>
            </strRef>
          </tx>
          <spPr>
            <a:ln xmlns:a="http://schemas.openxmlformats.org/drawingml/2006/main">
              <a:prstDash val="solid"/>
            </a:ln>
          </spPr>
          <cat>
            <numRef>
              <f>'Transport (trains)'!$A$240:$A$254</f>
            </numRef>
          </cat>
          <val>
            <numRef>
              <f>'Transport (trains)'!$C$240:$C$254</f>
            </numRef>
          </val>
        </ser>
        <ser>
          <idx val="2"/>
          <order val="2"/>
          <tx>
            <strRef>
              <f>'Transport (trains)'!D239</f>
            </strRef>
          </tx>
          <spPr>
            <a:ln xmlns:a="http://schemas.openxmlformats.org/drawingml/2006/main">
              <a:prstDash val="solid"/>
            </a:ln>
          </spPr>
          <cat>
            <numRef>
              <f>'Transport (trains)'!$A$240:$A$254</f>
            </numRef>
          </cat>
          <val>
            <numRef>
              <f>'Transport (trains)'!$D$240:$D$254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9.xml><?xml version="1.0" encoding="utf-8"?>
<chartSpace xmlns="http://schemas.openxmlformats.org/drawingml/2006/chart">
  <chart>
    <title>
      <tx>
        <rich>
          <a:bodyPr xmlns:a="http://schemas.openxmlformats.org/drawingml/2006/main"/>
          <a:p xmlns:a="http://schemas.openxmlformats.org/drawingml/2006/main">
            <a:pPr>
              <a:defRPr/>
            </a:pPr>
            <a:r>
              <a:t>OCE - Transport (trains) (Ton-kilometers (billion))</a:t>
            </a:r>
          </a:p>
        </rich>
      </tx>
    </title>
    <plotArea>
      <areaChart>
        <grouping val="stacked"/>
        <ser>
          <idx val="0"/>
          <order val="0"/>
          <tx>
            <strRef>
              <f>'Transport (trains)'!B260</f>
            </strRef>
          </tx>
          <spPr>
            <a:ln xmlns:a="http://schemas.openxmlformats.org/drawingml/2006/main">
              <a:prstDash val="solid"/>
            </a:ln>
          </spPr>
          <cat>
            <numRef>
              <f>'Transport (trains)'!$A$261:$A$275</f>
            </numRef>
          </cat>
          <val>
            <numRef>
              <f>'Transport (trains)'!$B$261:$B$275</f>
            </numRef>
          </val>
        </ser>
        <ser>
          <idx val="1"/>
          <order val="1"/>
          <tx>
            <strRef>
              <f>'Transport (trains)'!C260</f>
            </strRef>
          </tx>
          <spPr>
            <a:ln xmlns:a="http://schemas.openxmlformats.org/drawingml/2006/main">
              <a:prstDash val="solid"/>
            </a:ln>
          </spPr>
          <cat>
            <numRef>
              <f>'Transport (trains)'!$A$261:$A$275</f>
            </numRef>
          </cat>
          <val>
            <numRef>
              <f>'Transport (trains)'!$C$261:$C$275</f>
            </numRef>
          </val>
        </ser>
        <ser>
          <idx val="2"/>
          <order val="2"/>
          <tx>
            <strRef>
              <f>'Transport (trains)'!D260</f>
            </strRef>
          </tx>
          <spPr>
            <a:ln xmlns:a="http://schemas.openxmlformats.org/drawingml/2006/main">
              <a:prstDash val="solid"/>
            </a:ln>
          </spPr>
          <cat>
            <numRef>
              <f>'Transport (trains)'!$A$261:$A$275</f>
            </numRef>
          </cat>
          <val>
            <numRef>
              <f>'Transport (trains)'!$D$261:$D$275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0.xml><?xml version="1.0" encoding="utf-8"?>
<chartSpace xmlns="http://schemas.openxmlformats.org/drawingml/2006/chart">
  <chart>
    <title>
      <tx>
        <rich>
          <a:bodyPr xmlns:a="http://schemas.openxmlformats.org/drawingml/2006/main"/>
          <a:p xmlns:a="http://schemas.openxmlformats.org/drawingml/2006/main">
            <a:pPr>
              <a:defRPr/>
            </a:pPr>
            <a:r>
              <a:t>RCAM - Transport (trains) (Ton-kilometers (billion))</a:t>
            </a:r>
          </a:p>
        </rich>
      </tx>
    </title>
    <plotArea>
      <areaChart>
        <grouping val="stacked"/>
        <ser>
          <idx val="0"/>
          <order val="0"/>
          <tx>
            <strRef>
              <f>'Transport (trains)'!B281</f>
            </strRef>
          </tx>
          <spPr>
            <a:ln xmlns:a="http://schemas.openxmlformats.org/drawingml/2006/main">
              <a:prstDash val="solid"/>
            </a:ln>
          </spPr>
          <cat>
            <numRef>
              <f>'Transport (trains)'!$A$282:$A$296</f>
            </numRef>
          </cat>
          <val>
            <numRef>
              <f>'Transport (trains)'!$B$282:$B$296</f>
            </numRef>
          </val>
        </ser>
        <ser>
          <idx val="1"/>
          <order val="1"/>
          <tx>
            <strRef>
              <f>'Transport (trains)'!C281</f>
            </strRef>
          </tx>
          <spPr>
            <a:ln xmlns:a="http://schemas.openxmlformats.org/drawingml/2006/main">
              <a:prstDash val="solid"/>
            </a:ln>
          </spPr>
          <cat>
            <numRef>
              <f>'Transport (trains)'!$A$282:$A$296</f>
            </numRef>
          </cat>
          <val>
            <numRef>
              <f>'Transport (trains)'!$C$282:$C$296</f>
            </numRef>
          </val>
        </ser>
        <ser>
          <idx val="2"/>
          <order val="2"/>
          <tx>
            <strRef>
              <f>'Transport (trains)'!D281</f>
            </strRef>
          </tx>
          <spPr>
            <a:ln xmlns:a="http://schemas.openxmlformats.org/drawingml/2006/main">
              <a:prstDash val="solid"/>
            </a:ln>
          </spPr>
          <cat>
            <numRef>
              <f>'Transport (trains)'!$A$282:$A$296</f>
            </numRef>
          </cat>
          <val>
            <numRef>
              <f>'Transport (trains)'!$D$282:$D$296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1.xml><?xml version="1.0" encoding="utf-8"?>
<chartSpace xmlns="http://schemas.openxmlformats.org/drawingml/2006/chart">
  <chart>
    <title>
      <tx>
        <rich>
          <a:bodyPr xmlns:a="http://schemas.openxmlformats.org/drawingml/2006/main"/>
          <a:p xmlns:a="http://schemas.openxmlformats.org/drawingml/2006/main">
            <a:pPr>
              <a:defRPr/>
            </a:pPr>
            <a:r>
              <a:t>RSAF - Transport (trains) (Ton-kilometers (billion))</a:t>
            </a:r>
          </a:p>
        </rich>
      </tx>
    </title>
    <plotArea>
      <areaChart>
        <grouping val="stacked"/>
        <ser>
          <idx val="0"/>
          <order val="0"/>
          <tx>
            <strRef>
              <f>'Transport (trains)'!B302</f>
            </strRef>
          </tx>
          <spPr>
            <a:ln xmlns:a="http://schemas.openxmlformats.org/drawingml/2006/main">
              <a:prstDash val="solid"/>
            </a:ln>
          </spPr>
          <cat>
            <numRef>
              <f>'Transport (trains)'!$A$303:$A$317</f>
            </numRef>
          </cat>
          <val>
            <numRef>
              <f>'Transport (trains)'!$B$303:$B$317</f>
            </numRef>
          </val>
        </ser>
        <ser>
          <idx val="1"/>
          <order val="1"/>
          <tx>
            <strRef>
              <f>'Transport (trains)'!C302</f>
            </strRef>
          </tx>
          <spPr>
            <a:ln xmlns:a="http://schemas.openxmlformats.org/drawingml/2006/main">
              <a:prstDash val="solid"/>
            </a:ln>
          </spPr>
          <cat>
            <numRef>
              <f>'Transport (trains)'!$A$303:$A$317</f>
            </numRef>
          </cat>
          <val>
            <numRef>
              <f>'Transport (trains)'!$C$303:$C$317</f>
            </numRef>
          </val>
        </ser>
        <ser>
          <idx val="2"/>
          <order val="2"/>
          <tx>
            <strRef>
              <f>'Transport (trains)'!D302</f>
            </strRef>
          </tx>
          <spPr>
            <a:ln xmlns:a="http://schemas.openxmlformats.org/drawingml/2006/main">
              <a:prstDash val="solid"/>
            </a:ln>
          </spPr>
          <cat>
            <numRef>
              <f>'Transport (trains)'!$A$303:$A$317</f>
            </numRef>
          </cat>
          <val>
            <numRef>
              <f>'Transport (trains)'!$D$303:$D$317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2.xml><?xml version="1.0" encoding="utf-8"?>
<chartSpace xmlns="http://schemas.openxmlformats.org/drawingml/2006/chart">
  <chart>
    <title>
      <tx>
        <rich>
          <a:bodyPr xmlns:a="http://schemas.openxmlformats.org/drawingml/2006/main"/>
          <a:p xmlns:a="http://schemas.openxmlformats.org/drawingml/2006/main">
            <a:pPr>
              <a:defRPr/>
            </a:pPr>
            <a:r>
              <a:t>RSAM - Transport (trains) (Ton-kilometers (billion))</a:t>
            </a:r>
          </a:p>
        </rich>
      </tx>
    </title>
    <plotArea>
      <areaChart>
        <grouping val="stacked"/>
        <ser>
          <idx val="0"/>
          <order val="0"/>
          <tx>
            <strRef>
              <f>'Transport (trains)'!B323</f>
            </strRef>
          </tx>
          <spPr>
            <a:ln xmlns:a="http://schemas.openxmlformats.org/drawingml/2006/main">
              <a:prstDash val="solid"/>
            </a:ln>
          </spPr>
          <cat>
            <numRef>
              <f>'Transport (trains)'!$A$324:$A$338</f>
            </numRef>
          </cat>
          <val>
            <numRef>
              <f>'Transport (trains)'!$B$324:$B$338</f>
            </numRef>
          </val>
        </ser>
        <ser>
          <idx val="1"/>
          <order val="1"/>
          <tx>
            <strRef>
              <f>'Transport (trains)'!C323</f>
            </strRef>
          </tx>
          <spPr>
            <a:ln xmlns:a="http://schemas.openxmlformats.org/drawingml/2006/main">
              <a:prstDash val="solid"/>
            </a:ln>
          </spPr>
          <cat>
            <numRef>
              <f>'Transport (trains)'!$A$324:$A$338</f>
            </numRef>
          </cat>
          <val>
            <numRef>
              <f>'Transport (trains)'!$C$324:$C$338</f>
            </numRef>
          </val>
        </ser>
        <ser>
          <idx val="2"/>
          <order val="2"/>
          <tx>
            <strRef>
              <f>'Transport (trains)'!D323</f>
            </strRef>
          </tx>
          <spPr>
            <a:ln xmlns:a="http://schemas.openxmlformats.org/drawingml/2006/main">
              <a:prstDash val="solid"/>
            </a:ln>
          </spPr>
          <cat>
            <numRef>
              <f>'Transport (trains)'!$A$324:$A$338</f>
            </numRef>
          </cat>
          <val>
            <numRef>
              <f>'Transport (trains)'!$D$324:$D$338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3.xml><?xml version="1.0" encoding="utf-8"?>
<chartSpace xmlns="http://schemas.openxmlformats.org/drawingml/2006/chart">
  <chart>
    <title>
      <tx>
        <rich>
          <a:bodyPr xmlns:a="http://schemas.openxmlformats.org/drawingml/2006/main"/>
          <a:p xmlns:a="http://schemas.openxmlformats.org/drawingml/2006/main">
            <a:pPr>
              <a:defRPr/>
            </a:pPr>
            <a:r>
              <a:t>RSAS - Transport (trains) (Ton-kilometers (billion))</a:t>
            </a:r>
          </a:p>
        </rich>
      </tx>
    </title>
    <plotArea>
      <areaChart>
        <grouping val="stacked"/>
        <ser>
          <idx val="0"/>
          <order val="0"/>
          <tx>
            <strRef>
              <f>'Transport (trains)'!B344</f>
            </strRef>
          </tx>
          <spPr>
            <a:ln xmlns:a="http://schemas.openxmlformats.org/drawingml/2006/main">
              <a:prstDash val="solid"/>
            </a:ln>
          </spPr>
          <cat>
            <numRef>
              <f>'Transport (trains)'!$A$345:$A$359</f>
            </numRef>
          </cat>
          <val>
            <numRef>
              <f>'Transport (trains)'!$B$345:$B$359</f>
            </numRef>
          </val>
        </ser>
        <ser>
          <idx val="1"/>
          <order val="1"/>
          <tx>
            <strRef>
              <f>'Transport (trains)'!C344</f>
            </strRef>
          </tx>
          <spPr>
            <a:ln xmlns:a="http://schemas.openxmlformats.org/drawingml/2006/main">
              <a:prstDash val="solid"/>
            </a:ln>
          </spPr>
          <cat>
            <numRef>
              <f>'Transport (trains)'!$A$345:$A$359</f>
            </numRef>
          </cat>
          <val>
            <numRef>
              <f>'Transport (trains)'!$C$345:$C$359</f>
            </numRef>
          </val>
        </ser>
        <ser>
          <idx val="2"/>
          <order val="2"/>
          <tx>
            <strRef>
              <f>'Transport (trains)'!D344</f>
            </strRef>
          </tx>
          <spPr>
            <a:ln xmlns:a="http://schemas.openxmlformats.org/drawingml/2006/main">
              <a:prstDash val="solid"/>
            </a:ln>
          </spPr>
          <cat>
            <numRef>
              <f>'Transport (trains)'!$A$345:$A$359</f>
            </numRef>
          </cat>
          <val>
            <numRef>
              <f>'Transport (trains)'!$D$345:$D$359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4.xml><?xml version="1.0" encoding="utf-8"?>
<chartSpace xmlns="http://schemas.openxmlformats.org/drawingml/2006/chart">
  <chart>
    <title>
      <tx>
        <rich>
          <a:bodyPr xmlns:a="http://schemas.openxmlformats.org/drawingml/2006/main"/>
          <a:p xmlns:a="http://schemas.openxmlformats.org/drawingml/2006/main">
            <a:pPr>
              <a:defRPr/>
            </a:pPr>
            <a:r>
              <a:t>RUS - Transport (trains) (Ton-kilometers (billion))</a:t>
            </a:r>
          </a:p>
        </rich>
      </tx>
    </title>
    <plotArea>
      <areaChart>
        <grouping val="stacked"/>
        <ser>
          <idx val="0"/>
          <order val="0"/>
          <tx>
            <strRef>
              <f>'Transport (trains)'!B365</f>
            </strRef>
          </tx>
          <spPr>
            <a:ln xmlns:a="http://schemas.openxmlformats.org/drawingml/2006/main">
              <a:prstDash val="solid"/>
            </a:ln>
          </spPr>
          <cat>
            <numRef>
              <f>'Transport (trains)'!$A$366:$A$380</f>
            </numRef>
          </cat>
          <val>
            <numRef>
              <f>'Transport (trains)'!$B$366:$B$380</f>
            </numRef>
          </val>
        </ser>
        <ser>
          <idx val="1"/>
          <order val="1"/>
          <tx>
            <strRef>
              <f>'Transport (trains)'!C365</f>
            </strRef>
          </tx>
          <spPr>
            <a:ln xmlns:a="http://schemas.openxmlformats.org/drawingml/2006/main">
              <a:prstDash val="solid"/>
            </a:ln>
          </spPr>
          <cat>
            <numRef>
              <f>'Transport (trains)'!$A$366:$A$380</f>
            </numRef>
          </cat>
          <val>
            <numRef>
              <f>'Transport (trains)'!$C$366:$C$380</f>
            </numRef>
          </val>
        </ser>
        <ser>
          <idx val="2"/>
          <order val="2"/>
          <tx>
            <strRef>
              <f>'Transport (trains)'!D365</f>
            </strRef>
          </tx>
          <spPr>
            <a:ln xmlns:a="http://schemas.openxmlformats.org/drawingml/2006/main">
              <a:prstDash val="solid"/>
            </a:ln>
          </spPr>
          <cat>
            <numRef>
              <f>'Transport (trains)'!$A$366:$A$380</f>
            </numRef>
          </cat>
          <val>
            <numRef>
              <f>'Transport (trains)'!$D$366:$D$380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5.xml><?xml version="1.0" encoding="utf-8"?>
<chartSpace xmlns="http://schemas.openxmlformats.org/drawingml/2006/chart">
  <chart>
    <title>
      <tx>
        <rich>
          <a:bodyPr xmlns:a="http://schemas.openxmlformats.org/drawingml/2006/main"/>
          <a:p xmlns:a="http://schemas.openxmlformats.org/drawingml/2006/main">
            <a:pPr>
              <a:defRPr/>
            </a:pPr>
            <a:r>
              <a:t>SAF - Transport (trains) (Ton-kilometers (billion))</a:t>
            </a:r>
          </a:p>
        </rich>
      </tx>
    </title>
    <plotArea>
      <areaChart>
        <grouping val="stacked"/>
        <ser>
          <idx val="0"/>
          <order val="0"/>
          <tx>
            <strRef>
              <f>'Transport (trains)'!B386</f>
            </strRef>
          </tx>
          <spPr>
            <a:ln xmlns:a="http://schemas.openxmlformats.org/drawingml/2006/main">
              <a:prstDash val="solid"/>
            </a:ln>
          </spPr>
          <cat>
            <numRef>
              <f>'Transport (trains)'!$A$387:$A$401</f>
            </numRef>
          </cat>
          <val>
            <numRef>
              <f>'Transport (trains)'!$B$387:$B$401</f>
            </numRef>
          </val>
        </ser>
        <ser>
          <idx val="1"/>
          <order val="1"/>
          <tx>
            <strRef>
              <f>'Transport (trains)'!C386</f>
            </strRef>
          </tx>
          <spPr>
            <a:ln xmlns:a="http://schemas.openxmlformats.org/drawingml/2006/main">
              <a:prstDash val="solid"/>
            </a:ln>
          </spPr>
          <cat>
            <numRef>
              <f>'Transport (trains)'!$A$387:$A$401</f>
            </numRef>
          </cat>
          <val>
            <numRef>
              <f>'Transport (trains)'!$C$387:$C$401</f>
            </numRef>
          </val>
        </ser>
        <ser>
          <idx val="2"/>
          <order val="2"/>
          <tx>
            <strRef>
              <f>'Transport (trains)'!D386</f>
            </strRef>
          </tx>
          <spPr>
            <a:ln xmlns:a="http://schemas.openxmlformats.org/drawingml/2006/main">
              <a:prstDash val="solid"/>
            </a:ln>
          </spPr>
          <cat>
            <numRef>
              <f>'Transport (trains)'!$A$387:$A$401</f>
            </numRef>
          </cat>
          <val>
            <numRef>
              <f>'Transport (trains)'!$D$387:$D$401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6.xml><?xml version="1.0" encoding="utf-8"?>
<chartSpace xmlns="http://schemas.openxmlformats.org/drawingml/2006/chart">
  <chart>
    <title>
      <tx>
        <rich>
          <a:bodyPr xmlns:a="http://schemas.openxmlformats.org/drawingml/2006/main"/>
          <a:p xmlns:a="http://schemas.openxmlformats.org/drawingml/2006/main">
            <a:pPr>
              <a:defRPr/>
            </a:pPr>
            <a:r>
              <a:t>SEAS - Transport (trains) (Ton-kilometers (billion))</a:t>
            </a:r>
          </a:p>
        </rich>
      </tx>
    </title>
    <plotArea>
      <areaChart>
        <grouping val="stacked"/>
        <ser>
          <idx val="0"/>
          <order val="0"/>
          <tx>
            <strRef>
              <f>'Transport (trains)'!B407</f>
            </strRef>
          </tx>
          <spPr>
            <a:ln xmlns:a="http://schemas.openxmlformats.org/drawingml/2006/main">
              <a:prstDash val="solid"/>
            </a:ln>
          </spPr>
          <cat>
            <numRef>
              <f>'Transport (trains)'!$A$408:$A$422</f>
            </numRef>
          </cat>
          <val>
            <numRef>
              <f>'Transport (trains)'!$B$408:$B$422</f>
            </numRef>
          </val>
        </ser>
        <ser>
          <idx val="1"/>
          <order val="1"/>
          <tx>
            <strRef>
              <f>'Transport (trains)'!C407</f>
            </strRef>
          </tx>
          <spPr>
            <a:ln xmlns:a="http://schemas.openxmlformats.org/drawingml/2006/main">
              <a:prstDash val="solid"/>
            </a:ln>
          </spPr>
          <cat>
            <numRef>
              <f>'Transport (trains)'!$A$408:$A$422</f>
            </numRef>
          </cat>
          <val>
            <numRef>
              <f>'Transport (trains)'!$C$408:$C$422</f>
            </numRef>
          </val>
        </ser>
        <ser>
          <idx val="2"/>
          <order val="2"/>
          <tx>
            <strRef>
              <f>'Transport (trains)'!D407</f>
            </strRef>
          </tx>
          <spPr>
            <a:ln xmlns:a="http://schemas.openxmlformats.org/drawingml/2006/main">
              <a:prstDash val="solid"/>
            </a:ln>
          </spPr>
          <cat>
            <numRef>
              <f>'Transport (trains)'!$A$408:$A$422</f>
            </numRef>
          </cat>
          <val>
            <numRef>
              <f>'Transport (trains)'!$D$408:$D$422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7.xml><?xml version="1.0" encoding="utf-8"?>
<chartSpace xmlns="http://schemas.openxmlformats.org/drawingml/2006/chart">
  <chart>
    <title>
      <tx>
        <rich>
          <a:bodyPr xmlns:a="http://schemas.openxmlformats.org/drawingml/2006/main"/>
          <a:p xmlns:a="http://schemas.openxmlformats.org/drawingml/2006/main">
            <a:pPr>
              <a:defRPr/>
            </a:pPr>
            <a:r>
              <a:t>STAN - Transport (trains) (Ton-kilometers (billion))</a:t>
            </a:r>
          </a:p>
        </rich>
      </tx>
    </title>
    <plotArea>
      <areaChart>
        <grouping val="stacked"/>
        <ser>
          <idx val="0"/>
          <order val="0"/>
          <tx>
            <strRef>
              <f>'Transport (trains)'!B428</f>
            </strRef>
          </tx>
          <spPr>
            <a:ln xmlns:a="http://schemas.openxmlformats.org/drawingml/2006/main">
              <a:prstDash val="solid"/>
            </a:ln>
          </spPr>
          <cat>
            <numRef>
              <f>'Transport (trains)'!$A$429:$A$443</f>
            </numRef>
          </cat>
          <val>
            <numRef>
              <f>'Transport (trains)'!$B$429:$B$443</f>
            </numRef>
          </val>
        </ser>
        <ser>
          <idx val="1"/>
          <order val="1"/>
          <tx>
            <strRef>
              <f>'Transport (trains)'!C428</f>
            </strRef>
          </tx>
          <spPr>
            <a:ln xmlns:a="http://schemas.openxmlformats.org/drawingml/2006/main">
              <a:prstDash val="solid"/>
            </a:ln>
          </spPr>
          <cat>
            <numRef>
              <f>'Transport (trains)'!$A$429:$A$443</f>
            </numRef>
          </cat>
          <val>
            <numRef>
              <f>'Transport (trains)'!$C$429:$C$443</f>
            </numRef>
          </val>
        </ser>
        <ser>
          <idx val="2"/>
          <order val="2"/>
          <tx>
            <strRef>
              <f>'Transport (trains)'!D428</f>
            </strRef>
          </tx>
          <spPr>
            <a:ln xmlns:a="http://schemas.openxmlformats.org/drawingml/2006/main">
              <a:prstDash val="solid"/>
            </a:ln>
          </spPr>
          <cat>
            <numRef>
              <f>'Transport (trains)'!$A$429:$A$443</f>
            </numRef>
          </cat>
          <val>
            <numRef>
              <f>'Transport (trains)'!$D$429:$D$443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8.xml><?xml version="1.0" encoding="utf-8"?>
<chartSpace xmlns="http://schemas.openxmlformats.org/drawingml/2006/chart">
  <chart>
    <title>
      <tx>
        <rich>
          <a:bodyPr xmlns:a="http://schemas.openxmlformats.org/drawingml/2006/main"/>
          <a:p xmlns:a="http://schemas.openxmlformats.org/drawingml/2006/main">
            <a:pPr>
              <a:defRPr/>
            </a:pPr>
            <a:r>
              <a:t>TUR - Transport (trains) (Ton-kilometers (billion))</a:t>
            </a:r>
          </a:p>
        </rich>
      </tx>
    </title>
    <plotArea>
      <areaChart>
        <grouping val="stacked"/>
        <ser>
          <idx val="0"/>
          <order val="0"/>
          <tx>
            <strRef>
              <f>'Transport (trains)'!B449</f>
            </strRef>
          </tx>
          <spPr>
            <a:ln xmlns:a="http://schemas.openxmlformats.org/drawingml/2006/main">
              <a:prstDash val="solid"/>
            </a:ln>
          </spPr>
          <cat>
            <numRef>
              <f>'Transport (trains)'!$A$450:$A$464</f>
            </numRef>
          </cat>
          <val>
            <numRef>
              <f>'Transport (trains)'!$B$450:$B$464</f>
            </numRef>
          </val>
        </ser>
        <ser>
          <idx val="1"/>
          <order val="1"/>
          <tx>
            <strRef>
              <f>'Transport (trains)'!C449</f>
            </strRef>
          </tx>
          <spPr>
            <a:ln xmlns:a="http://schemas.openxmlformats.org/drawingml/2006/main">
              <a:prstDash val="solid"/>
            </a:ln>
          </spPr>
          <cat>
            <numRef>
              <f>'Transport (trains)'!$A$450:$A$464</f>
            </numRef>
          </cat>
          <val>
            <numRef>
              <f>'Transport (trains)'!$C$450:$C$464</f>
            </numRef>
          </val>
        </ser>
        <ser>
          <idx val="2"/>
          <order val="2"/>
          <tx>
            <strRef>
              <f>'Transport (trains)'!D449</f>
            </strRef>
          </tx>
          <spPr>
            <a:ln xmlns:a="http://schemas.openxmlformats.org/drawingml/2006/main">
              <a:prstDash val="solid"/>
            </a:ln>
          </spPr>
          <cat>
            <numRef>
              <f>'Transport (trains)'!$A$450:$A$464</f>
            </numRef>
          </cat>
          <val>
            <numRef>
              <f>'Transport (trains)'!$D$450:$D$464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9.xml><?xml version="1.0" encoding="utf-8"?>
<chartSpace xmlns="http://schemas.openxmlformats.org/drawingml/2006/chart">
  <chart>
    <title>
      <tx>
        <rich>
          <a:bodyPr xmlns:a="http://schemas.openxmlformats.org/drawingml/2006/main"/>
          <a:p xmlns:a="http://schemas.openxmlformats.org/drawingml/2006/main">
            <a:pPr>
              <a:defRPr/>
            </a:pPr>
            <a:r>
              <a:t>UKR - Transport (trains) (Ton-kilometers (billion))</a:t>
            </a:r>
          </a:p>
        </rich>
      </tx>
    </title>
    <plotArea>
      <areaChart>
        <grouping val="stacked"/>
        <ser>
          <idx val="0"/>
          <order val="0"/>
          <tx>
            <strRef>
              <f>'Transport (trains)'!B470</f>
            </strRef>
          </tx>
          <spPr>
            <a:ln xmlns:a="http://schemas.openxmlformats.org/drawingml/2006/main">
              <a:prstDash val="solid"/>
            </a:ln>
          </spPr>
          <cat>
            <numRef>
              <f>'Transport (trains)'!$A$471:$A$485</f>
            </numRef>
          </cat>
          <val>
            <numRef>
              <f>'Transport (trains)'!$B$471:$B$485</f>
            </numRef>
          </val>
        </ser>
        <ser>
          <idx val="1"/>
          <order val="1"/>
          <tx>
            <strRef>
              <f>'Transport (trains)'!C470</f>
            </strRef>
          </tx>
          <spPr>
            <a:ln xmlns:a="http://schemas.openxmlformats.org/drawingml/2006/main">
              <a:prstDash val="solid"/>
            </a:ln>
          </spPr>
          <cat>
            <numRef>
              <f>'Transport (trains)'!$A$471:$A$485</f>
            </numRef>
          </cat>
          <val>
            <numRef>
              <f>'Transport (trains)'!$C$471:$C$485</f>
            </numRef>
          </val>
        </ser>
        <ser>
          <idx val="2"/>
          <order val="2"/>
          <tx>
            <strRef>
              <f>'Transport (trains)'!D470</f>
            </strRef>
          </tx>
          <spPr>
            <a:ln xmlns:a="http://schemas.openxmlformats.org/drawingml/2006/main">
              <a:prstDash val="solid"/>
            </a:ln>
          </spPr>
          <cat>
            <numRef>
              <f>'Transport (trains)'!$A$471:$A$485</f>
            </numRef>
          </cat>
          <val>
            <numRef>
              <f>'Transport (trains)'!$D$471:$D$485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0.xml><?xml version="1.0" encoding="utf-8"?>
<chartSpace xmlns="http://schemas.openxmlformats.org/drawingml/2006/chart">
  <chart>
    <title>
      <tx>
        <rich>
          <a:bodyPr xmlns:a="http://schemas.openxmlformats.org/drawingml/2006/main"/>
          <a:p xmlns:a="http://schemas.openxmlformats.org/drawingml/2006/main">
            <a:pPr>
              <a:defRPr/>
            </a:pPr>
            <a:r>
              <a:t>USA - Transport (trains) (Ton-kilometers (billion))</a:t>
            </a:r>
          </a:p>
        </rich>
      </tx>
    </title>
    <plotArea>
      <areaChart>
        <grouping val="stacked"/>
        <ser>
          <idx val="0"/>
          <order val="0"/>
          <tx>
            <strRef>
              <f>'Transport (trains)'!B491</f>
            </strRef>
          </tx>
          <spPr>
            <a:ln xmlns:a="http://schemas.openxmlformats.org/drawingml/2006/main">
              <a:prstDash val="solid"/>
            </a:ln>
          </spPr>
          <cat>
            <numRef>
              <f>'Transport (trains)'!$A$492:$A$506</f>
            </numRef>
          </cat>
          <val>
            <numRef>
              <f>'Transport (trains)'!$B$492:$B$506</f>
            </numRef>
          </val>
        </ser>
        <ser>
          <idx val="1"/>
          <order val="1"/>
          <tx>
            <strRef>
              <f>'Transport (trains)'!C491</f>
            </strRef>
          </tx>
          <spPr>
            <a:ln xmlns:a="http://schemas.openxmlformats.org/drawingml/2006/main">
              <a:prstDash val="solid"/>
            </a:ln>
          </spPr>
          <cat>
            <numRef>
              <f>'Transport (trains)'!$A$492:$A$506</f>
            </numRef>
          </cat>
          <val>
            <numRef>
              <f>'Transport (trains)'!$C$492:$C$506</f>
            </numRef>
          </val>
        </ser>
        <ser>
          <idx val="2"/>
          <order val="2"/>
          <tx>
            <strRef>
              <f>'Transport (trains)'!D491</f>
            </strRef>
          </tx>
          <spPr>
            <a:ln xmlns:a="http://schemas.openxmlformats.org/drawingml/2006/main">
              <a:prstDash val="solid"/>
            </a:ln>
          </spPr>
          <cat>
            <numRef>
              <f>'Transport (trains)'!$A$492:$A$506</f>
            </numRef>
          </cat>
          <val>
            <numRef>
              <f>'Transport (trains)'!$D$492:$D$506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1.xml><?xml version="1.0" encoding="utf-8"?>
<chartSpace xmlns="http://schemas.openxmlformats.org/drawingml/2006/chart">
  <chart>
    <title>
      <tx>
        <rich>
          <a:bodyPr xmlns:a="http://schemas.openxmlformats.org/drawingml/2006/main"/>
          <a:p xmlns:a="http://schemas.openxmlformats.org/drawingml/2006/main">
            <a:pPr>
              <a:defRPr/>
            </a:pPr>
            <a:r>
              <a:t>WAF - Transport (trains) (Ton-kilometers (billion))</a:t>
            </a:r>
          </a:p>
        </rich>
      </tx>
    </title>
    <plotArea>
      <areaChart>
        <grouping val="stacked"/>
        <ser>
          <idx val="0"/>
          <order val="0"/>
          <tx>
            <strRef>
              <f>'Transport (trains)'!B512</f>
            </strRef>
          </tx>
          <spPr>
            <a:ln xmlns:a="http://schemas.openxmlformats.org/drawingml/2006/main">
              <a:prstDash val="solid"/>
            </a:ln>
          </spPr>
          <cat>
            <numRef>
              <f>'Transport (trains)'!$A$513:$A$527</f>
            </numRef>
          </cat>
          <val>
            <numRef>
              <f>'Transport (trains)'!$B$513:$B$527</f>
            </numRef>
          </val>
        </ser>
        <ser>
          <idx val="1"/>
          <order val="1"/>
          <tx>
            <strRef>
              <f>'Transport (trains)'!C512</f>
            </strRef>
          </tx>
          <spPr>
            <a:ln xmlns:a="http://schemas.openxmlformats.org/drawingml/2006/main">
              <a:prstDash val="solid"/>
            </a:ln>
          </spPr>
          <cat>
            <numRef>
              <f>'Transport (trains)'!$A$513:$A$527</f>
            </numRef>
          </cat>
          <val>
            <numRef>
              <f>'Transport (trains)'!$C$513:$C$527</f>
            </numRef>
          </val>
        </ser>
        <ser>
          <idx val="2"/>
          <order val="2"/>
          <tx>
            <strRef>
              <f>'Transport (trains)'!D512</f>
            </strRef>
          </tx>
          <spPr>
            <a:ln xmlns:a="http://schemas.openxmlformats.org/drawingml/2006/main">
              <a:prstDash val="solid"/>
            </a:ln>
          </spPr>
          <cat>
            <numRef>
              <f>'Transport (trains)'!$A$513:$A$527</f>
            </numRef>
          </cat>
          <val>
            <numRef>
              <f>'Transport (trains)'!$D$513:$D$527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2.xml><?xml version="1.0" encoding="utf-8"?>
<chartSpace xmlns="http://schemas.openxmlformats.org/drawingml/2006/chart">
  <chart>
    <title>
      <tx>
        <rich>
          <a:bodyPr xmlns:a="http://schemas.openxmlformats.org/drawingml/2006/main"/>
          <a:p xmlns:a="http://schemas.openxmlformats.org/drawingml/2006/main">
            <a:pPr>
              <a:defRPr/>
            </a:pPr>
            <a:r>
              <a:t>WEU - Transport (trains) (Ton-kilometers (billion))</a:t>
            </a:r>
          </a:p>
        </rich>
      </tx>
    </title>
    <plotArea>
      <areaChart>
        <grouping val="stacked"/>
        <ser>
          <idx val="0"/>
          <order val="0"/>
          <tx>
            <strRef>
              <f>'Transport (trains)'!B533</f>
            </strRef>
          </tx>
          <spPr>
            <a:ln xmlns:a="http://schemas.openxmlformats.org/drawingml/2006/main">
              <a:prstDash val="solid"/>
            </a:ln>
          </spPr>
          <cat>
            <numRef>
              <f>'Transport (trains)'!$A$534:$A$548</f>
            </numRef>
          </cat>
          <val>
            <numRef>
              <f>'Transport (trains)'!$B$534:$B$548</f>
            </numRef>
          </val>
        </ser>
        <ser>
          <idx val="1"/>
          <order val="1"/>
          <tx>
            <strRef>
              <f>'Transport (trains)'!C533</f>
            </strRef>
          </tx>
          <spPr>
            <a:ln xmlns:a="http://schemas.openxmlformats.org/drawingml/2006/main">
              <a:prstDash val="solid"/>
            </a:ln>
          </spPr>
          <cat>
            <numRef>
              <f>'Transport (trains)'!$A$534:$A$548</f>
            </numRef>
          </cat>
          <val>
            <numRef>
              <f>'Transport (trains)'!$C$534:$C$548</f>
            </numRef>
          </val>
        </ser>
        <ser>
          <idx val="2"/>
          <order val="2"/>
          <tx>
            <strRef>
              <f>'Transport (trains)'!D533</f>
            </strRef>
          </tx>
          <spPr>
            <a:ln xmlns:a="http://schemas.openxmlformats.org/drawingml/2006/main">
              <a:prstDash val="solid"/>
            </a:ln>
          </spPr>
          <cat>
            <numRef>
              <f>'Transport (trains)'!$A$534:$A$548</f>
            </numRef>
          </cat>
          <val>
            <numRef>
              <f>'Transport (trains)'!$D$534:$D$548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3.xml><?xml version="1.0" encoding="utf-8"?>
<chartSpace xmlns="http://schemas.openxmlformats.org/drawingml/2006/chart">
  <chart>
    <title>
      <tx>
        <rich>
          <a:bodyPr xmlns:a="http://schemas.openxmlformats.org/drawingml/2006/main"/>
          <a:p xmlns:a="http://schemas.openxmlformats.org/drawingml/2006/main">
            <a:pPr>
              <a:defRPr/>
            </a:pPr>
            <a:r>
              <a:t>World - Transport (trains) (Ton-kilometers (billion))</a:t>
            </a:r>
          </a:p>
        </rich>
      </tx>
    </title>
    <plotArea>
      <areaChart>
        <grouping val="stacked"/>
        <ser>
          <idx val="0"/>
          <order val="0"/>
          <tx>
            <strRef>
              <f>'Transport (trains)'!B554</f>
            </strRef>
          </tx>
          <spPr>
            <a:ln xmlns:a="http://schemas.openxmlformats.org/drawingml/2006/main">
              <a:prstDash val="solid"/>
            </a:ln>
          </spPr>
          <cat>
            <numRef>
              <f>'Transport (trains)'!$A$555:$A$569</f>
            </numRef>
          </cat>
          <val>
            <numRef>
              <f>'Transport (trains)'!$B$555:$B$569</f>
            </numRef>
          </val>
        </ser>
        <ser>
          <idx val="1"/>
          <order val="1"/>
          <tx>
            <strRef>
              <f>'Transport (trains)'!C554</f>
            </strRef>
          </tx>
          <spPr>
            <a:ln xmlns:a="http://schemas.openxmlformats.org/drawingml/2006/main">
              <a:prstDash val="solid"/>
            </a:ln>
          </spPr>
          <cat>
            <numRef>
              <f>'Transport (trains)'!$A$555:$A$569</f>
            </numRef>
          </cat>
          <val>
            <numRef>
              <f>'Transport (trains)'!$C$555:$C$569</f>
            </numRef>
          </val>
        </ser>
        <ser>
          <idx val="2"/>
          <order val="2"/>
          <tx>
            <strRef>
              <f>'Transport (trains)'!D554</f>
            </strRef>
          </tx>
          <spPr>
            <a:ln xmlns:a="http://schemas.openxmlformats.org/drawingml/2006/main">
              <a:prstDash val="solid"/>
            </a:ln>
          </spPr>
          <cat>
            <numRef>
              <f>'Transport (trains)'!$A$555:$A$569</f>
            </numRef>
          </cat>
          <val>
            <numRef>
              <f>'Transport (trains)'!$D$555:$D$569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4.xml><?xml version="1.0" encoding="utf-8"?>
<chartSpace xmlns="http://schemas.openxmlformats.org/drawingml/2006/chart">
  <chart>
    <title>
      <tx>
        <rich>
          <a:bodyPr xmlns:a="http://schemas.openxmlformats.org/drawingml/2006/main"/>
          <a:p xmlns:a="http://schemas.openxmlformats.org/drawingml/2006/main">
            <a:pPr>
              <a:defRPr/>
            </a:pPr>
            <a:r>
              <a:t>BRA - Transport (trains) - eff (Efficiency gains (2020 = 1))</a:t>
            </a:r>
          </a:p>
        </rich>
      </tx>
    </title>
    <plotArea>
      <areaChart>
        <grouping val="stacked"/>
        <ser>
          <idx val="0"/>
          <order val="0"/>
          <tx>
            <strRef>
              <f>'Transport (trains) - eff'!B8</f>
            </strRef>
          </tx>
          <spPr>
            <a:ln xmlns:a="http://schemas.openxmlformats.org/drawingml/2006/main">
              <a:prstDash val="solid"/>
            </a:ln>
          </spPr>
          <cat>
            <numRef>
              <f>'Transport (trains) - eff'!$A$9:$A$23</f>
            </numRef>
          </cat>
          <val>
            <numRef>
              <f>'Transport (trains) - eff'!$B$9:$B$23</f>
            </numRef>
          </val>
        </ser>
        <ser>
          <idx val="1"/>
          <order val="1"/>
          <tx>
            <strRef>
              <f>'Transport (trains) - eff'!C8</f>
            </strRef>
          </tx>
          <spPr>
            <a:ln xmlns:a="http://schemas.openxmlformats.org/drawingml/2006/main">
              <a:prstDash val="solid"/>
            </a:ln>
          </spPr>
          <cat>
            <numRef>
              <f>'Transport (trains) - eff'!$A$9:$A$23</f>
            </numRef>
          </cat>
          <val>
            <numRef>
              <f>'Transport (trains) - eff'!$C$9:$C$23</f>
            </numRef>
          </val>
        </ser>
        <ser>
          <idx val="2"/>
          <order val="2"/>
          <tx>
            <strRef>
              <f>'Transport (trains) - eff'!D8</f>
            </strRef>
          </tx>
          <spPr>
            <a:ln xmlns:a="http://schemas.openxmlformats.org/drawingml/2006/main">
              <a:prstDash val="solid"/>
            </a:ln>
          </spPr>
          <cat>
            <numRef>
              <f>'Transport (trains) - eff'!$A$9:$A$23</f>
            </numRef>
          </cat>
          <val>
            <numRef>
              <f>'Transport (trains) - eff'!$D$9:$D$23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5.xml><?xml version="1.0" encoding="utf-8"?>
<chartSpace xmlns="http://schemas.openxmlformats.org/drawingml/2006/chart">
  <chart>
    <title>
      <tx>
        <rich>
          <a:bodyPr xmlns:a="http://schemas.openxmlformats.org/drawingml/2006/main"/>
          <a:p xmlns:a="http://schemas.openxmlformats.org/drawingml/2006/main">
            <a:pPr>
              <a:defRPr/>
            </a:pPr>
            <a:r>
              <a:t>CAN - Transport (trains) - eff (Efficiency gains (2020 = 1))</a:t>
            </a:r>
          </a:p>
        </rich>
      </tx>
    </title>
    <plotArea>
      <areaChart>
        <grouping val="stacked"/>
        <ser>
          <idx val="0"/>
          <order val="0"/>
          <tx>
            <strRef>
              <f>'Transport (trains) - eff'!B29</f>
            </strRef>
          </tx>
          <spPr>
            <a:ln xmlns:a="http://schemas.openxmlformats.org/drawingml/2006/main">
              <a:prstDash val="solid"/>
            </a:ln>
          </spPr>
          <cat>
            <numRef>
              <f>'Transport (trains) - eff'!$A$30:$A$44</f>
            </numRef>
          </cat>
          <val>
            <numRef>
              <f>'Transport (trains) - eff'!$B$30:$B$44</f>
            </numRef>
          </val>
        </ser>
        <ser>
          <idx val="1"/>
          <order val="1"/>
          <tx>
            <strRef>
              <f>'Transport (trains) - eff'!C29</f>
            </strRef>
          </tx>
          <spPr>
            <a:ln xmlns:a="http://schemas.openxmlformats.org/drawingml/2006/main">
              <a:prstDash val="solid"/>
            </a:ln>
          </spPr>
          <cat>
            <numRef>
              <f>'Transport (trains) - eff'!$A$30:$A$44</f>
            </numRef>
          </cat>
          <val>
            <numRef>
              <f>'Transport (trains) - eff'!$C$30:$C$44</f>
            </numRef>
          </val>
        </ser>
        <ser>
          <idx val="2"/>
          <order val="2"/>
          <tx>
            <strRef>
              <f>'Transport (trains) - eff'!D29</f>
            </strRef>
          </tx>
          <spPr>
            <a:ln xmlns:a="http://schemas.openxmlformats.org/drawingml/2006/main">
              <a:prstDash val="solid"/>
            </a:ln>
          </spPr>
          <cat>
            <numRef>
              <f>'Transport (trains) - eff'!$A$30:$A$44</f>
            </numRef>
          </cat>
          <val>
            <numRef>
              <f>'Transport (trains) - eff'!$D$30:$D$44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6.xml><?xml version="1.0" encoding="utf-8"?>
<chartSpace xmlns="http://schemas.openxmlformats.org/drawingml/2006/chart">
  <chart>
    <title>
      <tx>
        <rich>
          <a:bodyPr xmlns:a="http://schemas.openxmlformats.org/drawingml/2006/main"/>
          <a:p xmlns:a="http://schemas.openxmlformats.org/drawingml/2006/main">
            <a:pPr>
              <a:defRPr/>
            </a:pPr>
            <a:r>
              <a:t>CEU - Transport (trains) - eff (Efficiency gains (2020 = 1))</a:t>
            </a:r>
          </a:p>
        </rich>
      </tx>
    </title>
    <plotArea>
      <areaChart>
        <grouping val="stacked"/>
        <ser>
          <idx val="0"/>
          <order val="0"/>
          <tx>
            <strRef>
              <f>'Transport (trains) - eff'!B50</f>
            </strRef>
          </tx>
          <spPr>
            <a:ln xmlns:a="http://schemas.openxmlformats.org/drawingml/2006/main">
              <a:prstDash val="solid"/>
            </a:ln>
          </spPr>
          <cat>
            <numRef>
              <f>'Transport (trains) - eff'!$A$51:$A$65</f>
            </numRef>
          </cat>
          <val>
            <numRef>
              <f>'Transport (trains) - eff'!$B$51:$B$65</f>
            </numRef>
          </val>
        </ser>
        <ser>
          <idx val="1"/>
          <order val="1"/>
          <tx>
            <strRef>
              <f>'Transport (trains) - eff'!C50</f>
            </strRef>
          </tx>
          <spPr>
            <a:ln xmlns:a="http://schemas.openxmlformats.org/drawingml/2006/main">
              <a:prstDash val="solid"/>
            </a:ln>
          </spPr>
          <cat>
            <numRef>
              <f>'Transport (trains) - eff'!$A$51:$A$65</f>
            </numRef>
          </cat>
          <val>
            <numRef>
              <f>'Transport (trains) - eff'!$C$51:$C$65</f>
            </numRef>
          </val>
        </ser>
        <ser>
          <idx val="2"/>
          <order val="2"/>
          <tx>
            <strRef>
              <f>'Transport (trains) - eff'!D50</f>
            </strRef>
          </tx>
          <spPr>
            <a:ln xmlns:a="http://schemas.openxmlformats.org/drawingml/2006/main">
              <a:prstDash val="solid"/>
            </a:ln>
          </spPr>
          <cat>
            <numRef>
              <f>'Transport (trains) - eff'!$A$51:$A$65</f>
            </numRef>
          </cat>
          <val>
            <numRef>
              <f>'Transport (trains) - eff'!$D$51:$D$65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7.xml><?xml version="1.0" encoding="utf-8"?>
<chartSpace xmlns="http://schemas.openxmlformats.org/drawingml/2006/chart">
  <chart>
    <title>
      <tx>
        <rich>
          <a:bodyPr xmlns:a="http://schemas.openxmlformats.org/drawingml/2006/main"/>
          <a:p xmlns:a="http://schemas.openxmlformats.org/drawingml/2006/main">
            <a:pPr>
              <a:defRPr/>
            </a:pPr>
            <a:r>
              <a:t>CHN - Transport (trains) - eff (Efficiency gains (2020 = 1))</a:t>
            </a:r>
          </a:p>
        </rich>
      </tx>
    </title>
    <plotArea>
      <areaChart>
        <grouping val="stacked"/>
        <ser>
          <idx val="0"/>
          <order val="0"/>
          <tx>
            <strRef>
              <f>'Transport (trains) - eff'!B71</f>
            </strRef>
          </tx>
          <spPr>
            <a:ln xmlns:a="http://schemas.openxmlformats.org/drawingml/2006/main">
              <a:prstDash val="solid"/>
            </a:ln>
          </spPr>
          <cat>
            <numRef>
              <f>'Transport (trains) - eff'!$A$72:$A$86</f>
            </numRef>
          </cat>
          <val>
            <numRef>
              <f>'Transport (trains) - eff'!$B$72:$B$86</f>
            </numRef>
          </val>
        </ser>
        <ser>
          <idx val="1"/>
          <order val="1"/>
          <tx>
            <strRef>
              <f>'Transport (trains) - eff'!C71</f>
            </strRef>
          </tx>
          <spPr>
            <a:ln xmlns:a="http://schemas.openxmlformats.org/drawingml/2006/main">
              <a:prstDash val="solid"/>
            </a:ln>
          </spPr>
          <cat>
            <numRef>
              <f>'Transport (trains) - eff'!$A$72:$A$86</f>
            </numRef>
          </cat>
          <val>
            <numRef>
              <f>'Transport (trains) - eff'!$C$72:$C$86</f>
            </numRef>
          </val>
        </ser>
        <ser>
          <idx val="2"/>
          <order val="2"/>
          <tx>
            <strRef>
              <f>'Transport (trains) - eff'!D71</f>
            </strRef>
          </tx>
          <spPr>
            <a:ln xmlns:a="http://schemas.openxmlformats.org/drawingml/2006/main">
              <a:prstDash val="solid"/>
            </a:ln>
          </spPr>
          <cat>
            <numRef>
              <f>'Transport (trains) - eff'!$A$72:$A$86</f>
            </numRef>
          </cat>
          <val>
            <numRef>
              <f>'Transport (trains) - eff'!$D$72:$D$86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8.xml><?xml version="1.0" encoding="utf-8"?>
<chartSpace xmlns="http://schemas.openxmlformats.org/drawingml/2006/chart">
  <chart>
    <title>
      <tx>
        <rich>
          <a:bodyPr xmlns:a="http://schemas.openxmlformats.org/drawingml/2006/main"/>
          <a:p xmlns:a="http://schemas.openxmlformats.org/drawingml/2006/main">
            <a:pPr>
              <a:defRPr/>
            </a:pPr>
            <a:r>
              <a:t>EAF - Transport (trains) - eff (Efficiency gains (2020 = 1))</a:t>
            </a:r>
          </a:p>
        </rich>
      </tx>
    </title>
    <plotArea>
      <areaChart>
        <grouping val="stacked"/>
        <ser>
          <idx val="0"/>
          <order val="0"/>
          <tx>
            <strRef>
              <f>'Transport (trains) - eff'!B92</f>
            </strRef>
          </tx>
          <spPr>
            <a:ln xmlns:a="http://schemas.openxmlformats.org/drawingml/2006/main">
              <a:prstDash val="solid"/>
            </a:ln>
          </spPr>
          <cat>
            <numRef>
              <f>'Transport (trains) - eff'!$A$93:$A$107</f>
            </numRef>
          </cat>
          <val>
            <numRef>
              <f>'Transport (trains) - eff'!$B$93:$B$107</f>
            </numRef>
          </val>
        </ser>
        <ser>
          <idx val="1"/>
          <order val="1"/>
          <tx>
            <strRef>
              <f>'Transport (trains) - eff'!C92</f>
            </strRef>
          </tx>
          <spPr>
            <a:ln xmlns:a="http://schemas.openxmlformats.org/drawingml/2006/main">
              <a:prstDash val="solid"/>
            </a:ln>
          </spPr>
          <cat>
            <numRef>
              <f>'Transport (trains) - eff'!$A$93:$A$107</f>
            </numRef>
          </cat>
          <val>
            <numRef>
              <f>'Transport (trains) - eff'!$C$93:$C$107</f>
            </numRef>
          </val>
        </ser>
        <ser>
          <idx val="2"/>
          <order val="2"/>
          <tx>
            <strRef>
              <f>'Transport (trains) - eff'!D92</f>
            </strRef>
          </tx>
          <spPr>
            <a:ln xmlns:a="http://schemas.openxmlformats.org/drawingml/2006/main">
              <a:prstDash val="solid"/>
            </a:ln>
          </spPr>
          <cat>
            <numRef>
              <f>'Transport (trains) - eff'!$A$93:$A$107</f>
            </numRef>
          </cat>
          <val>
            <numRef>
              <f>'Transport (trains) - eff'!$D$93:$D$107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9.xml><?xml version="1.0" encoding="utf-8"?>
<chartSpace xmlns="http://schemas.openxmlformats.org/drawingml/2006/chart">
  <chart>
    <title>
      <tx>
        <rich>
          <a:bodyPr xmlns:a="http://schemas.openxmlformats.org/drawingml/2006/main"/>
          <a:p xmlns:a="http://schemas.openxmlformats.org/drawingml/2006/main">
            <a:pPr>
              <a:defRPr/>
            </a:pPr>
            <a:r>
              <a:t>INDIA - Transport (trains) - eff (Efficiency gains (2020 = 1))</a:t>
            </a:r>
          </a:p>
        </rich>
      </tx>
    </title>
    <plotArea>
      <areaChart>
        <grouping val="stacked"/>
        <ser>
          <idx val="0"/>
          <order val="0"/>
          <tx>
            <strRef>
              <f>'Transport (trains) - eff'!B113</f>
            </strRef>
          </tx>
          <spPr>
            <a:ln xmlns:a="http://schemas.openxmlformats.org/drawingml/2006/main">
              <a:prstDash val="solid"/>
            </a:ln>
          </spPr>
          <cat>
            <numRef>
              <f>'Transport (trains) - eff'!$A$114:$A$128</f>
            </numRef>
          </cat>
          <val>
            <numRef>
              <f>'Transport (trains) - eff'!$B$114:$B$128</f>
            </numRef>
          </val>
        </ser>
        <ser>
          <idx val="1"/>
          <order val="1"/>
          <tx>
            <strRef>
              <f>'Transport (trains) - eff'!C113</f>
            </strRef>
          </tx>
          <spPr>
            <a:ln xmlns:a="http://schemas.openxmlformats.org/drawingml/2006/main">
              <a:prstDash val="solid"/>
            </a:ln>
          </spPr>
          <cat>
            <numRef>
              <f>'Transport (trains) - eff'!$A$114:$A$128</f>
            </numRef>
          </cat>
          <val>
            <numRef>
              <f>'Transport (trains) - eff'!$C$114:$C$128</f>
            </numRef>
          </val>
        </ser>
        <ser>
          <idx val="2"/>
          <order val="2"/>
          <tx>
            <strRef>
              <f>'Transport (trains) - eff'!D113</f>
            </strRef>
          </tx>
          <spPr>
            <a:ln xmlns:a="http://schemas.openxmlformats.org/drawingml/2006/main">
              <a:prstDash val="solid"/>
            </a:ln>
          </spPr>
          <cat>
            <numRef>
              <f>'Transport (trains) - eff'!$A$114:$A$128</f>
            </numRef>
          </cat>
          <val>
            <numRef>
              <f>'Transport (trains) - eff'!$D$114:$D$128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0.xml><?xml version="1.0" encoding="utf-8"?>
<chartSpace xmlns="http://schemas.openxmlformats.org/drawingml/2006/chart">
  <chart>
    <title>
      <tx>
        <rich>
          <a:bodyPr xmlns:a="http://schemas.openxmlformats.org/drawingml/2006/main"/>
          <a:p xmlns:a="http://schemas.openxmlformats.org/drawingml/2006/main">
            <a:pPr>
              <a:defRPr/>
            </a:pPr>
            <a:r>
              <a:t>INDO - Transport (trains) - eff (Efficiency gains (2020 = 1))</a:t>
            </a:r>
          </a:p>
        </rich>
      </tx>
    </title>
    <plotArea>
      <areaChart>
        <grouping val="stacked"/>
        <ser>
          <idx val="0"/>
          <order val="0"/>
          <tx>
            <strRef>
              <f>'Transport (trains) - eff'!B134</f>
            </strRef>
          </tx>
          <spPr>
            <a:ln xmlns:a="http://schemas.openxmlformats.org/drawingml/2006/main">
              <a:prstDash val="solid"/>
            </a:ln>
          </spPr>
          <cat>
            <numRef>
              <f>'Transport (trains) - eff'!$A$135:$A$149</f>
            </numRef>
          </cat>
          <val>
            <numRef>
              <f>'Transport (trains) - eff'!$B$135:$B$149</f>
            </numRef>
          </val>
        </ser>
        <ser>
          <idx val="1"/>
          <order val="1"/>
          <tx>
            <strRef>
              <f>'Transport (trains) - eff'!C134</f>
            </strRef>
          </tx>
          <spPr>
            <a:ln xmlns:a="http://schemas.openxmlformats.org/drawingml/2006/main">
              <a:prstDash val="solid"/>
            </a:ln>
          </spPr>
          <cat>
            <numRef>
              <f>'Transport (trains) - eff'!$A$135:$A$149</f>
            </numRef>
          </cat>
          <val>
            <numRef>
              <f>'Transport (trains) - eff'!$C$135:$C$149</f>
            </numRef>
          </val>
        </ser>
        <ser>
          <idx val="2"/>
          <order val="2"/>
          <tx>
            <strRef>
              <f>'Transport (trains) - eff'!D134</f>
            </strRef>
          </tx>
          <spPr>
            <a:ln xmlns:a="http://schemas.openxmlformats.org/drawingml/2006/main">
              <a:prstDash val="solid"/>
            </a:ln>
          </spPr>
          <cat>
            <numRef>
              <f>'Transport (trains) - eff'!$A$135:$A$149</f>
            </numRef>
          </cat>
          <val>
            <numRef>
              <f>'Transport (trains) - eff'!$D$135:$D$149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1.xml><?xml version="1.0" encoding="utf-8"?>
<chartSpace xmlns="http://schemas.openxmlformats.org/drawingml/2006/chart">
  <chart>
    <title>
      <tx>
        <rich>
          <a:bodyPr xmlns:a="http://schemas.openxmlformats.org/drawingml/2006/main"/>
          <a:p xmlns:a="http://schemas.openxmlformats.org/drawingml/2006/main">
            <a:pPr>
              <a:defRPr/>
            </a:pPr>
            <a:r>
              <a:t>JAP - Transport (trains) - eff (Efficiency gains (2020 = 1))</a:t>
            </a:r>
          </a:p>
        </rich>
      </tx>
    </title>
    <plotArea>
      <areaChart>
        <grouping val="stacked"/>
        <ser>
          <idx val="0"/>
          <order val="0"/>
          <tx>
            <strRef>
              <f>'Transport (trains) - eff'!B155</f>
            </strRef>
          </tx>
          <spPr>
            <a:ln xmlns:a="http://schemas.openxmlformats.org/drawingml/2006/main">
              <a:prstDash val="solid"/>
            </a:ln>
          </spPr>
          <cat>
            <numRef>
              <f>'Transport (trains) - eff'!$A$156:$A$170</f>
            </numRef>
          </cat>
          <val>
            <numRef>
              <f>'Transport (trains) - eff'!$B$156:$B$170</f>
            </numRef>
          </val>
        </ser>
        <ser>
          <idx val="1"/>
          <order val="1"/>
          <tx>
            <strRef>
              <f>'Transport (trains) - eff'!C155</f>
            </strRef>
          </tx>
          <spPr>
            <a:ln xmlns:a="http://schemas.openxmlformats.org/drawingml/2006/main">
              <a:prstDash val="solid"/>
            </a:ln>
          </spPr>
          <cat>
            <numRef>
              <f>'Transport (trains) - eff'!$A$156:$A$170</f>
            </numRef>
          </cat>
          <val>
            <numRef>
              <f>'Transport (trains) - eff'!$C$156:$C$170</f>
            </numRef>
          </val>
        </ser>
        <ser>
          <idx val="2"/>
          <order val="2"/>
          <tx>
            <strRef>
              <f>'Transport (trains) - eff'!D155</f>
            </strRef>
          </tx>
          <spPr>
            <a:ln xmlns:a="http://schemas.openxmlformats.org/drawingml/2006/main">
              <a:prstDash val="solid"/>
            </a:ln>
          </spPr>
          <cat>
            <numRef>
              <f>'Transport (trains) - eff'!$A$156:$A$170</f>
            </numRef>
          </cat>
          <val>
            <numRef>
              <f>'Transport (trains) - eff'!$D$156:$D$170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2.xml><?xml version="1.0" encoding="utf-8"?>
<chartSpace xmlns="http://schemas.openxmlformats.org/drawingml/2006/chart">
  <chart>
    <title>
      <tx>
        <rich>
          <a:bodyPr xmlns:a="http://schemas.openxmlformats.org/drawingml/2006/main"/>
          <a:p xmlns:a="http://schemas.openxmlformats.org/drawingml/2006/main">
            <a:pPr>
              <a:defRPr/>
            </a:pPr>
            <a:r>
              <a:t>KOR - Transport (trains) - eff (Efficiency gains (2020 = 1))</a:t>
            </a:r>
          </a:p>
        </rich>
      </tx>
    </title>
    <plotArea>
      <areaChart>
        <grouping val="stacked"/>
        <ser>
          <idx val="0"/>
          <order val="0"/>
          <tx>
            <strRef>
              <f>'Transport (trains) - eff'!B176</f>
            </strRef>
          </tx>
          <spPr>
            <a:ln xmlns:a="http://schemas.openxmlformats.org/drawingml/2006/main">
              <a:prstDash val="solid"/>
            </a:ln>
          </spPr>
          <cat>
            <numRef>
              <f>'Transport (trains) - eff'!$A$177:$A$191</f>
            </numRef>
          </cat>
          <val>
            <numRef>
              <f>'Transport (trains) - eff'!$B$177:$B$191</f>
            </numRef>
          </val>
        </ser>
        <ser>
          <idx val="1"/>
          <order val="1"/>
          <tx>
            <strRef>
              <f>'Transport (trains) - eff'!C176</f>
            </strRef>
          </tx>
          <spPr>
            <a:ln xmlns:a="http://schemas.openxmlformats.org/drawingml/2006/main">
              <a:prstDash val="solid"/>
            </a:ln>
          </spPr>
          <cat>
            <numRef>
              <f>'Transport (trains) - eff'!$A$177:$A$191</f>
            </numRef>
          </cat>
          <val>
            <numRef>
              <f>'Transport (trains) - eff'!$C$177:$C$191</f>
            </numRef>
          </val>
        </ser>
        <ser>
          <idx val="2"/>
          <order val="2"/>
          <tx>
            <strRef>
              <f>'Transport (trains) - eff'!D176</f>
            </strRef>
          </tx>
          <spPr>
            <a:ln xmlns:a="http://schemas.openxmlformats.org/drawingml/2006/main">
              <a:prstDash val="solid"/>
            </a:ln>
          </spPr>
          <cat>
            <numRef>
              <f>'Transport (trains) - eff'!$A$177:$A$191</f>
            </numRef>
          </cat>
          <val>
            <numRef>
              <f>'Transport (trains) - eff'!$D$177:$D$191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3.xml><?xml version="1.0" encoding="utf-8"?>
<chartSpace xmlns="http://schemas.openxmlformats.org/drawingml/2006/chart">
  <chart>
    <title>
      <tx>
        <rich>
          <a:bodyPr xmlns:a="http://schemas.openxmlformats.org/drawingml/2006/main"/>
          <a:p xmlns:a="http://schemas.openxmlformats.org/drawingml/2006/main">
            <a:pPr>
              <a:defRPr/>
            </a:pPr>
            <a:r>
              <a:t>ME - Transport (trains) - eff (Efficiency gains (2020 = 1))</a:t>
            </a:r>
          </a:p>
        </rich>
      </tx>
    </title>
    <plotArea>
      <areaChart>
        <grouping val="stacked"/>
        <ser>
          <idx val="0"/>
          <order val="0"/>
          <tx>
            <strRef>
              <f>'Transport (trains) - eff'!B197</f>
            </strRef>
          </tx>
          <spPr>
            <a:ln xmlns:a="http://schemas.openxmlformats.org/drawingml/2006/main">
              <a:prstDash val="solid"/>
            </a:ln>
          </spPr>
          <cat>
            <numRef>
              <f>'Transport (trains) - eff'!$A$198:$A$212</f>
            </numRef>
          </cat>
          <val>
            <numRef>
              <f>'Transport (trains) - eff'!$B$198:$B$212</f>
            </numRef>
          </val>
        </ser>
        <ser>
          <idx val="1"/>
          <order val="1"/>
          <tx>
            <strRef>
              <f>'Transport (trains) - eff'!C197</f>
            </strRef>
          </tx>
          <spPr>
            <a:ln xmlns:a="http://schemas.openxmlformats.org/drawingml/2006/main">
              <a:prstDash val="solid"/>
            </a:ln>
          </spPr>
          <cat>
            <numRef>
              <f>'Transport (trains) - eff'!$A$198:$A$212</f>
            </numRef>
          </cat>
          <val>
            <numRef>
              <f>'Transport (trains) - eff'!$C$198:$C$212</f>
            </numRef>
          </val>
        </ser>
        <ser>
          <idx val="2"/>
          <order val="2"/>
          <tx>
            <strRef>
              <f>'Transport (trains) - eff'!D197</f>
            </strRef>
          </tx>
          <spPr>
            <a:ln xmlns:a="http://schemas.openxmlformats.org/drawingml/2006/main">
              <a:prstDash val="solid"/>
            </a:ln>
          </spPr>
          <cat>
            <numRef>
              <f>'Transport (trains) - eff'!$A$198:$A$212</f>
            </numRef>
          </cat>
          <val>
            <numRef>
              <f>'Transport (trains) - eff'!$D$198:$D$212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4.xml><?xml version="1.0" encoding="utf-8"?>
<chartSpace xmlns="http://schemas.openxmlformats.org/drawingml/2006/chart">
  <chart>
    <title>
      <tx>
        <rich>
          <a:bodyPr xmlns:a="http://schemas.openxmlformats.org/drawingml/2006/main"/>
          <a:p xmlns:a="http://schemas.openxmlformats.org/drawingml/2006/main">
            <a:pPr>
              <a:defRPr/>
            </a:pPr>
            <a:r>
              <a:t>MEX - Transport (trains) - eff (Efficiency gains (2020 = 1))</a:t>
            </a:r>
          </a:p>
        </rich>
      </tx>
    </title>
    <plotArea>
      <areaChart>
        <grouping val="stacked"/>
        <ser>
          <idx val="0"/>
          <order val="0"/>
          <tx>
            <strRef>
              <f>'Transport (trains) - eff'!B218</f>
            </strRef>
          </tx>
          <spPr>
            <a:ln xmlns:a="http://schemas.openxmlformats.org/drawingml/2006/main">
              <a:prstDash val="solid"/>
            </a:ln>
          </spPr>
          <cat>
            <numRef>
              <f>'Transport (trains) - eff'!$A$219:$A$233</f>
            </numRef>
          </cat>
          <val>
            <numRef>
              <f>'Transport (trains) - eff'!$B$219:$B$233</f>
            </numRef>
          </val>
        </ser>
        <ser>
          <idx val="1"/>
          <order val="1"/>
          <tx>
            <strRef>
              <f>'Transport (trains) - eff'!C218</f>
            </strRef>
          </tx>
          <spPr>
            <a:ln xmlns:a="http://schemas.openxmlformats.org/drawingml/2006/main">
              <a:prstDash val="solid"/>
            </a:ln>
          </spPr>
          <cat>
            <numRef>
              <f>'Transport (trains) - eff'!$A$219:$A$233</f>
            </numRef>
          </cat>
          <val>
            <numRef>
              <f>'Transport (trains) - eff'!$C$219:$C$233</f>
            </numRef>
          </val>
        </ser>
        <ser>
          <idx val="2"/>
          <order val="2"/>
          <tx>
            <strRef>
              <f>'Transport (trains) - eff'!D218</f>
            </strRef>
          </tx>
          <spPr>
            <a:ln xmlns:a="http://schemas.openxmlformats.org/drawingml/2006/main">
              <a:prstDash val="solid"/>
            </a:ln>
          </spPr>
          <cat>
            <numRef>
              <f>'Transport (trains) - eff'!$A$219:$A$233</f>
            </numRef>
          </cat>
          <val>
            <numRef>
              <f>'Transport (trains) - eff'!$D$219:$D$233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5.xml><?xml version="1.0" encoding="utf-8"?>
<chartSpace xmlns="http://schemas.openxmlformats.org/drawingml/2006/chart">
  <chart>
    <title>
      <tx>
        <rich>
          <a:bodyPr xmlns:a="http://schemas.openxmlformats.org/drawingml/2006/main"/>
          <a:p xmlns:a="http://schemas.openxmlformats.org/drawingml/2006/main">
            <a:pPr>
              <a:defRPr/>
            </a:pPr>
            <a:r>
              <a:t>NAF - Transport (trains) - eff (Efficiency gains (2020 = 1))</a:t>
            </a:r>
          </a:p>
        </rich>
      </tx>
    </title>
    <plotArea>
      <areaChart>
        <grouping val="stacked"/>
        <ser>
          <idx val="0"/>
          <order val="0"/>
          <tx>
            <strRef>
              <f>'Transport (trains) - eff'!B239</f>
            </strRef>
          </tx>
          <spPr>
            <a:ln xmlns:a="http://schemas.openxmlformats.org/drawingml/2006/main">
              <a:prstDash val="solid"/>
            </a:ln>
          </spPr>
          <cat>
            <numRef>
              <f>'Transport (trains) - eff'!$A$240:$A$254</f>
            </numRef>
          </cat>
          <val>
            <numRef>
              <f>'Transport (trains) - eff'!$B$240:$B$254</f>
            </numRef>
          </val>
        </ser>
        <ser>
          <idx val="1"/>
          <order val="1"/>
          <tx>
            <strRef>
              <f>'Transport (trains) - eff'!C239</f>
            </strRef>
          </tx>
          <spPr>
            <a:ln xmlns:a="http://schemas.openxmlformats.org/drawingml/2006/main">
              <a:prstDash val="solid"/>
            </a:ln>
          </spPr>
          <cat>
            <numRef>
              <f>'Transport (trains) - eff'!$A$240:$A$254</f>
            </numRef>
          </cat>
          <val>
            <numRef>
              <f>'Transport (trains) - eff'!$C$240:$C$254</f>
            </numRef>
          </val>
        </ser>
        <ser>
          <idx val="2"/>
          <order val="2"/>
          <tx>
            <strRef>
              <f>'Transport (trains) - eff'!D239</f>
            </strRef>
          </tx>
          <spPr>
            <a:ln xmlns:a="http://schemas.openxmlformats.org/drawingml/2006/main">
              <a:prstDash val="solid"/>
            </a:ln>
          </spPr>
          <cat>
            <numRef>
              <f>'Transport (trains) - eff'!$A$240:$A$254</f>
            </numRef>
          </cat>
          <val>
            <numRef>
              <f>'Transport (trains) - eff'!$D$240:$D$254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6.xml><?xml version="1.0" encoding="utf-8"?>
<chartSpace xmlns="http://schemas.openxmlformats.org/drawingml/2006/chart">
  <chart>
    <title>
      <tx>
        <rich>
          <a:bodyPr xmlns:a="http://schemas.openxmlformats.org/drawingml/2006/main"/>
          <a:p xmlns:a="http://schemas.openxmlformats.org/drawingml/2006/main">
            <a:pPr>
              <a:defRPr/>
            </a:pPr>
            <a:r>
              <a:t>OCE - Transport (trains) - eff (Efficiency gains (2020 = 1))</a:t>
            </a:r>
          </a:p>
        </rich>
      </tx>
    </title>
    <plotArea>
      <areaChart>
        <grouping val="stacked"/>
        <ser>
          <idx val="0"/>
          <order val="0"/>
          <tx>
            <strRef>
              <f>'Transport (trains) - eff'!B260</f>
            </strRef>
          </tx>
          <spPr>
            <a:ln xmlns:a="http://schemas.openxmlformats.org/drawingml/2006/main">
              <a:prstDash val="solid"/>
            </a:ln>
          </spPr>
          <cat>
            <numRef>
              <f>'Transport (trains) - eff'!$A$261:$A$275</f>
            </numRef>
          </cat>
          <val>
            <numRef>
              <f>'Transport (trains) - eff'!$B$261:$B$275</f>
            </numRef>
          </val>
        </ser>
        <ser>
          <idx val="1"/>
          <order val="1"/>
          <tx>
            <strRef>
              <f>'Transport (trains) - eff'!C260</f>
            </strRef>
          </tx>
          <spPr>
            <a:ln xmlns:a="http://schemas.openxmlformats.org/drawingml/2006/main">
              <a:prstDash val="solid"/>
            </a:ln>
          </spPr>
          <cat>
            <numRef>
              <f>'Transport (trains) - eff'!$A$261:$A$275</f>
            </numRef>
          </cat>
          <val>
            <numRef>
              <f>'Transport (trains) - eff'!$C$261:$C$275</f>
            </numRef>
          </val>
        </ser>
        <ser>
          <idx val="2"/>
          <order val="2"/>
          <tx>
            <strRef>
              <f>'Transport (trains) - eff'!D260</f>
            </strRef>
          </tx>
          <spPr>
            <a:ln xmlns:a="http://schemas.openxmlformats.org/drawingml/2006/main">
              <a:prstDash val="solid"/>
            </a:ln>
          </spPr>
          <cat>
            <numRef>
              <f>'Transport (trains) - eff'!$A$261:$A$275</f>
            </numRef>
          </cat>
          <val>
            <numRef>
              <f>'Transport (trains) - eff'!$D$261:$D$275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7.xml><?xml version="1.0" encoding="utf-8"?>
<chartSpace xmlns="http://schemas.openxmlformats.org/drawingml/2006/chart">
  <chart>
    <title>
      <tx>
        <rich>
          <a:bodyPr xmlns:a="http://schemas.openxmlformats.org/drawingml/2006/main"/>
          <a:p xmlns:a="http://schemas.openxmlformats.org/drawingml/2006/main">
            <a:pPr>
              <a:defRPr/>
            </a:pPr>
            <a:r>
              <a:t>RCAM - Transport (trains) - eff (Efficiency gains (2020 = 1))</a:t>
            </a:r>
          </a:p>
        </rich>
      </tx>
    </title>
    <plotArea>
      <areaChart>
        <grouping val="stacked"/>
        <ser>
          <idx val="0"/>
          <order val="0"/>
          <tx>
            <strRef>
              <f>'Transport (trains) - eff'!B281</f>
            </strRef>
          </tx>
          <spPr>
            <a:ln xmlns:a="http://schemas.openxmlformats.org/drawingml/2006/main">
              <a:prstDash val="solid"/>
            </a:ln>
          </spPr>
          <cat>
            <numRef>
              <f>'Transport (trains) - eff'!$A$282:$A$296</f>
            </numRef>
          </cat>
          <val>
            <numRef>
              <f>'Transport (trains) - eff'!$B$282:$B$296</f>
            </numRef>
          </val>
        </ser>
        <ser>
          <idx val="1"/>
          <order val="1"/>
          <tx>
            <strRef>
              <f>'Transport (trains) - eff'!C281</f>
            </strRef>
          </tx>
          <spPr>
            <a:ln xmlns:a="http://schemas.openxmlformats.org/drawingml/2006/main">
              <a:prstDash val="solid"/>
            </a:ln>
          </spPr>
          <cat>
            <numRef>
              <f>'Transport (trains) - eff'!$A$282:$A$296</f>
            </numRef>
          </cat>
          <val>
            <numRef>
              <f>'Transport (trains) - eff'!$C$282:$C$296</f>
            </numRef>
          </val>
        </ser>
        <ser>
          <idx val="2"/>
          <order val="2"/>
          <tx>
            <strRef>
              <f>'Transport (trains) - eff'!D281</f>
            </strRef>
          </tx>
          <spPr>
            <a:ln xmlns:a="http://schemas.openxmlformats.org/drawingml/2006/main">
              <a:prstDash val="solid"/>
            </a:ln>
          </spPr>
          <cat>
            <numRef>
              <f>'Transport (trains) - eff'!$A$282:$A$296</f>
            </numRef>
          </cat>
          <val>
            <numRef>
              <f>'Transport (trains) - eff'!$D$282:$D$296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8.xml><?xml version="1.0" encoding="utf-8"?>
<chartSpace xmlns="http://schemas.openxmlformats.org/drawingml/2006/chart">
  <chart>
    <title>
      <tx>
        <rich>
          <a:bodyPr xmlns:a="http://schemas.openxmlformats.org/drawingml/2006/main"/>
          <a:p xmlns:a="http://schemas.openxmlformats.org/drawingml/2006/main">
            <a:pPr>
              <a:defRPr/>
            </a:pPr>
            <a:r>
              <a:t>RSAF - Transport (trains) - eff (Efficiency gains (2020 = 1))</a:t>
            </a:r>
          </a:p>
        </rich>
      </tx>
    </title>
    <plotArea>
      <areaChart>
        <grouping val="stacked"/>
        <ser>
          <idx val="0"/>
          <order val="0"/>
          <tx>
            <strRef>
              <f>'Transport (trains) - eff'!B302</f>
            </strRef>
          </tx>
          <spPr>
            <a:ln xmlns:a="http://schemas.openxmlformats.org/drawingml/2006/main">
              <a:prstDash val="solid"/>
            </a:ln>
          </spPr>
          <cat>
            <numRef>
              <f>'Transport (trains) - eff'!$A$303:$A$317</f>
            </numRef>
          </cat>
          <val>
            <numRef>
              <f>'Transport (trains) - eff'!$B$303:$B$317</f>
            </numRef>
          </val>
        </ser>
        <ser>
          <idx val="1"/>
          <order val="1"/>
          <tx>
            <strRef>
              <f>'Transport (trains) - eff'!C302</f>
            </strRef>
          </tx>
          <spPr>
            <a:ln xmlns:a="http://schemas.openxmlformats.org/drawingml/2006/main">
              <a:prstDash val="solid"/>
            </a:ln>
          </spPr>
          <cat>
            <numRef>
              <f>'Transport (trains) - eff'!$A$303:$A$317</f>
            </numRef>
          </cat>
          <val>
            <numRef>
              <f>'Transport (trains) - eff'!$C$303:$C$317</f>
            </numRef>
          </val>
        </ser>
        <ser>
          <idx val="2"/>
          <order val="2"/>
          <tx>
            <strRef>
              <f>'Transport (trains) - eff'!D302</f>
            </strRef>
          </tx>
          <spPr>
            <a:ln xmlns:a="http://schemas.openxmlformats.org/drawingml/2006/main">
              <a:prstDash val="solid"/>
            </a:ln>
          </spPr>
          <cat>
            <numRef>
              <f>'Transport (trains) - eff'!$A$303:$A$317</f>
            </numRef>
          </cat>
          <val>
            <numRef>
              <f>'Transport (trains) - eff'!$D$303:$D$317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9.xml><?xml version="1.0" encoding="utf-8"?>
<chartSpace xmlns="http://schemas.openxmlformats.org/drawingml/2006/chart">
  <chart>
    <title>
      <tx>
        <rich>
          <a:bodyPr xmlns:a="http://schemas.openxmlformats.org/drawingml/2006/main"/>
          <a:p xmlns:a="http://schemas.openxmlformats.org/drawingml/2006/main">
            <a:pPr>
              <a:defRPr/>
            </a:pPr>
            <a:r>
              <a:t>RSAM - Transport (trains) - eff (Efficiency gains (2020 = 1))</a:t>
            </a:r>
          </a:p>
        </rich>
      </tx>
    </title>
    <plotArea>
      <areaChart>
        <grouping val="stacked"/>
        <ser>
          <idx val="0"/>
          <order val="0"/>
          <tx>
            <strRef>
              <f>'Transport (trains) - eff'!B323</f>
            </strRef>
          </tx>
          <spPr>
            <a:ln xmlns:a="http://schemas.openxmlformats.org/drawingml/2006/main">
              <a:prstDash val="solid"/>
            </a:ln>
          </spPr>
          <cat>
            <numRef>
              <f>'Transport (trains) - eff'!$A$324:$A$338</f>
            </numRef>
          </cat>
          <val>
            <numRef>
              <f>'Transport (trains) - eff'!$B$324:$B$338</f>
            </numRef>
          </val>
        </ser>
        <ser>
          <idx val="1"/>
          <order val="1"/>
          <tx>
            <strRef>
              <f>'Transport (trains) - eff'!C323</f>
            </strRef>
          </tx>
          <spPr>
            <a:ln xmlns:a="http://schemas.openxmlformats.org/drawingml/2006/main">
              <a:prstDash val="solid"/>
            </a:ln>
          </spPr>
          <cat>
            <numRef>
              <f>'Transport (trains) - eff'!$A$324:$A$338</f>
            </numRef>
          </cat>
          <val>
            <numRef>
              <f>'Transport (trains) - eff'!$C$324:$C$338</f>
            </numRef>
          </val>
        </ser>
        <ser>
          <idx val="2"/>
          <order val="2"/>
          <tx>
            <strRef>
              <f>'Transport (trains) - eff'!D323</f>
            </strRef>
          </tx>
          <spPr>
            <a:ln xmlns:a="http://schemas.openxmlformats.org/drawingml/2006/main">
              <a:prstDash val="solid"/>
            </a:ln>
          </spPr>
          <cat>
            <numRef>
              <f>'Transport (trains) - eff'!$A$324:$A$338</f>
            </numRef>
          </cat>
          <val>
            <numRef>
              <f>'Transport (trains) - eff'!$D$324:$D$338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0.xml><?xml version="1.0" encoding="utf-8"?>
<chartSpace xmlns="http://schemas.openxmlformats.org/drawingml/2006/chart">
  <chart>
    <title>
      <tx>
        <rich>
          <a:bodyPr xmlns:a="http://schemas.openxmlformats.org/drawingml/2006/main"/>
          <a:p xmlns:a="http://schemas.openxmlformats.org/drawingml/2006/main">
            <a:pPr>
              <a:defRPr/>
            </a:pPr>
            <a:r>
              <a:t>RSAS - Transport (trains) - eff (Efficiency gains (2020 = 1))</a:t>
            </a:r>
          </a:p>
        </rich>
      </tx>
    </title>
    <plotArea>
      <areaChart>
        <grouping val="stacked"/>
        <ser>
          <idx val="0"/>
          <order val="0"/>
          <tx>
            <strRef>
              <f>'Transport (trains) - eff'!B344</f>
            </strRef>
          </tx>
          <spPr>
            <a:ln xmlns:a="http://schemas.openxmlformats.org/drawingml/2006/main">
              <a:prstDash val="solid"/>
            </a:ln>
          </spPr>
          <cat>
            <numRef>
              <f>'Transport (trains) - eff'!$A$345:$A$359</f>
            </numRef>
          </cat>
          <val>
            <numRef>
              <f>'Transport (trains) - eff'!$B$345:$B$359</f>
            </numRef>
          </val>
        </ser>
        <ser>
          <idx val="1"/>
          <order val="1"/>
          <tx>
            <strRef>
              <f>'Transport (trains) - eff'!C344</f>
            </strRef>
          </tx>
          <spPr>
            <a:ln xmlns:a="http://schemas.openxmlformats.org/drawingml/2006/main">
              <a:prstDash val="solid"/>
            </a:ln>
          </spPr>
          <cat>
            <numRef>
              <f>'Transport (trains) - eff'!$A$345:$A$359</f>
            </numRef>
          </cat>
          <val>
            <numRef>
              <f>'Transport (trains) - eff'!$C$345:$C$359</f>
            </numRef>
          </val>
        </ser>
        <ser>
          <idx val="2"/>
          <order val="2"/>
          <tx>
            <strRef>
              <f>'Transport (trains) - eff'!D344</f>
            </strRef>
          </tx>
          <spPr>
            <a:ln xmlns:a="http://schemas.openxmlformats.org/drawingml/2006/main">
              <a:prstDash val="solid"/>
            </a:ln>
          </spPr>
          <cat>
            <numRef>
              <f>'Transport (trains) - eff'!$A$345:$A$359</f>
            </numRef>
          </cat>
          <val>
            <numRef>
              <f>'Transport (trains) - eff'!$D$345:$D$359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1.xml><?xml version="1.0" encoding="utf-8"?>
<chartSpace xmlns="http://schemas.openxmlformats.org/drawingml/2006/chart">
  <chart>
    <title>
      <tx>
        <rich>
          <a:bodyPr xmlns:a="http://schemas.openxmlformats.org/drawingml/2006/main"/>
          <a:p xmlns:a="http://schemas.openxmlformats.org/drawingml/2006/main">
            <a:pPr>
              <a:defRPr/>
            </a:pPr>
            <a:r>
              <a:t>RUS - Transport (trains) - eff (Efficiency gains (2020 = 1))</a:t>
            </a:r>
          </a:p>
        </rich>
      </tx>
    </title>
    <plotArea>
      <areaChart>
        <grouping val="stacked"/>
        <ser>
          <idx val="0"/>
          <order val="0"/>
          <tx>
            <strRef>
              <f>'Transport (trains) - eff'!B365</f>
            </strRef>
          </tx>
          <spPr>
            <a:ln xmlns:a="http://schemas.openxmlformats.org/drawingml/2006/main">
              <a:prstDash val="solid"/>
            </a:ln>
          </spPr>
          <cat>
            <numRef>
              <f>'Transport (trains) - eff'!$A$366:$A$380</f>
            </numRef>
          </cat>
          <val>
            <numRef>
              <f>'Transport (trains) - eff'!$B$366:$B$380</f>
            </numRef>
          </val>
        </ser>
        <ser>
          <idx val="1"/>
          <order val="1"/>
          <tx>
            <strRef>
              <f>'Transport (trains) - eff'!C365</f>
            </strRef>
          </tx>
          <spPr>
            <a:ln xmlns:a="http://schemas.openxmlformats.org/drawingml/2006/main">
              <a:prstDash val="solid"/>
            </a:ln>
          </spPr>
          <cat>
            <numRef>
              <f>'Transport (trains) - eff'!$A$366:$A$380</f>
            </numRef>
          </cat>
          <val>
            <numRef>
              <f>'Transport (trains) - eff'!$C$366:$C$380</f>
            </numRef>
          </val>
        </ser>
        <ser>
          <idx val="2"/>
          <order val="2"/>
          <tx>
            <strRef>
              <f>'Transport (trains) - eff'!D365</f>
            </strRef>
          </tx>
          <spPr>
            <a:ln xmlns:a="http://schemas.openxmlformats.org/drawingml/2006/main">
              <a:prstDash val="solid"/>
            </a:ln>
          </spPr>
          <cat>
            <numRef>
              <f>'Transport (trains) - eff'!$A$366:$A$380</f>
            </numRef>
          </cat>
          <val>
            <numRef>
              <f>'Transport (trains) - eff'!$D$366:$D$380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2.xml><?xml version="1.0" encoding="utf-8"?>
<chartSpace xmlns="http://schemas.openxmlformats.org/drawingml/2006/chart">
  <chart>
    <title>
      <tx>
        <rich>
          <a:bodyPr xmlns:a="http://schemas.openxmlformats.org/drawingml/2006/main"/>
          <a:p xmlns:a="http://schemas.openxmlformats.org/drawingml/2006/main">
            <a:pPr>
              <a:defRPr/>
            </a:pPr>
            <a:r>
              <a:t>SAF - Transport (trains) - eff (Efficiency gains (2020 = 1))</a:t>
            </a:r>
          </a:p>
        </rich>
      </tx>
    </title>
    <plotArea>
      <areaChart>
        <grouping val="stacked"/>
        <ser>
          <idx val="0"/>
          <order val="0"/>
          <tx>
            <strRef>
              <f>'Transport (trains) - eff'!B386</f>
            </strRef>
          </tx>
          <spPr>
            <a:ln xmlns:a="http://schemas.openxmlformats.org/drawingml/2006/main">
              <a:prstDash val="solid"/>
            </a:ln>
          </spPr>
          <cat>
            <numRef>
              <f>'Transport (trains) - eff'!$A$387:$A$401</f>
            </numRef>
          </cat>
          <val>
            <numRef>
              <f>'Transport (trains) - eff'!$B$387:$B$401</f>
            </numRef>
          </val>
        </ser>
        <ser>
          <idx val="1"/>
          <order val="1"/>
          <tx>
            <strRef>
              <f>'Transport (trains) - eff'!C386</f>
            </strRef>
          </tx>
          <spPr>
            <a:ln xmlns:a="http://schemas.openxmlformats.org/drawingml/2006/main">
              <a:prstDash val="solid"/>
            </a:ln>
          </spPr>
          <cat>
            <numRef>
              <f>'Transport (trains) - eff'!$A$387:$A$401</f>
            </numRef>
          </cat>
          <val>
            <numRef>
              <f>'Transport (trains) - eff'!$C$387:$C$401</f>
            </numRef>
          </val>
        </ser>
        <ser>
          <idx val="2"/>
          <order val="2"/>
          <tx>
            <strRef>
              <f>'Transport (trains) - eff'!D386</f>
            </strRef>
          </tx>
          <spPr>
            <a:ln xmlns:a="http://schemas.openxmlformats.org/drawingml/2006/main">
              <a:prstDash val="solid"/>
            </a:ln>
          </spPr>
          <cat>
            <numRef>
              <f>'Transport (trains) - eff'!$A$387:$A$401</f>
            </numRef>
          </cat>
          <val>
            <numRef>
              <f>'Transport (trains) - eff'!$D$387:$D$401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3.xml><?xml version="1.0" encoding="utf-8"?>
<chartSpace xmlns="http://schemas.openxmlformats.org/drawingml/2006/chart">
  <chart>
    <title>
      <tx>
        <rich>
          <a:bodyPr xmlns:a="http://schemas.openxmlformats.org/drawingml/2006/main"/>
          <a:p xmlns:a="http://schemas.openxmlformats.org/drawingml/2006/main">
            <a:pPr>
              <a:defRPr/>
            </a:pPr>
            <a:r>
              <a:t>SEAS - Transport (trains) - eff (Efficiency gains (2020 = 1))</a:t>
            </a:r>
          </a:p>
        </rich>
      </tx>
    </title>
    <plotArea>
      <areaChart>
        <grouping val="stacked"/>
        <ser>
          <idx val="0"/>
          <order val="0"/>
          <tx>
            <strRef>
              <f>'Transport (trains) - eff'!B407</f>
            </strRef>
          </tx>
          <spPr>
            <a:ln xmlns:a="http://schemas.openxmlformats.org/drawingml/2006/main">
              <a:prstDash val="solid"/>
            </a:ln>
          </spPr>
          <cat>
            <numRef>
              <f>'Transport (trains) - eff'!$A$408:$A$422</f>
            </numRef>
          </cat>
          <val>
            <numRef>
              <f>'Transport (trains) - eff'!$B$408:$B$422</f>
            </numRef>
          </val>
        </ser>
        <ser>
          <idx val="1"/>
          <order val="1"/>
          <tx>
            <strRef>
              <f>'Transport (trains) - eff'!C407</f>
            </strRef>
          </tx>
          <spPr>
            <a:ln xmlns:a="http://schemas.openxmlformats.org/drawingml/2006/main">
              <a:prstDash val="solid"/>
            </a:ln>
          </spPr>
          <cat>
            <numRef>
              <f>'Transport (trains) - eff'!$A$408:$A$422</f>
            </numRef>
          </cat>
          <val>
            <numRef>
              <f>'Transport (trains) - eff'!$C$408:$C$422</f>
            </numRef>
          </val>
        </ser>
        <ser>
          <idx val="2"/>
          <order val="2"/>
          <tx>
            <strRef>
              <f>'Transport (trains) - eff'!D407</f>
            </strRef>
          </tx>
          <spPr>
            <a:ln xmlns:a="http://schemas.openxmlformats.org/drawingml/2006/main">
              <a:prstDash val="solid"/>
            </a:ln>
          </spPr>
          <cat>
            <numRef>
              <f>'Transport (trains) - eff'!$A$408:$A$422</f>
            </numRef>
          </cat>
          <val>
            <numRef>
              <f>'Transport (trains) - eff'!$D$408:$D$422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4.xml><?xml version="1.0" encoding="utf-8"?>
<chartSpace xmlns="http://schemas.openxmlformats.org/drawingml/2006/chart">
  <chart>
    <title>
      <tx>
        <rich>
          <a:bodyPr xmlns:a="http://schemas.openxmlformats.org/drawingml/2006/main"/>
          <a:p xmlns:a="http://schemas.openxmlformats.org/drawingml/2006/main">
            <a:pPr>
              <a:defRPr/>
            </a:pPr>
            <a:r>
              <a:t>STAN - Transport (trains) - eff (Efficiency gains (2020 = 1))</a:t>
            </a:r>
          </a:p>
        </rich>
      </tx>
    </title>
    <plotArea>
      <areaChart>
        <grouping val="stacked"/>
        <ser>
          <idx val="0"/>
          <order val="0"/>
          <tx>
            <strRef>
              <f>'Transport (trains) - eff'!B428</f>
            </strRef>
          </tx>
          <spPr>
            <a:ln xmlns:a="http://schemas.openxmlformats.org/drawingml/2006/main">
              <a:prstDash val="solid"/>
            </a:ln>
          </spPr>
          <cat>
            <numRef>
              <f>'Transport (trains) - eff'!$A$429:$A$443</f>
            </numRef>
          </cat>
          <val>
            <numRef>
              <f>'Transport (trains) - eff'!$B$429:$B$443</f>
            </numRef>
          </val>
        </ser>
        <ser>
          <idx val="1"/>
          <order val="1"/>
          <tx>
            <strRef>
              <f>'Transport (trains) - eff'!C428</f>
            </strRef>
          </tx>
          <spPr>
            <a:ln xmlns:a="http://schemas.openxmlformats.org/drawingml/2006/main">
              <a:prstDash val="solid"/>
            </a:ln>
          </spPr>
          <cat>
            <numRef>
              <f>'Transport (trains) - eff'!$A$429:$A$443</f>
            </numRef>
          </cat>
          <val>
            <numRef>
              <f>'Transport (trains) - eff'!$C$429:$C$443</f>
            </numRef>
          </val>
        </ser>
        <ser>
          <idx val="2"/>
          <order val="2"/>
          <tx>
            <strRef>
              <f>'Transport (trains) - eff'!D428</f>
            </strRef>
          </tx>
          <spPr>
            <a:ln xmlns:a="http://schemas.openxmlformats.org/drawingml/2006/main">
              <a:prstDash val="solid"/>
            </a:ln>
          </spPr>
          <cat>
            <numRef>
              <f>'Transport (trains) - eff'!$A$429:$A$443</f>
            </numRef>
          </cat>
          <val>
            <numRef>
              <f>'Transport (trains) - eff'!$D$429:$D$443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5.xml><?xml version="1.0" encoding="utf-8"?>
<chartSpace xmlns="http://schemas.openxmlformats.org/drawingml/2006/chart">
  <chart>
    <title>
      <tx>
        <rich>
          <a:bodyPr xmlns:a="http://schemas.openxmlformats.org/drawingml/2006/main"/>
          <a:p xmlns:a="http://schemas.openxmlformats.org/drawingml/2006/main">
            <a:pPr>
              <a:defRPr/>
            </a:pPr>
            <a:r>
              <a:t>TUR - Transport (trains) - eff (Efficiency gains (2020 = 1))</a:t>
            </a:r>
          </a:p>
        </rich>
      </tx>
    </title>
    <plotArea>
      <areaChart>
        <grouping val="stacked"/>
        <ser>
          <idx val="0"/>
          <order val="0"/>
          <tx>
            <strRef>
              <f>'Transport (trains) - eff'!B449</f>
            </strRef>
          </tx>
          <spPr>
            <a:ln xmlns:a="http://schemas.openxmlformats.org/drawingml/2006/main">
              <a:prstDash val="solid"/>
            </a:ln>
          </spPr>
          <cat>
            <numRef>
              <f>'Transport (trains) - eff'!$A$450:$A$464</f>
            </numRef>
          </cat>
          <val>
            <numRef>
              <f>'Transport (trains) - eff'!$B$450:$B$464</f>
            </numRef>
          </val>
        </ser>
        <ser>
          <idx val="1"/>
          <order val="1"/>
          <tx>
            <strRef>
              <f>'Transport (trains) - eff'!C449</f>
            </strRef>
          </tx>
          <spPr>
            <a:ln xmlns:a="http://schemas.openxmlformats.org/drawingml/2006/main">
              <a:prstDash val="solid"/>
            </a:ln>
          </spPr>
          <cat>
            <numRef>
              <f>'Transport (trains) - eff'!$A$450:$A$464</f>
            </numRef>
          </cat>
          <val>
            <numRef>
              <f>'Transport (trains) - eff'!$C$450:$C$464</f>
            </numRef>
          </val>
        </ser>
        <ser>
          <idx val="2"/>
          <order val="2"/>
          <tx>
            <strRef>
              <f>'Transport (trains) - eff'!D449</f>
            </strRef>
          </tx>
          <spPr>
            <a:ln xmlns:a="http://schemas.openxmlformats.org/drawingml/2006/main">
              <a:prstDash val="solid"/>
            </a:ln>
          </spPr>
          <cat>
            <numRef>
              <f>'Transport (trains) - eff'!$A$450:$A$464</f>
            </numRef>
          </cat>
          <val>
            <numRef>
              <f>'Transport (trains) - eff'!$D$450:$D$464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6.xml><?xml version="1.0" encoding="utf-8"?>
<chartSpace xmlns="http://schemas.openxmlformats.org/drawingml/2006/chart">
  <chart>
    <title>
      <tx>
        <rich>
          <a:bodyPr xmlns:a="http://schemas.openxmlformats.org/drawingml/2006/main"/>
          <a:p xmlns:a="http://schemas.openxmlformats.org/drawingml/2006/main">
            <a:pPr>
              <a:defRPr/>
            </a:pPr>
            <a:r>
              <a:t>UKR - Transport (trains) - eff (Efficiency gains (2020 = 1))</a:t>
            </a:r>
          </a:p>
        </rich>
      </tx>
    </title>
    <plotArea>
      <areaChart>
        <grouping val="stacked"/>
        <ser>
          <idx val="0"/>
          <order val="0"/>
          <tx>
            <strRef>
              <f>'Transport (trains) - eff'!B470</f>
            </strRef>
          </tx>
          <spPr>
            <a:ln xmlns:a="http://schemas.openxmlformats.org/drawingml/2006/main">
              <a:prstDash val="solid"/>
            </a:ln>
          </spPr>
          <cat>
            <numRef>
              <f>'Transport (trains) - eff'!$A$471:$A$485</f>
            </numRef>
          </cat>
          <val>
            <numRef>
              <f>'Transport (trains) - eff'!$B$471:$B$485</f>
            </numRef>
          </val>
        </ser>
        <ser>
          <idx val="1"/>
          <order val="1"/>
          <tx>
            <strRef>
              <f>'Transport (trains) - eff'!C470</f>
            </strRef>
          </tx>
          <spPr>
            <a:ln xmlns:a="http://schemas.openxmlformats.org/drawingml/2006/main">
              <a:prstDash val="solid"/>
            </a:ln>
          </spPr>
          <cat>
            <numRef>
              <f>'Transport (trains) - eff'!$A$471:$A$485</f>
            </numRef>
          </cat>
          <val>
            <numRef>
              <f>'Transport (trains) - eff'!$C$471:$C$485</f>
            </numRef>
          </val>
        </ser>
        <ser>
          <idx val="2"/>
          <order val="2"/>
          <tx>
            <strRef>
              <f>'Transport (trains) - eff'!D470</f>
            </strRef>
          </tx>
          <spPr>
            <a:ln xmlns:a="http://schemas.openxmlformats.org/drawingml/2006/main">
              <a:prstDash val="solid"/>
            </a:ln>
          </spPr>
          <cat>
            <numRef>
              <f>'Transport (trains) - eff'!$A$471:$A$485</f>
            </numRef>
          </cat>
          <val>
            <numRef>
              <f>'Transport (trains) - eff'!$D$471:$D$485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7.xml><?xml version="1.0" encoding="utf-8"?>
<chartSpace xmlns="http://schemas.openxmlformats.org/drawingml/2006/chart">
  <chart>
    <title>
      <tx>
        <rich>
          <a:bodyPr xmlns:a="http://schemas.openxmlformats.org/drawingml/2006/main"/>
          <a:p xmlns:a="http://schemas.openxmlformats.org/drawingml/2006/main">
            <a:pPr>
              <a:defRPr/>
            </a:pPr>
            <a:r>
              <a:t>USA - Transport (trains) - eff (Efficiency gains (2020 = 1))</a:t>
            </a:r>
          </a:p>
        </rich>
      </tx>
    </title>
    <plotArea>
      <areaChart>
        <grouping val="stacked"/>
        <ser>
          <idx val="0"/>
          <order val="0"/>
          <tx>
            <strRef>
              <f>'Transport (trains) - eff'!B491</f>
            </strRef>
          </tx>
          <spPr>
            <a:ln xmlns:a="http://schemas.openxmlformats.org/drawingml/2006/main">
              <a:prstDash val="solid"/>
            </a:ln>
          </spPr>
          <cat>
            <numRef>
              <f>'Transport (trains) - eff'!$A$492:$A$506</f>
            </numRef>
          </cat>
          <val>
            <numRef>
              <f>'Transport (trains) - eff'!$B$492:$B$506</f>
            </numRef>
          </val>
        </ser>
        <ser>
          <idx val="1"/>
          <order val="1"/>
          <tx>
            <strRef>
              <f>'Transport (trains) - eff'!C491</f>
            </strRef>
          </tx>
          <spPr>
            <a:ln xmlns:a="http://schemas.openxmlformats.org/drawingml/2006/main">
              <a:prstDash val="solid"/>
            </a:ln>
          </spPr>
          <cat>
            <numRef>
              <f>'Transport (trains) - eff'!$A$492:$A$506</f>
            </numRef>
          </cat>
          <val>
            <numRef>
              <f>'Transport (trains) - eff'!$C$492:$C$506</f>
            </numRef>
          </val>
        </ser>
        <ser>
          <idx val="2"/>
          <order val="2"/>
          <tx>
            <strRef>
              <f>'Transport (trains) - eff'!D491</f>
            </strRef>
          </tx>
          <spPr>
            <a:ln xmlns:a="http://schemas.openxmlformats.org/drawingml/2006/main">
              <a:prstDash val="solid"/>
            </a:ln>
          </spPr>
          <cat>
            <numRef>
              <f>'Transport (trains) - eff'!$A$492:$A$506</f>
            </numRef>
          </cat>
          <val>
            <numRef>
              <f>'Transport (trains) - eff'!$D$492:$D$506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8.xml><?xml version="1.0" encoding="utf-8"?>
<chartSpace xmlns="http://schemas.openxmlformats.org/drawingml/2006/chart">
  <chart>
    <title>
      <tx>
        <rich>
          <a:bodyPr xmlns:a="http://schemas.openxmlformats.org/drawingml/2006/main"/>
          <a:p xmlns:a="http://schemas.openxmlformats.org/drawingml/2006/main">
            <a:pPr>
              <a:defRPr/>
            </a:pPr>
            <a:r>
              <a:t>WAF - Transport (trains) - eff (Efficiency gains (2020 = 1))</a:t>
            </a:r>
          </a:p>
        </rich>
      </tx>
    </title>
    <plotArea>
      <areaChart>
        <grouping val="stacked"/>
        <ser>
          <idx val="0"/>
          <order val="0"/>
          <tx>
            <strRef>
              <f>'Transport (trains) - eff'!B512</f>
            </strRef>
          </tx>
          <spPr>
            <a:ln xmlns:a="http://schemas.openxmlformats.org/drawingml/2006/main">
              <a:prstDash val="solid"/>
            </a:ln>
          </spPr>
          <cat>
            <numRef>
              <f>'Transport (trains) - eff'!$A$513:$A$527</f>
            </numRef>
          </cat>
          <val>
            <numRef>
              <f>'Transport (trains) - eff'!$B$513:$B$527</f>
            </numRef>
          </val>
        </ser>
        <ser>
          <idx val="1"/>
          <order val="1"/>
          <tx>
            <strRef>
              <f>'Transport (trains) - eff'!C512</f>
            </strRef>
          </tx>
          <spPr>
            <a:ln xmlns:a="http://schemas.openxmlformats.org/drawingml/2006/main">
              <a:prstDash val="solid"/>
            </a:ln>
          </spPr>
          <cat>
            <numRef>
              <f>'Transport (trains) - eff'!$A$513:$A$527</f>
            </numRef>
          </cat>
          <val>
            <numRef>
              <f>'Transport (trains) - eff'!$C$513:$C$527</f>
            </numRef>
          </val>
        </ser>
        <ser>
          <idx val="2"/>
          <order val="2"/>
          <tx>
            <strRef>
              <f>'Transport (trains) - eff'!D512</f>
            </strRef>
          </tx>
          <spPr>
            <a:ln xmlns:a="http://schemas.openxmlformats.org/drawingml/2006/main">
              <a:prstDash val="solid"/>
            </a:ln>
          </spPr>
          <cat>
            <numRef>
              <f>'Transport (trains) - eff'!$A$513:$A$527</f>
            </numRef>
          </cat>
          <val>
            <numRef>
              <f>'Transport (trains) - eff'!$D$513:$D$527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9.xml><?xml version="1.0" encoding="utf-8"?>
<chartSpace xmlns="http://schemas.openxmlformats.org/drawingml/2006/chart">
  <chart>
    <title>
      <tx>
        <rich>
          <a:bodyPr xmlns:a="http://schemas.openxmlformats.org/drawingml/2006/main"/>
          <a:p xmlns:a="http://schemas.openxmlformats.org/drawingml/2006/main">
            <a:pPr>
              <a:defRPr/>
            </a:pPr>
            <a:r>
              <a:t>WEU - Transport (trains) - eff (Efficiency gains (2020 = 1))</a:t>
            </a:r>
          </a:p>
        </rich>
      </tx>
    </title>
    <plotArea>
      <areaChart>
        <grouping val="stacked"/>
        <ser>
          <idx val="0"/>
          <order val="0"/>
          <tx>
            <strRef>
              <f>'Transport (trains) - eff'!B533</f>
            </strRef>
          </tx>
          <spPr>
            <a:ln xmlns:a="http://schemas.openxmlformats.org/drawingml/2006/main">
              <a:prstDash val="solid"/>
            </a:ln>
          </spPr>
          <cat>
            <numRef>
              <f>'Transport (trains) - eff'!$A$534:$A$548</f>
            </numRef>
          </cat>
          <val>
            <numRef>
              <f>'Transport (trains) - eff'!$B$534:$B$548</f>
            </numRef>
          </val>
        </ser>
        <ser>
          <idx val="1"/>
          <order val="1"/>
          <tx>
            <strRef>
              <f>'Transport (trains) - eff'!C533</f>
            </strRef>
          </tx>
          <spPr>
            <a:ln xmlns:a="http://schemas.openxmlformats.org/drawingml/2006/main">
              <a:prstDash val="solid"/>
            </a:ln>
          </spPr>
          <cat>
            <numRef>
              <f>'Transport (trains) - eff'!$A$534:$A$548</f>
            </numRef>
          </cat>
          <val>
            <numRef>
              <f>'Transport (trains) - eff'!$C$534:$C$548</f>
            </numRef>
          </val>
        </ser>
        <ser>
          <idx val="2"/>
          <order val="2"/>
          <tx>
            <strRef>
              <f>'Transport (trains) - eff'!D533</f>
            </strRef>
          </tx>
          <spPr>
            <a:ln xmlns:a="http://schemas.openxmlformats.org/drawingml/2006/main">
              <a:prstDash val="solid"/>
            </a:ln>
          </spPr>
          <cat>
            <numRef>
              <f>'Transport (trains) - eff'!$A$534:$A$548</f>
            </numRef>
          </cat>
          <val>
            <numRef>
              <f>'Transport (trains) - eff'!$D$534:$D$548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0.xml><?xml version="1.0" encoding="utf-8"?>
<chartSpace xmlns="http://schemas.openxmlformats.org/drawingml/2006/chart">
  <chart>
    <title>
      <tx>
        <rich>
          <a:bodyPr xmlns:a="http://schemas.openxmlformats.org/drawingml/2006/main"/>
          <a:p xmlns:a="http://schemas.openxmlformats.org/drawingml/2006/main">
            <a:pPr>
              <a:defRPr/>
            </a:pPr>
            <a:r>
              <a:t>World - Transport (trains) - eff (Efficiency gains (2020 = 1))</a:t>
            </a:r>
          </a:p>
        </rich>
      </tx>
    </title>
    <plotArea>
      <areaChart>
        <grouping val="stacked"/>
        <ser>
          <idx val="0"/>
          <order val="0"/>
          <tx>
            <strRef>
              <f>'Transport (trains) - eff'!B554</f>
            </strRef>
          </tx>
          <spPr>
            <a:ln xmlns:a="http://schemas.openxmlformats.org/drawingml/2006/main">
              <a:prstDash val="solid"/>
            </a:ln>
          </spPr>
          <cat>
            <numRef>
              <f>'Transport (trains) - eff'!$A$555:$A$569</f>
            </numRef>
          </cat>
          <val>
            <numRef>
              <f>'Transport (trains) - eff'!$B$555:$B$569</f>
            </numRef>
          </val>
        </ser>
        <ser>
          <idx val="1"/>
          <order val="1"/>
          <tx>
            <strRef>
              <f>'Transport (trains) - eff'!C554</f>
            </strRef>
          </tx>
          <spPr>
            <a:ln xmlns:a="http://schemas.openxmlformats.org/drawingml/2006/main">
              <a:prstDash val="solid"/>
            </a:ln>
          </spPr>
          <cat>
            <numRef>
              <f>'Transport (trains) - eff'!$A$555:$A$569</f>
            </numRef>
          </cat>
          <val>
            <numRef>
              <f>'Transport (trains) - eff'!$C$555:$C$569</f>
            </numRef>
          </val>
        </ser>
        <ser>
          <idx val="2"/>
          <order val="2"/>
          <tx>
            <strRef>
              <f>'Transport (trains) - eff'!D554</f>
            </strRef>
          </tx>
          <spPr>
            <a:ln xmlns:a="http://schemas.openxmlformats.org/drawingml/2006/main">
              <a:prstDash val="solid"/>
            </a:ln>
          </spPr>
          <cat>
            <numRef>
              <f>'Transport (trains) - eff'!$A$555:$A$569</f>
            </numRef>
          </cat>
          <val>
            <numRef>
              <f>'Transport (trains) - eff'!$D$555:$D$569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1.xml><?xml version="1.0" encoding="utf-8"?>
<chartSpace xmlns="http://schemas.openxmlformats.org/drawingml/2006/chart">
  <chart>
    <title>
      <tx>
        <rich>
          <a:bodyPr xmlns:a="http://schemas.openxmlformats.org/drawingml/2006/main"/>
          <a:p xmlns:a="http://schemas.openxmlformats.org/drawingml/2006/main">
            <a:pPr>
              <a:defRPr/>
            </a:pPr>
            <a:r>
              <a:t>BRA - Transport (ships) (Ton-kilometers (billion))</a:t>
            </a:r>
          </a:p>
        </rich>
      </tx>
    </title>
    <plotArea>
      <areaChart>
        <grouping val="stacked"/>
        <ser>
          <idx val="0"/>
          <order val="0"/>
          <tx>
            <strRef>
              <f>'Transport (ships)'!B8</f>
            </strRef>
          </tx>
          <spPr>
            <a:ln xmlns:a="http://schemas.openxmlformats.org/drawingml/2006/main">
              <a:prstDash val="solid"/>
            </a:ln>
          </spPr>
          <cat>
            <numRef>
              <f>'Transport (ships)'!$A$9:$A$23</f>
            </numRef>
          </cat>
          <val>
            <numRef>
              <f>'Transport (ships)'!$B$9:$B$23</f>
            </numRef>
          </val>
        </ser>
        <ser>
          <idx val="1"/>
          <order val="1"/>
          <tx>
            <strRef>
              <f>'Transport (ships)'!C8</f>
            </strRef>
          </tx>
          <spPr>
            <a:ln xmlns:a="http://schemas.openxmlformats.org/drawingml/2006/main">
              <a:prstDash val="solid"/>
            </a:ln>
          </spPr>
          <cat>
            <numRef>
              <f>'Transport (ships)'!$A$9:$A$23</f>
            </numRef>
          </cat>
          <val>
            <numRef>
              <f>'Transport (ships)'!$C$9:$C$23</f>
            </numRef>
          </val>
        </ser>
        <ser>
          <idx val="2"/>
          <order val="2"/>
          <tx>
            <strRef>
              <f>'Transport (ships)'!D8</f>
            </strRef>
          </tx>
          <spPr>
            <a:ln xmlns:a="http://schemas.openxmlformats.org/drawingml/2006/main">
              <a:prstDash val="solid"/>
            </a:ln>
          </spPr>
          <cat>
            <numRef>
              <f>'Transport (ships)'!$A$9:$A$23</f>
            </numRef>
          </cat>
          <val>
            <numRef>
              <f>'Transport (ships)'!$D$9:$D$23</f>
            </numRef>
          </val>
        </ser>
        <ser>
          <idx val="3"/>
          <order val="3"/>
          <tx>
            <strRef>
              <f>'Transport (ships)'!E8</f>
            </strRef>
          </tx>
          <spPr>
            <a:ln xmlns:a="http://schemas.openxmlformats.org/drawingml/2006/main">
              <a:prstDash val="solid"/>
            </a:ln>
          </spPr>
          <cat>
            <numRef>
              <f>'Transport (ships)'!$A$9:$A$23</f>
            </numRef>
          </cat>
          <val>
            <numRef>
              <f>'Transport (ships)'!$E$9:$E$23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2.xml><?xml version="1.0" encoding="utf-8"?>
<chartSpace xmlns="http://schemas.openxmlformats.org/drawingml/2006/chart">
  <chart>
    <title>
      <tx>
        <rich>
          <a:bodyPr xmlns:a="http://schemas.openxmlformats.org/drawingml/2006/main"/>
          <a:p xmlns:a="http://schemas.openxmlformats.org/drawingml/2006/main">
            <a:pPr>
              <a:defRPr/>
            </a:pPr>
            <a:r>
              <a:t>CAN - Transport (ships) (Ton-kilometers (billion))</a:t>
            </a:r>
          </a:p>
        </rich>
      </tx>
    </title>
    <plotArea>
      <areaChart>
        <grouping val="stacked"/>
        <ser>
          <idx val="0"/>
          <order val="0"/>
          <tx>
            <strRef>
              <f>'Transport (ships)'!B29</f>
            </strRef>
          </tx>
          <spPr>
            <a:ln xmlns:a="http://schemas.openxmlformats.org/drawingml/2006/main">
              <a:prstDash val="solid"/>
            </a:ln>
          </spPr>
          <cat>
            <numRef>
              <f>'Transport (ships)'!$A$30:$A$44</f>
            </numRef>
          </cat>
          <val>
            <numRef>
              <f>'Transport (ships)'!$B$30:$B$44</f>
            </numRef>
          </val>
        </ser>
        <ser>
          <idx val="1"/>
          <order val="1"/>
          <tx>
            <strRef>
              <f>'Transport (ships)'!C29</f>
            </strRef>
          </tx>
          <spPr>
            <a:ln xmlns:a="http://schemas.openxmlformats.org/drawingml/2006/main">
              <a:prstDash val="solid"/>
            </a:ln>
          </spPr>
          <cat>
            <numRef>
              <f>'Transport (ships)'!$A$30:$A$44</f>
            </numRef>
          </cat>
          <val>
            <numRef>
              <f>'Transport (ships)'!$C$30:$C$44</f>
            </numRef>
          </val>
        </ser>
        <ser>
          <idx val="2"/>
          <order val="2"/>
          <tx>
            <strRef>
              <f>'Transport (ships)'!D29</f>
            </strRef>
          </tx>
          <spPr>
            <a:ln xmlns:a="http://schemas.openxmlformats.org/drawingml/2006/main">
              <a:prstDash val="solid"/>
            </a:ln>
          </spPr>
          <cat>
            <numRef>
              <f>'Transport (ships)'!$A$30:$A$44</f>
            </numRef>
          </cat>
          <val>
            <numRef>
              <f>'Transport (ships)'!$D$30:$D$44</f>
            </numRef>
          </val>
        </ser>
        <ser>
          <idx val="3"/>
          <order val="3"/>
          <tx>
            <strRef>
              <f>'Transport (ships)'!E29</f>
            </strRef>
          </tx>
          <spPr>
            <a:ln xmlns:a="http://schemas.openxmlformats.org/drawingml/2006/main">
              <a:prstDash val="solid"/>
            </a:ln>
          </spPr>
          <cat>
            <numRef>
              <f>'Transport (ships)'!$A$30:$A$44</f>
            </numRef>
          </cat>
          <val>
            <numRef>
              <f>'Transport (ships)'!$E$30:$E$44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3.xml><?xml version="1.0" encoding="utf-8"?>
<chartSpace xmlns="http://schemas.openxmlformats.org/drawingml/2006/chart">
  <chart>
    <title>
      <tx>
        <rich>
          <a:bodyPr xmlns:a="http://schemas.openxmlformats.org/drawingml/2006/main"/>
          <a:p xmlns:a="http://schemas.openxmlformats.org/drawingml/2006/main">
            <a:pPr>
              <a:defRPr/>
            </a:pPr>
            <a:r>
              <a:t>CEU - Transport (ships) (Ton-kilometers (billion))</a:t>
            </a:r>
          </a:p>
        </rich>
      </tx>
    </title>
    <plotArea>
      <areaChart>
        <grouping val="stacked"/>
        <ser>
          <idx val="0"/>
          <order val="0"/>
          <tx>
            <strRef>
              <f>'Transport (ships)'!B50</f>
            </strRef>
          </tx>
          <spPr>
            <a:ln xmlns:a="http://schemas.openxmlformats.org/drawingml/2006/main">
              <a:prstDash val="solid"/>
            </a:ln>
          </spPr>
          <cat>
            <numRef>
              <f>'Transport (ships)'!$A$51:$A$65</f>
            </numRef>
          </cat>
          <val>
            <numRef>
              <f>'Transport (ships)'!$B$51:$B$65</f>
            </numRef>
          </val>
        </ser>
        <ser>
          <idx val="1"/>
          <order val="1"/>
          <tx>
            <strRef>
              <f>'Transport (ships)'!C50</f>
            </strRef>
          </tx>
          <spPr>
            <a:ln xmlns:a="http://schemas.openxmlformats.org/drawingml/2006/main">
              <a:prstDash val="solid"/>
            </a:ln>
          </spPr>
          <cat>
            <numRef>
              <f>'Transport (ships)'!$A$51:$A$65</f>
            </numRef>
          </cat>
          <val>
            <numRef>
              <f>'Transport (ships)'!$C$51:$C$65</f>
            </numRef>
          </val>
        </ser>
        <ser>
          <idx val="2"/>
          <order val="2"/>
          <tx>
            <strRef>
              <f>'Transport (ships)'!D50</f>
            </strRef>
          </tx>
          <spPr>
            <a:ln xmlns:a="http://schemas.openxmlformats.org/drawingml/2006/main">
              <a:prstDash val="solid"/>
            </a:ln>
          </spPr>
          <cat>
            <numRef>
              <f>'Transport (ships)'!$A$51:$A$65</f>
            </numRef>
          </cat>
          <val>
            <numRef>
              <f>'Transport (ships)'!$D$51:$D$65</f>
            </numRef>
          </val>
        </ser>
        <ser>
          <idx val="3"/>
          <order val="3"/>
          <tx>
            <strRef>
              <f>'Transport (ships)'!E50</f>
            </strRef>
          </tx>
          <spPr>
            <a:ln xmlns:a="http://schemas.openxmlformats.org/drawingml/2006/main">
              <a:prstDash val="solid"/>
            </a:ln>
          </spPr>
          <cat>
            <numRef>
              <f>'Transport (ships)'!$A$51:$A$65</f>
            </numRef>
          </cat>
          <val>
            <numRef>
              <f>'Transport (ships)'!$E$51:$E$65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4.xml><?xml version="1.0" encoding="utf-8"?>
<chartSpace xmlns="http://schemas.openxmlformats.org/drawingml/2006/chart">
  <chart>
    <title>
      <tx>
        <rich>
          <a:bodyPr xmlns:a="http://schemas.openxmlformats.org/drawingml/2006/main"/>
          <a:p xmlns:a="http://schemas.openxmlformats.org/drawingml/2006/main">
            <a:pPr>
              <a:defRPr/>
            </a:pPr>
            <a:r>
              <a:t>CHN - Transport (ships) (Ton-kilometers (billion))</a:t>
            </a:r>
          </a:p>
        </rich>
      </tx>
    </title>
    <plotArea>
      <areaChart>
        <grouping val="stacked"/>
        <ser>
          <idx val="0"/>
          <order val="0"/>
          <tx>
            <strRef>
              <f>'Transport (ships)'!B71</f>
            </strRef>
          </tx>
          <spPr>
            <a:ln xmlns:a="http://schemas.openxmlformats.org/drawingml/2006/main">
              <a:prstDash val="solid"/>
            </a:ln>
          </spPr>
          <cat>
            <numRef>
              <f>'Transport (ships)'!$A$72:$A$86</f>
            </numRef>
          </cat>
          <val>
            <numRef>
              <f>'Transport (ships)'!$B$72:$B$86</f>
            </numRef>
          </val>
        </ser>
        <ser>
          <idx val="1"/>
          <order val="1"/>
          <tx>
            <strRef>
              <f>'Transport (ships)'!C71</f>
            </strRef>
          </tx>
          <spPr>
            <a:ln xmlns:a="http://schemas.openxmlformats.org/drawingml/2006/main">
              <a:prstDash val="solid"/>
            </a:ln>
          </spPr>
          <cat>
            <numRef>
              <f>'Transport (ships)'!$A$72:$A$86</f>
            </numRef>
          </cat>
          <val>
            <numRef>
              <f>'Transport (ships)'!$C$72:$C$86</f>
            </numRef>
          </val>
        </ser>
        <ser>
          <idx val="2"/>
          <order val="2"/>
          <tx>
            <strRef>
              <f>'Transport (ships)'!D71</f>
            </strRef>
          </tx>
          <spPr>
            <a:ln xmlns:a="http://schemas.openxmlformats.org/drawingml/2006/main">
              <a:prstDash val="solid"/>
            </a:ln>
          </spPr>
          <cat>
            <numRef>
              <f>'Transport (ships)'!$A$72:$A$86</f>
            </numRef>
          </cat>
          <val>
            <numRef>
              <f>'Transport (ships)'!$D$72:$D$86</f>
            </numRef>
          </val>
        </ser>
        <ser>
          <idx val="3"/>
          <order val="3"/>
          <tx>
            <strRef>
              <f>'Transport (ships)'!E71</f>
            </strRef>
          </tx>
          <spPr>
            <a:ln xmlns:a="http://schemas.openxmlformats.org/drawingml/2006/main">
              <a:prstDash val="solid"/>
            </a:ln>
          </spPr>
          <cat>
            <numRef>
              <f>'Transport (ships)'!$A$72:$A$86</f>
            </numRef>
          </cat>
          <val>
            <numRef>
              <f>'Transport (ships)'!$E$72:$E$86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5.xml><?xml version="1.0" encoding="utf-8"?>
<chartSpace xmlns="http://schemas.openxmlformats.org/drawingml/2006/chart">
  <chart>
    <title>
      <tx>
        <rich>
          <a:bodyPr xmlns:a="http://schemas.openxmlformats.org/drawingml/2006/main"/>
          <a:p xmlns:a="http://schemas.openxmlformats.org/drawingml/2006/main">
            <a:pPr>
              <a:defRPr/>
            </a:pPr>
            <a:r>
              <a:t>EAF - Transport (ships) (Ton-kilometers (billion))</a:t>
            </a:r>
          </a:p>
        </rich>
      </tx>
    </title>
    <plotArea>
      <areaChart>
        <grouping val="stacked"/>
        <ser>
          <idx val="0"/>
          <order val="0"/>
          <tx>
            <strRef>
              <f>'Transport (ships)'!B92</f>
            </strRef>
          </tx>
          <spPr>
            <a:ln xmlns:a="http://schemas.openxmlformats.org/drawingml/2006/main">
              <a:prstDash val="solid"/>
            </a:ln>
          </spPr>
          <cat>
            <numRef>
              <f>'Transport (ships)'!$A$93:$A$107</f>
            </numRef>
          </cat>
          <val>
            <numRef>
              <f>'Transport (ships)'!$B$93:$B$107</f>
            </numRef>
          </val>
        </ser>
        <ser>
          <idx val="1"/>
          <order val="1"/>
          <tx>
            <strRef>
              <f>'Transport (ships)'!C92</f>
            </strRef>
          </tx>
          <spPr>
            <a:ln xmlns:a="http://schemas.openxmlformats.org/drawingml/2006/main">
              <a:prstDash val="solid"/>
            </a:ln>
          </spPr>
          <cat>
            <numRef>
              <f>'Transport (ships)'!$A$93:$A$107</f>
            </numRef>
          </cat>
          <val>
            <numRef>
              <f>'Transport (ships)'!$C$93:$C$107</f>
            </numRef>
          </val>
        </ser>
        <ser>
          <idx val="2"/>
          <order val="2"/>
          <tx>
            <strRef>
              <f>'Transport (ships)'!D92</f>
            </strRef>
          </tx>
          <spPr>
            <a:ln xmlns:a="http://schemas.openxmlformats.org/drawingml/2006/main">
              <a:prstDash val="solid"/>
            </a:ln>
          </spPr>
          <cat>
            <numRef>
              <f>'Transport (ships)'!$A$93:$A$107</f>
            </numRef>
          </cat>
          <val>
            <numRef>
              <f>'Transport (ships)'!$D$93:$D$107</f>
            </numRef>
          </val>
        </ser>
        <ser>
          <idx val="3"/>
          <order val="3"/>
          <tx>
            <strRef>
              <f>'Transport (ships)'!E92</f>
            </strRef>
          </tx>
          <spPr>
            <a:ln xmlns:a="http://schemas.openxmlformats.org/drawingml/2006/main">
              <a:prstDash val="solid"/>
            </a:ln>
          </spPr>
          <cat>
            <numRef>
              <f>'Transport (ships)'!$A$93:$A$107</f>
            </numRef>
          </cat>
          <val>
            <numRef>
              <f>'Transport (ships)'!$E$93:$E$107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6.xml><?xml version="1.0" encoding="utf-8"?>
<chartSpace xmlns="http://schemas.openxmlformats.org/drawingml/2006/chart">
  <chart>
    <title>
      <tx>
        <rich>
          <a:bodyPr xmlns:a="http://schemas.openxmlformats.org/drawingml/2006/main"/>
          <a:p xmlns:a="http://schemas.openxmlformats.org/drawingml/2006/main">
            <a:pPr>
              <a:defRPr/>
            </a:pPr>
            <a:r>
              <a:t>INDIA - Transport (ships) (Ton-kilometers (billion))</a:t>
            </a:r>
          </a:p>
        </rich>
      </tx>
    </title>
    <plotArea>
      <areaChart>
        <grouping val="stacked"/>
        <ser>
          <idx val="0"/>
          <order val="0"/>
          <tx>
            <strRef>
              <f>'Transport (ships)'!B113</f>
            </strRef>
          </tx>
          <spPr>
            <a:ln xmlns:a="http://schemas.openxmlformats.org/drawingml/2006/main">
              <a:prstDash val="solid"/>
            </a:ln>
          </spPr>
          <cat>
            <numRef>
              <f>'Transport (ships)'!$A$114:$A$128</f>
            </numRef>
          </cat>
          <val>
            <numRef>
              <f>'Transport (ships)'!$B$114:$B$128</f>
            </numRef>
          </val>
        </ser>
        <ser>
          <idx val="1"/>
          <order val="1"/>
          <tx>
            <strRef>
              <f>'Transport (ships)'!C113</f>
            </strRef>
          </tx>
          <spPr>
            <a:ln xmlns:a="http://schemas.openxmlformats.org/drawingml/2006/main">
              <a:prstDash val="solid"/>
            </a:ln>
          </spPr>
          <cat>
            <numRef>
              <f>'Transport (ships)'!$A$114:$A$128</f>
            </numRef>
          </cat>
          <val>
            <numRef>
              <f>'Transport (ships)'!$C$114:$C$128</f>
            </numRef>
          </val>
        </ser>
        <ser>
          <idx val="2"/>
          <order val="2"/>
          <tx>
            <strRef>
              <f>'Transport (ships)'!D113</f>
            </strRef>
          </tx>
          <spPr>
            <a:ln xmlns:a="http://schemas.openxmlformats.org/drawingml/2006/main">
              <a:prstDash val="solid"/>
            </a:ln>
          </spPr>
          <cat>
            <numRef>
              <f>'Transport (ships)'!$A$114:$A$128</f>
            </numRef>
          </cat>
          <val>
            <numRef>
              <f>'Transport (ships)'!$D$114:$D$128</f>
            </numRef>
          </val>
        </ser>
        <ser>
          <idx val="3"/>
          <order val="3"/>
          <tx>
            <strRef>
              <f>'Transport (ships)'!E113</f>
            </strRef>
          </tx>
          <spPr>
            <a:ln xmlns:a="http://schemas.openxmlformats.org/drawingml/2006/main">
              <a:prstDash val="solid"/>
            </a:ln>
          </spPr>
          <cat>
            <numRef>
              <f>'Transport (ships)'!$A$114:$A$128</f>
            </numRef>
          </cat>
          <val>
            <numRef>
              <f>'Transport (ships)'!$E$114:$E$128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7.xml><?xml version="1.0" encoding="utf-8"?>
<chartSpace xmlns="http://schemas.openxmlformats.org/drawingml/2006/chart">
  <chart>
    <title>
      <tx>
        <rich>
          <a:bodyPr xmlns:a="http://schemas.openxmlformats.org/drawingml/2006/main"/>
          <a:p xmlns:a="http://schemas.openxmlformats.org/drawingml/2006/main">
            <a:pPr>
              <a:defRPr/>
            </a:pPr>
            <a:r>
              <a:t>INDO - Transport (ships) (Ton-kilometers (billion))</a:t>
            </a:r>
          </a:p>
        </rich>
      </tx>
    </title>
    <plotArea>
      <areaChart>
        <grouping val="stacked"/>
        <ser>
          <idx val="0"/>
          <order val="0"/>
          <tx>
            <strRef>
              <f>'Transport (ships)'!B134</f>
            </strRef>
          </tx>
          <spPr>
            <a:ln xmlns:a="http://schemas.openxmlformats.org/drawingml/2006/main">
              <a:prstDash val="solid"/>
            </a:ln>
          </spPr>
          <cat>
            <numRef>
              <f>'Transport (ships)'!$A$135:$A$149</f>
            </numRef>
          </cat>
          <val>
            <numRef>
              <f>'Transport (ships)'!$B$135:$B$149</f>
            </numRef>
          </val>
        </ser>
        <ser>
          <idx val="1"/>
          <order val="1"/>
          <tx>
            <strRef>
              <f>'Transport (ships)'!C134</f>
            </strRef>
          </tx>
          <spPr>
            <a:ln xmlns:a="http://schemas.openxmlformats.org/drawingml/2006/main">
              <a:prstDash val="solid"/>
            </a:ln>
          </spPr>
          <cat>
            <numRef>
              <f>'Transport (ships)'!$A$135:$A$149</f>
            </numRef>
          </cat>
          <val>
            <numRef>
              <f>'Transport (ships)'!$C$135:$C$149</f>
            </numRef>
          </val>
        </ser>
        <ser>
          <idx val="2"/>
          <order val="2"/>
          <tx>
            <strRef>
              <f>'Transport (ships)'!D134</f>
            </strRef>
          </tx>
          <spPr>
            <a:ln xmlns:a="http://schemas.openxmlformats.org/drawingml/2006/main">
              <a:prstDash val="solid"/>
            </a:ln>
          </spPr>
          <cat>
            <numRef>
              <f>'Transport (ships)'!$A$135:$A$149</f>
            </numRef>
          </cat>
          <val>
            <numRef>
              <f>'Transport (ships)'!$D$135:$D$149</f>
            </numRef>
          </val>
        </ser>
        <ser>
          <idx val="3"/>
          <order val="3"/>
          <tx>
            <strRef>
              <f>'Transport (ships)'!E134</f>
            </strRef>
          </tx>
          <spPr>
            <a:ln xmlns:a="http://schemas.openxmlformats.org/drawingml/2006/main">
              <a:prstDash val="solid"/>
            </a:ln>
          </spPr>
          <cat>
            <numRef>
              <f>'Transport (ships)'!$A$135:$A$149</f>
            </numRef>
          </cat>
          <val>
            <numRef>
              <f>'Transport (ships)'!$E$135:$E$149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8.xml><?xml version="1.0" encoding="utf-8"?>
<chartSpace xmlns="http://schemas.openxmlformats.org/drawingml/2006/chart">
  <chart>
    <title>
      <tx>
        <rich>
          <a:bodyPr xmlns:a="http://schemas.openxmlformats.org/drawingml/2006/main"/>
          <a:p xmlns:a="http://schemas.openxmlformats.org/drawingml/2006/main">
            <a:pPr>
              <a:defRPr/>
            </a:pPr>
            <a:r>
              <a:t>JAP - Transport (ships) (Ton-kilometers (billion))</a:t>
            </a:r>
          </a:p>
        </rich>
      </tx>
    </title>
    <plotArea>
      <areaChart>
        <grouping val="stacked"/>
        <ser>
          <idx val="0"/>
          <order val="0"/>
          <tx>
            <strRef>
              <f>'Transport (ships)'!B155</f>
            </strRef>
          </tx>
          <spPr>
            <a:ln xmlns:a="http://schemas.openxmlformats.org/drawingml/2006/main">
              <a:prstDash val="solid"/>
            </a:ln>
          </spPr>
          <cat>
            <numRef>
              <f>'Transport (ships)'!$A$156:$A$170</f>
            </numRef>
          </cat>
          <val>
            <numRef>
              <f>'Transport (ships)'!$B$156:$B$170</f>
            </numRef>
          </val>
        </ser>
        <ser>
          <idx val="1"/>
          <order val="1"/>
          <tx>
            <strRef>
              <f>'Transport (ships)'!C155</f>
            </strRef>
          </tx>
          <spPr>
            <a:ln xmlns:a="http://schemas.openxmlformats.org/drawingml/2006/main">
              <a:prstDash val="solid"/>
            </a:ln>
          </spPr>
          <cat>
            <numRef>
              <f>'Transport (ships)'!$A$156:$A$170</f>
            </numRef>
          </cat>
          <val>
            <numRef>
              <f>'Transport (ships)'!$C$156:$C$170</f>
            </numRef>
          </val>
        </ser>
        <ser>
          <idx val="2"/>
          <order val="2"/>
          <tx>
            <strRef>
              <f>'Transport (ships)'!D155</f>
            </strRef>
          </tx>
          <spPr>
            <a:ln xmlns:a="http://schemas.openxmlformats.org/drawingml/2006/main">
              <a:prstDash val="solid"/>
            </a:ln>
          </spPr>
          <cat>
            <numRef>
              <f>'Transport (ships)'!$A$156:$A$170</f>
            </numRef>
          </cat>
          <val>
            <numRef>
              <f>'Transport (ships)'!$D$156:$D$170</f>
            </numRef>
          </val>
        </ser>
        <ser>
          <idx val="3"/>
          <order val="3"/>
          <tx>
            <strRef>
              <f>'Transport (ships)'!E155</f>
            </strRef>
          </tx>
          <spPr>
            <a:ln xmlns:a="http://schemas.openxmlformats.org/drawingml/2006/main">
              <a:prstDash val="solid"/>
            </a:ln>
          </spPr>
          <cat>
            <numRef>
              <f>'Transport (ships)'!$A$156:$A$170</f>
            </numRef>
          </cat>
          <val>
            <numRef>
              <f>'Transport (ships)'!$E$156:$E$170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9.xml><?xml version="1.0" encoding="utf-8"?>
<chartSpace xmlns="http://schemas.openxmlformats.org/drawingml/2006/chart">
  <chart>
    <title>
      <tx>
        <rich>
          <a:bodyPr xmlns:a="http://schemas.openxmlformats.org/drawingml/2006/main"/>
          <a:p xmlns:a="http://schemas.openxmlformats.org/drawingml/2006/main">
            <a:pPr>
              <a:defRPr/>
            </a:pPr>
            <a:r>
              <a:t>KOR - Transport (ships) (Ton-kilometers (billion))</a:t>
            </a:r>
          </a:p>
        </rich>
      </tx>
    </title>
    <plotArea>
      <areaChart>
        <grouping val="stacked"/>
        <ser>
          <idx val="0"/>
          <order val="0"/>
          <tx>
            <strRef>
              <f>'Transport (ships)'!B176</f>
            </strRef>
          </tx>
          <spPr>
            <a:ln xmlns:a="http://schemas.openxmlformats.org/drawingml/2006/main">
              <a:prstDash val="solid"/>
            </a:ln>
          </spPr>
          <cat>
            <numRef>
              <f>'Transport (ships)'!$A$177:$A$191</f>
            </numRef>
          </cat>
          <val>
            <numRef>
              <f>'Transport (ships)'!$B$177:$B$191</f>
            </numRef>
          </val>
        </ser>
        <ser>
          <idx val="1"/>
          <order val="1"/>
          <tx>
            <strRef>
              <f>'Transport (ships)'!C176</f>
            </strRef>
          </tx>
          <spPr>
            <a:ln xmlns:a="http://schemas.openxmlformats.org/drawingml/2006/main">
              <a:prstDash val="solid"/>
            </a:ln>
          </spPr>
          <cat>
            <numRef>
              <f>'Transport (ships)'!$A$177:$A$191</f>
            </numRef>
          </cat>
          <val>
            <numRef>
              <f>'Transport (ships)'!$C$177:$C$191</f>
            </numRef>
          </val>
        </ser>
        <ser>
          <idx val="2"/>
          <order val="2"/>
          <tx>
            <strRef>
              <f>'Transport (ships)'!D176</f>
            </strRef>
          </tx>
          <spPr>
            <a:ln xmlns:a="http://schemas.openxmlformats.org/drawingml/2006/main">
              <a:prstDash val="solid"/>
            </a:ln>
          </spPr>
          <cat>
            <numRef>
              <f>'Transport (ships)'!$A$177:$A$191</f>
            </numRef>
          </cat>
          <val>
            <numRef>
              <f>'Transport (ships)'!$D$177:$D$191</f>
            </numRef>
          </val>
        </ser>
        <ser>
          <idx val="3"/>
          <order val="3"/>
          <tx>
            <strRef>
              <f>'Transport (ships)'!E176</f>
            </strRef>
          </tx>
          <spPr>
            <a:ln xmlns:a="http://schemas.openxmlformats.org/drawingml/2006/main">
              <a:prstDash val="solid"/>
            </a:ln>
          </spPr>
          <cat>
            <numRef>
              <f>'Transport (ships)'!$A$177:$A$191</f>
            </numRef>
          </cat>
          <val>
            <numRef>
              <f>'Transport (ships)'!$E$177:$E$191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0.xml><?xml version="1.0" encoding="utf-8"?>
<chartSpace xmlns="http://schemas.openxmlformats.org/drawingml/2006/chart">
  <chart>
    <title>
      <tx>
        <rich>
          <a:bodyPr xmlns:a="http://schemas.openxmlformats.org/drawingml/2006/main"/>
          <a:p xmlns:a="http://schemas.openxmlformats.org/drawingml/2006/main">
            <a:pPr>
              <a:defRPr/>
            </a:pPr>
            <a:r>
              <a:t>ME - Transport (ships) (Ton-kilometers (billion))</a:t>
            </a:r>
          </a:p>
        </rich>
      </tx>
    </title>
    <plotArea>
      <areaChart>
        <grouping val="stacked"/>
        <ser>
          <idx val="0"/>
          <order val="0"/>
          <tx>
            <strRef>
              <f>'Transport (ships)'!B197</f>
            </strRef>
          </tx>
          <spPr>
            <a:ln xmlns:a="http://schemas.openxmlformats.org/drawingml/2006/main">
              <a:prstDash val="solid"/>
            </a:ln>
          </spPr>
          <cat>
            <numRef>
              <f>'Transport (ships)'!$A$198:$A$212</f>
            </numRef>
          </cat>
          <val>
            <numRef>
              <f>'Transport (ships)'!$B$198:$B$212</f>
            </numRef>
          </val>
        </ser>
        <ser>
          <idx val="1"/>
          <order val="1"/>
          <tx>
            <strRef>
              <f>'Transport (ships)'!C197</f>
            </strRef>
          </tx>
          <spPr>
            <a:ln xmlns:a="http://schemas.openxmlformats.org/drawingml/2006/main">
              <a:prstDash val="solid"/>
            </a:ln>
          </spPr>
          <cat>
            <numRef>
              <f>'Transport (ships)'!$A$198:$A$212</f>
            </numRef>
          </cat>
          <val>
            <numRef>
              <f>'Transport (ships)'!$C$198:$C$212</f>
            </numRef>
          </val>
        </ser>
        <ser>
          <idx val="2"/>
          <order val="2"/>
          <tx>
            <strRef>
              <f>'Transport (ships)'!D197</f>
            </strRef>
          </tx>
          <spPr>
            <a:ln xmlns:a="http://schemas.openxmlformats.org/drawingml/2006/main">
              <a:prstDash val="solid"/>
            </a:ln>
          </spPr>
          <cat>
            <numRef>
              <f>'Transport (ships)'!$A$198:$A$212</f>
            </numRef>
          </cat>
          <val>
            <numRef>
              <f>'Transport (ships)'!$D$198:$D$212</f>
            </numRef>
          </val>
        </ser>
        <ser>
          <idx val="3"/>
          <order val="3"/>
          <tx>
            <strRef>
              <f>'Transport (ships)'!E197</f>
            </strRef>
          </tx>
          <spPr>
            <a:ln xmlns:a="http://schemas.openxmlformats.org/drawingml/2006/main">
              <a:prstDash val="solid"/>
            </a:ln>
          </spPr>
          <cat>
            <numRef>
              <f>'Transport (ships)'!$A$198:$A$212</f>
            </numRef>
          </cat>
          <val>
            <numRef>
              <f>'Transport (ships)'!$E$198:$E$212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1.xml><?xml version="1.0" encoding="utf-8"?>
<chartSpace xmlns="http://schemas.openxmlformats.org/drawingml/2006/chart">
  <chart>
    <title>
      <tx>
        <rich>
          <a:bodyPr xmlns:a="http://schemas.openxmlformats.org/drawingml/2006/main"/>
          <a:p xmlns:a="http://schemas.openxmlformats.org/drawingml/2006/main">
            <a:pPr>
              <a:defRPr/>
            </a:pPr>
            <a:r>
              <a:t>MEX - Transport (ships) (Ton-kilometers (billion))</a:t>
            </a:r>
          </a:p>
        </rich>
      </tx>
    </title>
    <plotArea>
      <areaChart>
        <grouping val="stacked"/>
        <ser>
          <idx val="0"/>
          <order val="0"/>
          <tx>
            <strRef>
              <f>'Transport (ships)'!B218</f>
            </strRef>
          </tx>
          <spPr>
            <a:ln xmlns:a="http://schemas.openxmlformats.org/drawingml/2006/main">
              <a:prstDash val="solid"/>
            </a:ln>
          </spPr>
          <cat>
            <numRef>
              <f>'Transport (ships)'!$A$219:$A$233</f>
            </numRef>
          </cat>
          <val>
            <numRef>
              <f>'Transport (ships)'!$B$219:$B$233</f>
            </numRef>
          </val>
        </ser>
        <ser>
          <idx val="1"/>
          <order val="1"/>
          <tx>
            <strRef>
              <f>'Transport (ships)'!C218</f>
            </strRef>
          </tx>
          <spPr>
            <a:ln xmlns:a="http://schemas.openxmlformats.org/drawingml/2006/main">
              <a:prstDash val="solid"/>
            </a:ln>
          </spPr>
          <cat>
            <numRef>
              <f>'Transport (ships)'!$A$219:$A$233</f>
            </numRef>
          </cat>
          <val>
            <numRef>
              <f>'Transport (ships)'!$C$219:$C$233</f>
            </numRef>
          </val>
        </ser>
        <ser>
          <idx val="2"/>
          <order val="2"/>
          <tx>
            <strRef>
              <f>'Transport (ships)'!D218</f>
            </strRef>
          </tx>
          <spPr>
            <a:ln xmlns:a="http://schemas.openxmlformats.org/drawingml/2006/main">
              <a:prstDash val="solid"/>
            </a:ln>
          </spPr>
          <cat>
            <numRef>
              <f>'Transport (ships)'!$A$219:$A$233</f>
            </numRef>
          </cat>
          <val>
            <numRef>
              <f>'Transport (ships)'!$D$219:$D$233</f>
            </numRef>
          </val>
        </ser>
        <ser>
          <idx val="3"/>
          <order val="3"/>
          <tx>
            <strRef>
              <f>'Transport (ships)'!E218</f>
            </strRef>
          </tx>
          <spPr>
            <a:ln xmlns:a="http://schemas.openxmlformats.org/drawingml/2006/main">
              <a:prstDash val="solid"/>
            </a:ln>
          </spPr>
          <cat>
            <numRef>
              <f>'Transport (ships)'!$A$219:$A$233</f>
            </numRef>
          </cat>
          <val>
            <numRef>
              <f>'Transport (ships)'!$E$219:$E$233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2.xml><?xml version="1.0" encoding="utf-8"?>
<chartSpace xmlns="http://schemas.openxmlformats.org/drawingml/2006/chart">
  <chart>
    <title>
      <tx>
        <rich>
          <a:bodyPr xmlns:a="http://schemas.openxmlformats.org/drawingml/2006/main"/>
          <a:p xmlns:a="http://schemas.openxmlformats.org/drawingml/2006/main">
            <a:pPr>
              <a:defRPr/>
            </a:pPr>
            <a:r>
              <a:t>NAF - Transport (ships) (Ton-kilometers (billion))</a:t>
            </a:r>
          </a:p>
        </rich>
      </tx>
    </title>
    <plotArea>
      <areaChart>
        <grouping val="stacked"/>
        <ser>
          <idx val="0"/>
          <order val="0"/>
          <tx>
            <strRef>
              <f>'Transport (ships)'!B239</f>
            </strRef>
          </tx>
          <spPr>
            <a:ln xmlns:a="http://schemas.openxmlformats.org/drawingml/2006/main">
              <a:prstDash val="solid"/>
            </a:ln>
          </spPr>
          <cat>
            <numRef>
              <f>'Transport (ships)'!$A$240:$A$254</f>
            </numRef>
          </cat>
          <val>
            <numRef>
              <f>'Transport (ships)'!$B$240:$B$254</f>
            </numRef>
          </val>
        </ser>
        <ser>
          <idx val="1"/>
          <order val="1"/>
          <tx>
            <strRef>
              <f>'Transport (ships)'!C239</f>
            </strRef>
          </tx>
          <spPr>
            <a:ln xmlns:a="http://schemas.openxmlformats.org/drawingml/2006/main">
              <a:prstDash val="solid"/>
            </a:ln>
          </spPr>
          <cat>
            <numRef>
              <f>'Transport (ships)'!$A$240:$A$254</f>
            </numRef>
          </cat>
          <val>
            <numRef>
              <f>'Transport (ships)'!$C$240:$C$254</f>
            </numRef>
          </val>
        </ser>
        <ser>
          <idx val="2"/>
          <order val="2"/>
          <tx>
            <strRef>
              <f>'Transport (ships)'!D239</f>
            </strRef>
          </tx>
          <spPr>
            <a:ln xmlns:a="http://schemas.openxmlformats.org/drawingml/2006/main">
              <a:prstDash val="solid"/>
            </a:ln>
          </spPr>
          <cat>
            <numRef>
              <f>'Transport (ships)'!$A$240:$A$254</f>
            </numRef>
          </cat>
          <val>
            <numRef>
              <f>'Transport (ships)'!$D$240:$D$254</f>
            </numRef>
          </val>
        </ser>
        <ser>
          <idx val="3"/>
          <order val="3"/>
          <tx>
            <strRef>
              <f>'Transport (ships)'!E239</f>
            </strRef>
          </tx>
          <spPr>
            <a:ln xmlns:a="http://schemas.openxmlformats.org/drawingml/2006/main">
              <a:prstDash val="solid"/>
            </a:ln>
          </spPr>
          <cat>
            <numRef>
              <f>'Transport (ships)'!$A$240:$A$254</f>
            </numRef>
          </cat>
          <val>
            <numRef>
              <f>'Transport (ships)'!$E$240:$E$254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3.xml><?xml version="1.0" encoding="utf-8"?>
<chartSpace xmlns="http://schemas.openxmlformats.org/drawingml/2006/chart">
  <chart>
    <title>
      <tx>
        <rich>
          <a:bodyPr xmlns:a="http://schemas.openxmlformats.org/drawingml/2006/main"/>
          <a:p xmlns:a="http://schemas.openxmlformats.org/drawingml/2006/main">
            <a:pPr>
              <a:defRPr/>
            </a:pPr>
            <a:r>
              <a:t>OCE - Transport (ships) (Ton-kilometers (billion))</a:t>
            </a:r>
          </a:p>
        </rich>
      </tx>
    </title>
    <plotArea>
      <areaChart>
        <grouping val="stacked"/>
        <ser>
          <idx val="0"/>
          <order val="0"/>
          <tx>
            <strRef>
              <f>'Transport (ships)'!B260</f>
            </strRef>
          </tx>
          <spPr>
            <a:ln xmlns:a="http://schemas.openxmlformats.org/drawingml/2006/main">
              <a:prstDash val="solid"/>
            </a:ln>
          </spPr>
          <cat>
            <numRef>
              <f>'Transport (ships)'!$A$261:$A$275</f>
            </numRef>
          </cat>
          <val>
            <numRef>
              <f>'Transport (ships)'!$B$261:$B$275</f>
            </numRef>
          </val>
        </ser>
        <ser>
          <idx val="1"/>
          <order val="1"/>
          <tx>
            <strRef>
              <f>'Transport (ships)'!C260</f>
            </strRef>
          </tx>
          <spPr>
            <a:ln xmlns:a="http://schemas.openxmlformats.org/drawingml/2006/main">
              <a:prstDash val="solid"/>
            </a:ln>
          </spPr>
          <cat>
            <numRef>
              <f>'Transport (ships)'!$A$261:$A$275</f>
            </numRef>
          </cat>
          <val>
            <numRef>
              <f>'Transport (ships)'!$C$261:$C$275</f>
            </numRef>
          </val>
        </ser>
        <ser>
          <idx val="2"/>
          <order val="2"/>
          <tx>
            <strRef>
              <f>'Transport (ships)'!D260</f>
            </strRef>
          </tx>
          <spPr>
            <a:ln xmlns:a="http://schemas.openxmlformats.org/drawingml/2006/main">
              <a:prstDash val="solid"/>
            </a:ln>
          </spPr>
          <cat>
            <numRef>
              <f>'Transport (ships)'!$A$261:$A$275</f>
            </numRef>
          </cat>
          <val>
            <numRef>
              <f>'Transport (ships)'!$D$261:$D$275</f>
            </numRef>
          </val>
        </ser>
        <ser>
          <idx val="3"/>
          <order val="3"/>
          <tx>
            <strRef>
              <f>'Transport (ships)'!E260</f>
            </strRef>
          </tx>
          <spPr>
            <a:ln xmlns:a="http://schemas.openxmlformats.org/drawingml/2006/main">
              <a:prstDash val="solid"/>
            </a:ln>
          </spPr>
          <cat>
            <numRef>
              <f>'Transport (ships)'!$A$261:$A$275</f>
            </numRef>
          </cat>
          <val>
            <numRef>
              <f>'Transport (ships)'!$E$261:$E$275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4.xml><?xml version="1.0" encoding="utf-8"?>
<chartSpace xmlns="http://schemas.openxmlformats.org/drawingml/2006/chart">
  <chart>
    <title>
      <tx>
        <rich>
          <a:bodyPr xmlns:a="http://schemas.openxmlformats.org/drawingml/2006/main"/>
          <a:p xmlns:a="http://schemas.openxmlformats.org/drawingml/2006/main">
            <a:pPr>
              <a:defRPr/>
            </a:pPr>
            <a:r>
              <a:t>RCAM - Transport (ships) (Ton-kilometers (billion))</a:t>
            </a:r>
          </a:p>
        </rich>
      </tx>
    </title>
    <plotArea>
      <areaChart>
        <grouping val="stacked"/>
        <ser>
          <idx val="0"/>
          <order val="0"/>
          <tx>
            <strRef>
              <f>'Transport (ships)'!B281</f>
            </strRef>
          </tx>
          <spPr>
            <a:ln xmlns:a="http://schemas.openxmlformats.org/drawingml/2006/main">
              <a:prstDash val="solid"/>
            </a:ln>
          </spPr>
          <cat>
            <numRef>
              <f>'Transport (ships)'!$A$282:$A$296</f>
            </numRef>
          </cat>
          <val>
            <numRef>
              <f>'Transport (ships)'!$B$282:$B$296</f>
            </numRef>
          </val>
        </ser>
        <ser>
          <idx val="1"/>
          <order val="1"/>
          <tx>
            <strRef>
              <f>'Transport (ships)'!C281</f>
            </strRef>
          </tx>
          <spPr>
            <a:ln xmlns:a="http://schemas.openxmlformats.org/drawingml/2006/main">
              <a:prstDash val="solid"/>
            </a:ln>
          </spPr>
          <cat>
            <numRef>
              <f>'Transport (ships)'!$A$282:$A$296</f>
            </numRef>
          </cat>
          <val>
            <numRef>
              <f>'Transport (ships)'!$C$282:$C$296</f>
            </numRef>
          </val>
        </ser>
        <ser>
          <idx val="2"/>
          <order val="2"/>
          <tx>
            <strRef>
              <f>'Transport (ships)'!D281</f>
            </strRef>
          </tx>
          <spPr>
            <a:ln xmlns:a="http://schemas.openxmlformats.org/drawingml/2006/main">
              <a:prstDash val="solid"/>
            </a:ln>
          </spPr>
          <cat>
            <numRef>
              <f>'Transport (ships)'!$A$282:$A$296</f>
            </numRef>
          </cat>
          <val>
            <numRef>
              <f>'Transport (ships)'!$D$282:$D$296</f>
            </numRef>
          </val>
        </ser>
        <ser>
          <idx val="3"/>
          <order val="3"/>
          <tx>
            <strRef>
              <f>'Transport (ships)'!E281</f>
            </strRef>
          </tx>
          <spPr>
            <a:ln xmlns:a="http://schemas.openxmlformats.org/drawingml/2006/main">
              <a:prstDash val="solid"/>
            </a:ln>
          </spPr>
          <cat>
            <numRef>
              <f>'Transport (ships)'!$A$282:$A$296</f>
            </numRef>
          </cat>
          <val>
            <numRef>
              <f>'Transport (ships)'!$E$282:$E$296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5.xml><?xml version="1.0" encoding="utf-8"?>
<chartSpace xmlns="http://schemas.openxmlformats.org/drawingml/2006/chart">
  <chart>
    <title>
      <tx>
        <rich>
          <a:bodyPr xmlns:a="http://schemas.openxmlformats.org/drawingml/2006/main"/>
          <a:p xmlns:a="http://schemas.openxmlformats.org/drawingml/2006/main">
            <a:pPr>
              <a:defRPr/>
            </a:pPr>
            <a:r>
              <a:t>RSAF - Transport (ships) (Ton-kilometers (billion))</a:t>
            </a:r>
          </a:p>
        </rich>
      </tx>
    </title>
    <plotArea>
      <areaChart>
        <grouping val="stacked"/>
        <ser>
          <idx val="0"/>
          <order val="0"/>
          <tx>
            <strRef>
              <f>'Transport (ships)'!B302</f>
            </strRef>
          </tx>
          <spPr>
            <a:ln xmlns:a="http://schemas.openxmlformats.org/drawingml/2006/main">
              <a:prstDash val="solid"/>
            </a:ln>
          </spPr>
          <cat>
            <numRef>
              <f>'Transport (ships)'!$A$303:$A$317</f>
            </numRef>
          </cat>
          <val>
            <numRef>
              <f>'Transport (ships)'!$B$303:$B$317</f>
            </numRef>
          </val>
        </ser>
        <ser>
          <idx val="1"/>
          <order val="1"/>
          <tx>
            <strRef>
              <f>'Transport (ships)'!C302</f>
            </strRef>
          </tx>
          <spPr>
            <a:ln xmlns:a="http://schemas.openxmlformats.org/drawingml/2006/main">
              <a:prstDash val="solid"/>
            </a:ln>
          </spPr>
          <cat>
            <numRef>
              <f>'Transport (ships)'!$A$303:$A$317</f>
            </numRef>
          </cat>
          <val>
            <numRef>
              <f>'Transport (ships)'!$C$303:$C$317</f>
            </numRef>
          </val>
        </ser>
        <ser>
          <idx val="2"/>
          <order val="2"/>
          <tx>
            <strRef>
              <f>'Transport (ships)'!D302</f>
            </strRef>
          </tx>
          <spPr>
            <a:ln xmlns:a="http://schemas.openxmlformats.org/drawingml/2006/main">
              <a:prstDash val="solid"/>
            </a:ln>
          </spPr>
          <cat>
            <numRef>
              <f>'Transport (ships)'!$A$303:$A$317</f>
            </numRef>
          </cat>
          <val>
            <numRef>
              <f>'Transport (ships)'!$D$303:$D$317</f>
            </numRef>
          </val>
        </ser>
        <ser>
          <idx val="3"/>
          <order val="3"/>
          <tx>
            <strRef>
              <f>'Transport (ships)'!E302</f>
            </strRef>
          </tx>
          <spPr>
            <a:ln xmlns:a="http://schemas.openxmlformats.org/drawingml/2006/main">
              <a:prstDash val="solid"/>
            </a:ln>
          </spPr>
          <cat>
            <numRef>
              <f>'Transport (ships)'!$A$303:$A$317</f>
            </numRef>
          </cat>
          <val>
            <numRef>
              <f>'Transport (ships)'!$E$303:$E$317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6.xml><?xml version="1.0" encoding="utf-8"?>
<chartSpace xmlns="http://schemas.openxmlformats.org/drawingml/2006/chart">
  <chart>
    <title>
      <tx>
        <rich>
          <a:bodyPr xmlns:a="http://schemas.openxmlformats.org/drawingml/2006/main"/>
          <a:p xmlns:a="http://schemas.openxmlformats.org/drawingml/2006/main">
            <a:pPr>
              <a:defRPr/>
            </a:pPr>
            <a:r>
              <a:t>RSAM - Transport (ships) (Ton-kilometers (billion))</a:t>
            </a:r>
          </a:p>
        </rich>
      </tx>
    </title>
    <plotArea>
      <areaChart>
        <grouping val="stacked"/>
        <ser>
          <idx val="0"/>
          <order val="0"/>
          <tx>
            <strRef>
              <f>'Transport (ships)'!B323</f>
            </strRef>
          </tx>
          <spPr>
            <a:ln xmlns:a="http://schemas.openxmlformats.org/drawingml/2006/main">
              <a:prstDash val="solid"/>
            </a:ln>
          </spPr>
          <cat>
            <numRef>
              <f>'Transport (ships)'!$A$324:$A$338</f>
            </numRef>
          </cat>
          <val>
            <numRef>
              <f>'Transport (ships)'!$B$324:$B$338</f>
            </numRef>
          </val>
        </ser>
        <ser>
          <idx val="1"/>
          <order val="1"/>
          <tx>
            <strRef>
              <f>'Transport (ships)'!C323</f>
            </strRef>
          </tx>
          <spPr>
            <a:ln xmlns:a="http://schemas.openxmlformats.org/drawingml/2006/main">
              <a:prstDash val="solid"/>
            </a:ln>
          </spPr>
          <cat>
            <numRef>
              <f>'Transport (ships)'!$A$324:$A$338</f>
            </numRef>
          </cat>
          <val>
            <numRef>
              <f>'Transport (ships)'!$C$324:$C$338</f>
            </numRef>
          </val>
        </ser>
        <ser>
          <idx val="2"/>
          <order val="2"/>
          <tx>
            <strRef>
              <f>'Transport (ships)'!D323</f>
            </strRef>
          </tx>
          <spPr>
            <a:ln xmlns:a="http://schemas.openxmlformats.org/drawingml/2006/main">
              <a:prstDash val="solid"/>
            </a:ln>
          </spPr>
          <cat>
            <numRef>
              <f>'Transport (ships)'!$A$324:$A$338</f>
            </numRef>
          </cat>
          <val>
            <numRef>
              <f>'Transport (ships)'!$D$324:$D$338</f>
            </numRef>
          </val>
        </ser>
        <ser>
          <idx val="3"/>
          <order val="3"/>
          <tx>
            <strRef>
              <f>'Transport (ships)'!E323</f>
            </strRef>
          </tx>
          <spPr>
            <a:ln xmlns:a="http://schemas.openxmlformats.org/drawingml/2006/main">
              <a:prstDash val="solid"/>
            </a:ln>
          </spPr>
          <cat>
            <numRef>
              <f>'Transport (ships)'!$A$324:$A$338</f>
            </numRef>
          </cat>
          <val>
            <numRef>
              <f>'Transport (ships)'!$E$324:$E$338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7.xml><?xml version="1.0" encoding="utf-8"?>
<chartSpace xmlns="http://schemas.openxmlformats.org/drawingml/2006/chart">
  <chart>
    <title>
      <tx>
        <rich>
          <a:bodyPr xmlns:a="http://schemas.openxmlformats.org/drawingml/2006/main"/>
          <a:p xmlns:a="http://schemas.openxmlformats.org/drawingml/2006/main">
            <a:pPr>
              <a:defRPr/>
            </a:pPr>
            <a:r>
              <a:t>RSAS - Transport (ships) (Ton-kilometers (billion))</a:t>
            </a:r>
          </a:p>
        </rich>
      </tx>
    </title>
    <plotArea>
      <areaChart>
        <grouping val="stacked"/>
        <ser>
          <idx val="0"/>
          <order val="0"/>
          <tx>
            <strRef>
              <f>'Transport (ships)'!B344</f>
            </strRef>
          </tx>
          <spPr>
            <a:ln xmlns:a="http://schemas.openxmlformats.org/drawingml/2006/main">
              <a:prstDash val="solid"/>
            </a:ln>
          </spPr>
          <cat>
            <numRef>
              <f>'Transport (ships)'!$A$345:$A$359</f>
            </numRef>
          </cat>
          <val>
            <numRef>
              <f>'Transport (ships)'!$B$345:$B$359</f>
            </numRef>
          </val>
        </ser>
        <ser>
          <idx val="1"/>
          <order val="1"/>
          <tx>
            <strRef>
              <f>'Transport (ships)'!C344</f>
            </strRef>
          </tx>
          <spPr>
            <a:ln xmlns:a="http://schemas.openxmlformats.org/drawingml/2006/main">
              <a:prstDash val="solid"/>
            </a:ln>
          </spPr>
          <cat>
            <numRef>
              <f>'Transport (ships)'!$A$345:$A$359</f>
            </numRef>
          </cat>
          <val>
            <numRef>
              <f>'Transport (ships)'!$C$345:$C$359</f>
            </numRef>
          </val>
        </ser>
        <ser>
          <idx val="2"/>
          <order val="2"/>
          <tx>
            <strRef>
              <f>'Transport (ships)'!D344</f>
            </strRef>
          </tx>
          <spPr>
            <a:ln xmlns:a="http://schemas.openxmlformats.org/drawingml/2006/main">
              <a:prstDash val="solid"/>
            </a:ln>
          </spPr>
          <cat>
            <numRef>
              <f>'Transport (ships)'!$A$345:$A$359</f>
            </numRef>
          </cat>
          <val>
            <numRef>
              <f>'Transport (ships)'!$D$345:$D$359</f>
            </numRef>
          </val>
        </ser>
        <ser>
          <idx val="3"/>
          <order val="3"/>
          <tx>
            <strRef>
              <f>'Transport (ships)'!E344</f>
            </strRef>
          </tx>
          <spPr>
            <a:ln xmlns:a="http://schemas.openxmlformats.org/drawingml/2006/main">
              <a:prstDash val="solid"/>
            </a:ln>
          </spPr>
          <cat>
            <numRef>
              <f>'Transport (ships)'!$A$345:$A$359</f>
            </numRef>
          </cat>
          <val>
            <numRef>
              <f>'Transport (ships)'!$E$345:$E$359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8.xml><?xml version="1.0" encoding="utf-8"?>
<chartSpace xmlns="http://schemas.openxmlformats.org/drawingml/2006/chart">
  <chart>
    <title>
      <tx>
        <rich>
          <a:bodyPr xmlns:a="http://schemas.openxmlformats.org/drawingml/2006/main"/>
          <a:p xmlns:a="http://schemas.openxmlformats.org/drawingml/2006/main">
            <a:pPr>
              <a:defRPr/>
            </a:pPr>
            <a:r>
              <a:t>RUS - Transport (ships) (Ton-kilometers (billion))</a:t>
            </a:r>
          </a:p>
        </rich>
      </tx>
    </title>
    <plotArea>
      <areaChart>
        <grouping val="stacked"/>
        <ser>
          <idx val="0"/>
          <order val="0"/>
          <tx>
            <strRef>
              <f>'Transport (ships)'!B365</f>
            </strRef>
          </tx>
          <spPr>
            <a:ln xmlns:a="http://schemas.openxmlformats.org/drawingml/2006/main">
              <a:prstDash val="solid"/>
            </a:ln>
          </spPr>
          <cat>
            <numRef>
              <f>'Transport (ships)'!$A$366:$A$380</f>
            </numRef>
          </cat>
          <val>
            <numRef>
              <f>'Transport (ships)'!$B$366:$B$380</f>
            </numRef>
          </val>
        </ser>
        <ser>
          <idx val="1"/>
          <order val="1"/>
          <tx>
            <strRef>
              <f>'Transport (ships)'!C365</f>
            </strRef>
          </tx>
          <spPr>
            <a:ln xmlns:a="http://schemas.openxmlformats.org/drawingml/2006/main">
              <a:prstDash val="solid"/>
            </a:ln>
          </spPr>
          <cat>
            <numRef>
              <f>'Transport (ships)'!$A$366:$A$380</f>
            </numRef>
          </cat>
          <val>
            <numRef>
              <f>'Transport (ships)'!$C$366:$C$380</f>
            </numRef>
          </val>
        </ser>
        <ser>
          <idx val="2"/>
          <order val="2"/>
          <tx>
            <strRef>
              <f>'Transport (ships)'!D365</f>
            </strRef>
          </tx>
          <spPr>
            <a:ln xmlns:a="http://schemas.openxmlformats.org/drawingml/2006/main">
              <a:prstDash val="solid"/>
            </a:ln>
          </spPr>
          <cat>
            <numRef>
              <f>'Transport (ships)'!$A$366:$A$380</f>
            </numRef>
          </cat>
          <val>
            <numRef>
              <f>'Transport (ships)'!$D$366:$D$380</f>
            </numRef>
          </val>
        </ser>
        <ser>
          <idx val="3"/>
          <order val="3"/>
          <tx>
            <strRef>
              <f>'Transport (ships)'!E365</f>
            </strRef>
          </tx>
          <spPr>
            <a:ln xmlns:a="http://schemas.openxmlformats.org/drawingml/2006/main">
              <a:prstDash val="solid"/>
            </a:ln>
          </spPr>
          <cat>
            <numRef>
              <f>'Transport (ships)'!$A$366:$A$380</f>
            </numRef>
          </cat>
          <val>
            <numRef>
              <f>'Transport (ships)'!$E$366:$E$380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9.xml><?xml version="1.0" encoding="utf-8"?>
<chartSpace xmlns="http://schemas.openxmlformats.org/drawingml/2006/chart">
  <chart>
    <title>
      <tx>
        <rich>
          <a:bodyPr xmlns:a="http://schemas.openxmlformats.org/drawingml/2006/main"/>
          <a:p xmlns:a="http://schemas.openxmlformats.org/drawingml/2006/main">
            <a:pPr>
              <a:defRPr/>
            </a:pPr>
            <a:r>
              <a:t>SAF - Transport (ships) (Ton-kilometers (billion))</a:t>
            </a:r>
          </a:p>
        </rich>
      </tx>
    </title>
    <plotArea>
      <areaChart>
        <grouping val="stacked"/>
        <ser>
          <idx val="0"/>
          <order val="0"/>
          <tx>
            <strRef>
              <f>'Transport (ships)'!B386</f>
            </strRef>
          </tx>
          <spPr>
            <a:ln xmlns:a="http://schemas.openxmlformats.org/drawingml/2006/main">
              <a:prstDash val="solid"/>
            </a:ln>
          </spPr>
          <cat>
            <numRef>
              <f>'Transport (ships)'!$A$387:$A$401</f>
            </numRef>
          </cat>
          <val>
            <numRef>
              <f>'Transport (ships)'!$B$387:$B$401</f>
            </numRef>
          </val>
        </ser>
        <ser>
          <idx val="1"/>
          <order val="1"/>
          <tx>
            <strRef>
              <f>'Transport (ships)'!C386</f>
            </strRef>
          </tx>
          <spPr>
            <a:ln xmlns:a="http://schemas.openxmlformats.org/drawingml/2006/main">
              <a:prstDash val="solid"/>
            </a:ln>
          </spPr>
          <cat>
            <numRef>
              <f>'Transport (ships)'!$A$387:$A$401</f>
            </numRef>
          </cat>
          <val>
            <numRef>
              <f>'Transport (ships)'!$C$387:$C$401</f>
            </numRef>
          </val>
        </ser>
        <ser>
          <idx val="2"/>
          <order val="2"/>
          <tx>
            <strRef>
              <f>'Transport (ships)'!D386</f>
            </strRef>
          </tx>
          <spPr>
            <a:ln xmlns:a="http://schemas.openxmlformats.org/drawingml/2006/main">
              <a:prstDash val="solid"/>
            </a:ln>
          </spPr>
          <cat>
            <numRef>
              <f>'Transport (ships)'!$A$387:$A$401</f>
            </numRef>
          </cat>
          <val>
            <numRef>
              <f>'Transport (ships)'!$D$387:$D$401</f>
            </numRef>
          </val>
        </ser>
        <ser>
          <idx val="3"/>
          <order val="3"/>
          <tx>
            <strRef>
              <f>'Transport (ships)'!E386</f>
            </strRef>
          </tx>
          <spPr>
            <a:ln xmlns:a="http://schemas.openxmlformats.org/drawingml/2006/main">
              <a:prstDash val="solid"/>
            </a:ln>
          </spPr>
          <cat>
            <numRef>
              <f>'Transport (ships)'!$A$387:$A$401</f>
            </numRef>
          </cat>
          <val>
            <numRef>
              <f>'Transport (ships)'!$E$387:$E$401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0.xml><?xml version="1.0" encoding="utf-8"?>
<chartSpace xmlns="http://schemas.openxmlformats.org/drawingml/2006/chart">
  <chart>
    <title>
      <tx>
        <rich>
          <a:bodyPr xmlns:a="http://schemas.openxmlformats.org/drawingml/2006/main"/>
          <a:p xmlns:a="http://schemas.openxmlformats.org/drawingml/2006/main">
            <a:pPr>
              <a:defRPr/>
            </a:pPr>
            <a:r>
              <a:t>SEAS - Transport (ships) (Ton-kilometers (billion))</a:t>
            </a:r>
          </a:p>
        </rich>
      </tx>
    </title>
    <plotArea>
      <areaChart>
        <grouping val="stacked"/>
        <ser>
          <idx val="0"/>
          <order val="0"/>
          <tx>
            <strRef>
              <f>'Transport (ships)'!B407</f>
            </strRef>
          </tx>
          <spPr>
            <a:ln xmlns:a="http://schemas.openxmlformats.org/drawingml/2006/main">
              <a:prstDash val="solid"/>
            </a:ln>
          </spPr>
          <cat>
            <numRef>
              <f>'Transport (ships)'!$A$408:$A$422</f>
            </numRef>
          </cat>
          <val>
            <numRef>
              <f>'Transport (ships)'!$B$408:$B$422</f>
            </numRef>
          </val>
        </ser>
        <ser>
          <idx val="1"/>
          <order val="1"/>
          <tx>
            <strRef>
              <f>'Transport (ships)'!C407</f>
            </strRef>
          </tx>
          <spPr>
            <a:ln xmlns:a="http://schemas.openxmlformats.org/drawingml/2006/main">
              <a:prstDash val="solid"/>
            </a:ln>
          </spPr>
          <cat>
            <numRef>
              <f>'Transport (ships)'!$A$408:$A$422</f>
            </numRef>
          </cat>
          <val>
            <numRef>
              <f>'Transport (ships)'!$C$408:$C$422</f>
            </numRef>
          </val>
        </ser>
        <ser>
          <idx val="2"/>
          <order val="2"/>
          <tx>
            <strRef>
              <f>'Transport (ships)'!D407</f>
            </strRef>
          </tx>
          <spPr>
            <a:ln xmlns:a="http://schemas.openxmlformats.org/drawingml/2006/main">
              <a:prstDash val="solid"/>
            </a:ln>
          </spPr>
          <cat>
            <numRef>
              <f>'Transport (ships)'!$A$408:$A$422</f>
            </numRef>
          </cat>
          <val>
            <numRef>
              <f>'Transport (ships)'!$D$408:$D$422</f>
            </numRef>
          </val>
        </ser>
        <ser>
          <idx val="3"/>
          <order val="3"/>
          <tx>
            <strRef>
              <f>'Transport (ships)'!E407</f>
            </strRef>
          </tx>
          <spPr>
            <a:ln xmlns:a="http://schemas.openxmlformats.org/drawingml/2006/main">
              <a:prstDash val="solid"/>
            </a:ln>
          </spPr>
          <cat>
            <numRef>
              <f>'Transport (ships)'!$A$408:$A$422</f>
            </numRef>
          </cat>
          <val>
            <numRef>
              <f>'Transport (ships)'!$E$408:$E$422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1.xml><?xml version="1.0" encoding="utf-8"?>
<chartSpace xmlns="http://schemas.openxmlformats.org/drawingml/2006/chart">
  <chart>
    <title>
      <tx>
        <rich>
          <a:bodyPr xmlns:a="http://schemas.openxmlformats.org/drawingml/2006/main"/>
          <a:p xmlns:a="http://schemas.openxmlformats.org/drawingml/2006/main">
            <a:pPr>
              <a:defRPr/>
            </a:pPr>
            <a:r>
              <a:t>STAN - Transport (ships) (Ton-kilometers (billion))</a:t>
            </a:r>
          </a:p>
        </rich>
      </tx>
    </title>
    <plotArea>
      <areaChart>
        <grouping val="stacked"/>
        <ser>
          <idx val="0"/>
          <order val="0"/>
          <tx>
            <strRef>
              <f>'Transport (ships)'!B428</f>
            </strRef>
          </tx>
          <spPr>
            <a:ln xmlns:a="http://schemas.openxmlformats.org/drawingml/2006/main">
              <a:prstDash val="solid"/>
            </a:ln>
          </spPr>
          <cat>
            <numRef>
              <f>'Transport (ships)'!$A$429:$A$443</f>
            </numRef>
          </cat>
          <val>
            <numRef>
              <f>'Transport (ships)'!$B$429:$B$443</f>
            </numRef>
          </val>
        </ser>
        <ser>
          <idx val="1"/>
          <order val="1"/>
          <tx>
            <strRef>
              <f>'Transport (ships)'!C428</f>
            </strRef>
          </tx>
          <spPr>
            <a:ln xmlns:a="http://schemas.openxmlformats.org/drawingml/2006/main">
              <a:prstDash val="solid"/>
            </a:ln>
          </spPr>
          <cat>
            <numRef>
              <f>'Transport (ships)'!$A$429:$A$443</f>
            </numRef>
          </cat>
          <val>
            <numRef>
              <f>'Transport (ships)'!$C$429:$C$443</f>
            </numRef>
          </val>
        </ser>
        <ser>
          <idx val="2"/>
          <order val="2"/>
          <tx>
            <strRef>
              <f>'Transport (ships)'!D428</f>
            </strRef>
          </tx>
          <spPr>
            <a:ln xmlns:a="http://schemas.openxmlformats.org/drawingml/2006/main">
              <a:prstDash val="solid"/>
            </a:ln>
          </spPr>
          <cat>
            <numRef>
              <f>'Transport (ships)'!$A$429:$A$443</f>
            </numRef>
          </cat>
          <val>
            <numRef>
              <f>'Transport (ships)'!$D$429:$D$443</f>
            </numRef>
          </val>
        </ser>
        <ser>
          <idx val="3"/>
          <order val="3"/>
          <tx>
            <strRef>
              <f>'Transport (ships)'!E428</f>
            </strRef>
          </tx>
          <spPr>
            <a:ln xmlns:a="http://schemas.openxmlformats.org/drawingml/2006/main">
              <a:prstDash val="solid"/>
            </a:ln>
          </spPr>
          <cat>
            <numRef>
              <f>'Transport (ships)'!$A$429:$A$443</f>
            </numRef>
          </cat>
          <val>
            <numRef>
              <f>'Transport (ships)'!$E$429:$E$443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2.xml><?xml version="1.0" encoding="utf-8"?>
<chartSpace xmlns="http://schemas.openxmlformats.org/drawingml/2006/chart">
  <chart>
    <title>
      <tx>
        <rich>
          <a:bodyPr xmlns:a="http://schemas.openxmlformats.org/drawingml/2006/main"/>
          <a:p xmlns:a="http://schemas.openxmlformats.org/drawingml/2006/main">
            <a:pPr>
              <a:defRPr/>
            </a:pPr>
            <a:r>
              <a:t>TUR - Transport (ships) (Ton-kilometers (billion))</a:t>
            </a:r>
          </a:p>
        </rich>
      </tx>
    </title>
    <plotArea>
      <areaChart>
        <grouping val="stacked"/>
        <ser>
          <idx val="0"/>
          <order val="0"/>
          <tx>
            <strRef>
              <f>'Transport (ships)'!B449</f>
            </strRef>
          </tx>
          <spPr>
            <a:ln xmlns:a="http://schemas.openxmlformats.org/drawingml/2006/main">
              <a:prstDash val="solid"/>
            </a:ln>
          </spPr>
          <cat>
            <numRef>
              <f>'Transport (ships)'!$A$450:$A$464</f>
            </numRef>
          </cat>
          <val>
            <numRef>
              <f>'Transport (ships)'!$B$450:$B$464</f>
            </numRef>
          </val>
        </ser>
        <ser>
          <idx val="1"/>
          <order val="1"/>
          <tx>
            <strRef>
              <f>'Transport (ships)'!C449</f>
            </strRef>
          </tx>
          <spPr>
            <a:ln xmlns:a="http://schemas.openxmlformats.org/drawingml/2006/main">
              <a:prstDash val="solid"/>
            </a:ln>
          </spPr>
          <cat>
            <numRef>
              <f>'Transport (ships)'!$A$450:$A$464</f>
            </numRef>
          </cat>
          <val>
            <numRef>
              <f>'Transport (ships)'!$C$450:$C$464</f>
            </numRef>
          </val>
        </ser>
        <ser>
          <idx val="2"/>
          <order val="2"/>
          <tx>
            <strRef>
              <f>'Transport (ships)'!D449</f>
            </strRef>
          </tx>
          <spPr>
            <a:ln xmlns:a="http://schemas.openxmlformats.org/drawingml/2006/main">
              <a:prstDash val="solid"/>
            </a:ln>
          </spPr>
          <cat>
            <numRef>
              <f>'Transport (ships)'!$A$450:$A$464</f>
            </numRef>
          </cat>
          <val>
            <numRef>
              <f>'Transport (ships)'!$D$450:$D$464</f>
            </numRef>
          </val>
        </ser>
        <ser>
          <idx val="3"/>
          <order val="3"/>
          <tx>
            <strRef>
              <f>'Transport (ships)'!E449</f>
            </strRef>
          </tx>
          <spPr>
            <a:ln xmlns:a="http://schemas.openxmlformats.org/drawingml/2006/main">
              <a:prstDash val="solid"/>
            </a:ln>
          </spPr>
          <cat>
            <numRef>
              <f>'Transport (ships)'!$A$450:$A$464</f>
            </numRef>
          </cat>
          <val>
            <numRef>
              <f>'Transport (ships)'!$E$450:$E$464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3.xml><?xml version="1.0" encoding="utf-8"?>
<chartSpace xmlns="http://schemas.openxmlformats.org/drawingml/2006/chart">
  <chart>
    <title>
      <tx>
        <rich>
          <a:bodyPr xmlns:a="http://schemas.openxmlformats.org/drawingml/2006/main"/>
          <a:p xmlns:a="http://schemas.openxmlformats.org/drawingml/2006/main">
            <a:pPr>
              <a:defRPr/>
            </a:pPr>
            <a:r>
              <a:t>UKR - Transport (ships) (Ton-kilometers (billion))</a:t>
            </a:r>
          </a:p>
        </rich>
      </tx>
    </title>
    <plotArea>
      <areaChart>
        <grouping val="stacked"/>
        <ser>
          <idx val="0"/>
          <order val="0"/>
          <tx>
            <strRef>
              <f>'Transport (ships)'!B470</f>
            </strRef>
          </tx>
          <spPr>
            <a:ln xmlns:a="http://schemas.openxmlformats.org/drawingml/2006/main">
              <a:prstDash val="solid"/>
            </a:ln>
          </spPr>
          <cat>
            <numRef>
              <f>'Transport (ships)'!$A$471:$A$485</f>
            </numRef>
          </cat>
          <val>
            <numRef>
              <f>'Transport (ships)'!$B$471:$B$485</f>
            </numRef>
          </val>
        </ser>
        <ser>
          <idx val="1"/>
          <order val="1"/>
          <tx>
            <strRef>
              <f>'Transport (ships)'!C470</f>
            </strRef>
          </tx>
          <spPr>
            <a:ln xmlns:a="http://schemas.openxmlformats.org/drawingml/2006/main">
              <a:prstDash val="solid"/>
            </a:ln>
          </spPr>
          <cat>
            <numRef>
              <f>'Transport (ships)'!$A$471:$A$485</f>
            </numRef>
          </cat>
          <val>
            <numRef>
              <f>'Transport (ships)'!$C$471:$C$485</f>
            </numRef>
          </val>
        </ser>
        <ser>
          <idx val="2"/>
          <order val="2"/>
          <tx>
            <strRef>
              <f>'Transport (ships)'!D470</f>
            </strRef>
          </tx>
          <spPr>
            <a:ln xmlns:a="http://schemas.openxmlformats.org/drawingml/2006/main">
              <a:prstDash val="solid"/>
            </a:ln>
          </spPr>
          <cat>
            <numRef>
              <f>'Transport (ships)'!$A$471:$A$485</f>
            </numRef>
          </cat>
          <val>
            <numRef>
              <f>'Transport (ships)'!$D$471:$D$485</f>
            </numRef>
          </val>
        </ser>
        <ser>
          <idx val="3"/>
          <order val="3"/>
          <tx>
            <strRef>
              <f>'Transport (ships)'!E470</f>
            </strRef>
          </tx>
          <spPr>
            <a:ln xmlns:a="http://schemas.openxmlformats.org/drawingml/2006/main">
              <a:prstDash val="solid"/>
            </a:ln>
          </spPr>
          <cat>
            <numRef>
              <f>'Transport (ships)'!$A$471:$A$485</f>
            </numRef>
          </cat>
          <val>
            <numRef>
              <f>'Transport (ships)'!$E$471:$E$485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4.xml><?xml version="1.0" encoding="utf-8"?>
<chartSpace xmlns="http://schemas.openxmlformats.org/drawingml/2006/chart">
  <chart>
    <title>
      <tx>
        <rich>
          <a:bodyPr xmlns:a="http://schemas.openxmlformats.org/drawingml/2006/main"/>
          <a:p xmlns:a="http://schemas.openxmlformats.org/drawingml/2006/main">
            <a:pPr>
              <a:defRPr/>
            </a:pPr>
            <a:r>
              <a:t>USA - Transport (ships) (Ton-kilometers (billion))</a:t>
            </a:r>
          </a:p>
        </rich>
      </tx>
    </title>
    <plotArea>
      <areaChart>
        <grouping val="stacked"/>
        <ser>
          <idx val="0"/>
          <order val="0"/>
          <tx>
            <strRef>
              <f>'Transport (ships)'!B491</f>
            </strRef>
          </tx>
          <spPr>
            <a:ln xmlns:a="http://schemas.openxmlformats.org/drawingml/2006/main">
              <a:prstDash val="solid"/>
            </a:ln>
          </spPr>
          <cat>
            <numRef>
              <f>'Transport (ships)'!$A$492:$A$506</f>
            </numRef>
          </cat>
          <val>
            <numRef>
              <f>'Transport (ships)'!$B$492:$B$506</f>
            </numRef>
          </val>
        </ser>
        <ser>
          <idx val="1"/>
          <order val="1"/>
          <tx>
            <strRef>
              <f>'Transport (ships)'!C491</f>
            </strRef>
          </tx>
          <spPr>
            <a:ln xmlns:a="http://schemas.openxmlformats.org/drawingml/2006/main">
              <a:prstDash val="solid"/>
            </a:ln>
          </spPr>
          <cat>
            <numRef>
              <f>'Transport (ships)'!$A$492:$A$506</f>
            </numRef>
          </cat>
          <val>
            <numRef>
              <f>'Transport (ships)'!$C$492:$C$506</f>
            </numRef>
          </val>
        </ser>
        <ser>
          <idx val="2"/>
          <order val="2"/>
          <tx>
            <strRef>
              <f>'Transport (ships)'!D491</f>
            </strRef>
          </tx>
          <spPr>
            <a:ln xmlns:a="http://schemas.openxmlformats.org/drawingml/2006/main">
              <a:prstDash val="solid"/>
            </a:ln>
          </spPr>
          <cat>
            <numRef>
              <f>'Transport (ships)'!$A$492:$A$506</f>
            </numRef>
          </cat>
          <val>
            <numRef>
              <f>'Transport (ships)'!$D$492:$D$506</f>
            </numRef>
          </val>
        </ser>
        <ser>
          <idx val="3"/>
          <order val="3"/>
          <tx>
            <strRef>
              <f>'Transport (ships)'!E491</f>
            </strRef>
          </tx>
          <spPr>
            <a:ln xmlns:a="http://schemas.openxmlformats.org/drawingml/2006/main">
              <a:prstDash val="solid"/>
            </a:ln>
          </spPr>
          <cat>
            <numRef>
              <f>'Transport (ships)'!$A$492:$A$506</f>
            </numRef>
          </cat>
          <val>
            <numRef>
              <f>'Transport (ships)'!$E$492:$E$506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5.xml><?xml version="1.0" encoding="utf-8"?>
<chartSpace xmlns="http://schemas.openxmlformats.org/drawingml/2006/chart">
  <chart>
    <title>
      <tx>
        <rich>
          <a:bodyPr xmlns:a="http://schemas.openxmlformats.org/drawingml/2006/main"/>
          <a:p xmlns:a="http://schemas.openxmlformats.org/drawingml/2006/main">
            <a:pPr>
              <a:defRPr/>
            </a:pPr>
            <a:r>
              <a:t>WAF - Transport (ships) (Ton-kilometers (billion))</a:t>
            </a:r>
          </a:p>
        </rich>
      </tx>
    </title>
    <plotArea>
      <areaChart>
        <grouping val="stacked"/>
        <ser>
          <idx val="0"/>
          <order val="0"/>
          <tx>
            <strRef>
              <f>'Transport (ships)'!B512</f>
            </strRef>
          </tx>
          <spPr>
            <a:ln xmlns:a="http://schemas.openxmlformats.org/drawingml/2006/main">
              <a:prstDash val="solid"/>
            </a:ln>
          </spPr>
          <cat>
            <numRef>
              <f>'Transport (ships)'!$A$513:$A$527</f>
            </numRef>
          </cat>
          <val>
            <numRef>
              <f>'Transport (ships)'!$B$513:$B$527</f>
            </numRef>
          </val>
        </ser>
        <ser>
          <idx val="1"/>
          <order val="1"/>
          <tx>
            <strRef>
              <f>'Transport (ships)'!C512</f>
            </strRef>
          </tx>
          <spPr>
            <a:ln xmlns:a="http://schemas.openxmlformats.org/drawingml/2006/main">
              <a:prstDash val="solid"/>
            </a:ln>
          </spPr>
          <cat>
            <numRef>
              <f>'Transport (ships)'!$A$513:$A$527</f>
            </numRef>
          </cat>
          <val>
            <numRef>
              <f>'Transport (ships)'!$C$513:$C$527</f>
            </numRef>
          </val>
        </ser>
        <ser>
          <idx val="2"/>
          <order val="2"/>
          <tx>
            <strRef>
              <f>'Transport (ships)'!D512</f>
            </strRef>
          </tx>
          <spPr>
            <a:ln xmlns:a="http://schemas.openxmlformats.org/drawingml/2006/main">
              <a:prstDash val="solid"/>
            </a:ln>
          </spPr>
          <cat>
            <numRef>
              <f>'Transport (ships)'!$A$513:$A$527</f>
            </numRef>
          </cat>
          <val>
            <numRef>
              <f>'Transport (ships)'!$D$513:$D$527</f>
            </numRef>
          </val>
        </ser>
        <ser>
          <idx val="3"/>
          <order val="3"/>
          <tx>
            <strRef>
              <f>'Transport (ships)'!E512</f>
            </strRef>
          </tx>
          <spPr>
            <a:ln xmlns:a="http://schemas.openxmlformats.org/drawingml/2006/main">
              <a:prstDash val="solid"/>
            </a:ln>
          </spPr>
          <cat>
            <numRef>
              <f>'Transport (ships)'!$A$513:$A$527</f>
            </numRef>
          </cat>
          <val>
            <numRef>
              <f>'Transport (ships)'!$E$513:$E$527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6.xml><?xml version="1.0" encoding="utf-8"?>
<chartSpace xmlns="http://schemas.openxmlformats.org/drawingml/2006/chart">
  <chart>
    <title>
      <tx>
        <rich>
          <a:bodyPr xmlns:a="http://schemas.openxmlformats.org/drawingml/2006/main"/>
          <a:p xmlns:a="http://schemas.openxmlformats.org/drawingml/2006/main">
            <a:pPr>
              <a:defRPr/>
            </a:pPr>
            <a:r>
              <a:t>WEU - Transport (ships) (Ton-kilometers (billion))</a:t>
            </a:r>
          </a:p>
        </rich>
      </tx>
    </title>
    <plotArea>
      <areaChart>
        <grouping val="stacked"/>
        <ser>
          <idx val="0"/>
          <order val="0"/>
          <tx>
            <strRef>
              <f>'Transport (ships)'!B533</f>
            </strRef>
          </tx>
          <spPr>
            <a:ln xmlns:a="http://schemas.openxmlformats.org/drawingml/2006/main">
              <a:prstDash val="solid"/>
            </a:ln>
          </spPr>
          <cat>
            <numRef>
              <f>'Transport (ships)'!$A$534:$A$548</f>
            </numRef>
          </cat>
          <val>
            <numRef>
              <f>'Transport (ships)'!$B$534:$B$548</f>
            </numRef>
          </val>
        </ser>
        <ser>
          <idx val="1"/>
          <order val="1"/>
          <tx>
            <strRef>
              <f>'Transport (ships)'!C533</f>
            </strRef>
          </tx>
          <spPr>
            <a:ln xmlns:a="http://schemas.openxmlformats.org/drawingml/2006/main">
              <a:prstDash val="solid"/>
            </a:ln>
          </spPr>
          <cat>
            <numRef>
              <f>'Transport (ships)'!$A$534:$A$548</f>
            </numRef>
          </cat>
          <val>
            <numRef>
              <f>'Transport (ships)'!$C$534:$C$548</f>
            </numRef>
          </val>
        </ser>
        <ser>
          <idx val="2"/>
          <order val="2"/>
          <tx>
            <strRef>
              <f>'Transport (ships)'!D533</f>
            </strRef>
          </tx>
          <spPr>
            <a:ln xmlns:a="http://schemas.openxmlformats.org/drawingml/2006/main">
              <a:prstDash val="solid"/>
            </a:ln>
          </spPr>
          <cat>
            <numRef>
              <f>'Transport (ships)'!$A$534:$A$548</f>
            </numRef>
          </cat>
          <val>
            <numRef>
              <f>'Transport (ships)'!$D$534:$D$548</f>
            </numRef>
          </val>
        </ser>
        <ser>
          <idx val="3"/>
          <order val="3"/>
          <tx>
            <strRef>
              <f>'Transport (ships)'!E533</f>
            </strRef>
          </tx>
          <spPr>
            <a:ln xmlns:a="http://schemas.openxmlformats.org/drawingml/2006/main">
              <a:prstDash val="solid"/>
            </a:ln>
          </spPr>
          <cat>
            <numRef>
              <f>'Transport (ships)'!$A$534:$A$548</f>
            </numRef>
          </cat>
          <val>
            <numRef>
              <f>'Transport (ships)'!$E$534:$E$548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7.xml><?xml version="1.0" encoding="utf-8"?>
<chartSpace xmlns="http://schemas.openxmlformats.org/drawingml/2006/chart">
  <chart>
    <title>
      <tx>
        <rich>
          <a:bodyPr xmlns:a="http://schemas.openxmlformats.org/drawingml/2006/main"/>
          <a:p xmlns:a="http://schemas.openxmlformats.org/drawingml/2006/main">
            <a:pPr>
              <a:defRPr/>
            </a:pPr>
            <a:r>
              <a:t>World - Transport (ships) (Ton-kilometers (billion))</a:t>
            </a:r>
          </a:p>
        </rich>
      </tx>
    </title>
    <plotArea>
      <areaChart>
        <grouping val="stacked"/>
        <ser>
          <idx val="0"/>
          <order val="0"/>
          <tx>
            <strRef>
              <f>'Transport (ships)'!B554</f>
            </strRef>
          </tx>
          <spPr>
            <a:ln xmlns:a="http://schemas.openxmlformats.org/drawingml/2006/main">
              <a:prstDash val="solid"/>
            </a:ln>
          </spPr>
          <cat>
            <numRef>
              <f>'Transport (ships)'!$A$555:$A$569</f>
            </numRef>
          </cat>
          <val>
            <numRef>
              <f>'Transport (ships)'!$B$555:$B$569</f>
            </numRef>
          </val>
        </ser>
        <ser>
          <idx val="1"/>
          <order val="1"/>
          <tx>
            <strRef>
              <f>'Transport (ships)'!C554</f>
            </strRef>
          </tx>
          <spPr>
            <a:ln xmlns:a="http://schemas.openxmlformats.org/drawingml/2006/main">
              <a:prstDash val="solid"/>
            </a:ln>
          </spPr>
          <cat>
            <numRef>
              <f>'Transport (ships)'!$A$555:$A$569</f>
            </numRef>
          </cat>
          <val>
            <numRef>
              <f>'Transport (ships)'!$C$555:$C$569</f>
            </numRef>
          </val>
        </ser>
        <ser>
          <idx val="2"/>
          <order val="2"/>
          <tx>
            <strRef>
              <f>'Transport (ships)'!D554</f>
            </strRef>
          </tx>
          <spPr>
            <a:ln xmlns:a="http://schemas.openxmlformats.org/drawingml/2006/main">
              <a:prstDash val="solid"/>
            </a:ln>
          </spPr>
          <cat>
            <numRef>
              <f>'Transport (ships)'!$A$555:$A$569</f>
            </numRef>
          </cat>
          <val>
            <numRef>
              <f>'Transport (ships)'!$D$555:$D$569</f>
            </numRef>
          </val>
        </ser>
        <ser>
          <idx val="3"/>
          <order val="3"/>
          <tx>
            <strRef>
              <f>'Transport (ships)'!E554</f>
            </strRef>
          </tx>
          <spPr>
            <a:ln xmlns:a="http://schemas.openxmlformats.org/drawingml/2006/main">
              <a:prstDash val="solid"/>
            </a:ln>
          </spPr>
          <cat>
            <numRef>
              <f>'Transport (ships)'!$A$555:$A$569</f>
            </numRef>
          </cat>
          <val>
            <numRef>
              <f>'Transport (ships)'!$E$555:$E$569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8.xml><?xml version="1.0" encoding="utf-8"?>
<chartSpace xmlns="http://schemas.openxmlformats.org/drawingml/2006/chart">
  <chart>
    <title>
      <tx>
        <rich>
          <a:bodyPr xmlns:a="http://schemas.openxmlformats.org/drawingml/2006/main"/>
          <a:p xmlns:a="http://schemas.openxmlformats.org/drawingml/2006/main">
            <a:pPr>
              <a:defRPr/>
            </a:pPr>
            <a:r>
              <a:t>BRA - Transport (ships) - eff (Efficiency gains (2020 = 1))</a:t>
            </a:r>
          </a:p>
        </rich>
      </tx>
    </title>
    <plotArea>
      <areaChart>
        <grouping val="stacked"/>
        <ser>
          <idx val="0"/>
          <order val="0"/>
          <tx>
            <strRef>
              <f>'Transport (ships) - eff'!B8</f>
            </strRef>
          </tx>
          <spPr>
            <a:ln xmlns:a="http://schemas.openxmlformats.org/drawingml/2006/main">
              <a:prstDash val="solid"/>
            </a:ln>
          </spPr>
          <cat>
            <numRef>
              <f>'Transport (ships) - eff'!$A$9:$A$23</f>
            </numRef>
          </cat>
          <val>
            <numRef>
              <f>'Transport (ships) - eff'!$B$9:$B$23</f>
            </numRef>
          </val>
        </ser>
        <ser>
          <idx val="1"/>
          <order val="1"/>
          <tx>
            <strRef>
              <f>'Transport (ships) - eff'!C8</f>
            </strRef>
          </tx>
          <spPr>
            <a:ln xmlns:a="http://schemas.openxmlformats.org/drawingml/2006/main">
              <a:prstDash val="solid"/>
            </a:ln>
          </spPr>
          <cat>
            <numRef>
              <f>'Transport (ships) - eff'!$A$9:$A$23</f>
            </numRef>
          </cat>
          <val>
            <numRef>
              <f>'Transport (ships) - eff'!$C$9:$C$23</f>
            </numRef>
          </val>
        </ser>
        <ser>
          <idx val="2"/>
          <order val="2"/>
          <tx>
            <strRef>
              <f>'Transport (ships) - eff'!D8</f>
            </strRef>
          </tx>
          <spPr>
            <a:ln xmlns:a="http://schemas.openxmlformats.org/drawingml/2006/main">
              <a:prstDash val="solid"/>
            </a:ln>
          </spPr>
          <cat>
            <numRef>
              <f>'Transport (ships) - eff'!$A$9:$A$23</f>
            </numRef>
          </cat>
          <val>
            <numRef>
              <f>'Transport (ships) - eff'!$D$9:$D$23</f>
            </numRef>
          </val>
        </ser>
        <ser>
          <idx val="3"/>
          <order val="3"/>
          <tx>
            <strRef>
              <f>'Transport (ships) - eff'!E8</f>
            </strRef>
          </tx>
          <spPr>
            <a:ln xmlns:a="http://schemas.openxmlformats.org/drawingml/2006/main">
              <a:prstDash val="solid"/>
            </a:ln>
          </spPr>
          <cat>
            <numRef>
              <f>'Transport (ships) - eff'!$A$9:$A$23</f>
            </numRef>
          </cat>
          <val>
            <numRef>
              <f>'Transport (ships) - eff'!$E$9:$E$23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9.xml><?xml version="1.0" encoding="utf-8"?>
<chartSpace xmlns="http://schemas.openxmlformats.org/drawingml/2006/chart">
  <chart>
    <title>
      <tx>
        <rich>
          <a:bodyPr xmlns:a="http://schemas.openxmlformats.org/drawingml/2006/main"/>
          <a:p xmlns:a="http://schemas.openxmlformats.org/drawingml/2006/main">
            <a:pPr>
              <a:defRPr/>
            </a:pPr>
            <a:r>
              <a:t>CAN - Transport (ships) - eff (Efficiency gains (2020 = 1))</a:t>
            </a:r>
          </a:p>
        </rich>
      </tx>
    </title>
    <plotArea>
      <areaChart>
        <grouping val="stacked"/>
        <ser>
          <idx val="0"/>
          <order val="0"/>
          <tx>
            <strRef>
              <f>'Transport (ships) - eff'!B29</f>
            </strRef>
          </tx>
          <spPr>
            <a:ln xmlns:a="http://schemas.openxmlformats.org/drawingml/2006/main">
              <a:prstDash val="solid"/>
            </a:ln>
          </spPr>
          <cat>
            <numRef>
              <f>'Transport (ships) - eff'!$A$30:$A$44</f>
            </numRef>
          </cat>
          <val>
            <numRef>
              <f>'Transport (ships) - eff'!$B$30:$B$44</f>
            </numRef>
          </val>
        </ser>
        <ser>
          <idx val="1"/>
          <order val="1"/>
          <tx>
            <strRef>
              <f>'Transport (ships) - eff'!C29</f>
            </strRef>
          </tx>
          <spPr>
            <a:ln xmlns:a="http://schemas.openxmlformats.org/drawingml/2006/main">
              <a:prstDash val="solid"/>
            </a:ln>
          </spPr>
          <cat>
            <numRef>
              <f>'Transport (ships) - eff'!$A$30:$A$44</f>
            </numRef>
          </cat>
          <val>
            <numRef>
              <f>'Transport (ships) - eff'!$C$30:$C$44</f>
            </numRef>
          </val>
        </ser>
        <ser>
          <idx val="2"/>
          <order val="2"/>
          <tx>
            <strRef>
              <f>'Transport (ships) - eff'!D29</f>
            </strRef>
          </tx>
          <spPr>
            <a:ln xmlns:a="http://schemas.openxmlformats.org/drawingml/2006/main">
              <a:prstDash val="solid"/>
            </a:ln>
          </spPr>
          <cat>
            <numRef>
              <f>'Transport (ships) - eff'!$A$30:$A$44</f>
            </numRef>
          </cat>
          <val>
            <numRef>
              <f>'Transport (ships) - eff'!$D$30:$D$44</f>
            </numRef>
          </val>
        </ser>
        <ser>
          <idx val="3"/>
          <order val="3"/>
          <tx>
            <strRef>
              <f>'Transport (ships) - eff'!E29</f>
            </strRef>
          </tx>
          <spPr>
            <a:ln xmlns:a="http://schemas.openxmlformats.org/drawingml/2006/main">
              <a:prstDash val="solid"/>
            </a:ln>
          </spPr>
          <cat>
            <numRef>
              <f>'Transport (ships) - eff'!$A$30:$A$44</f>
            </numRef>
          </cat>
          <val>
            <numRef>
              <f>'Transport (ships) - eff'!$E$30:$E$44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0.xml><?xml version="1.0" encoding="utf-8"?>
<chartSpace xmlns="http://schemas.openxmlformats.org/drawingml/2006/chart">
  <chart>
    <title>
      <tx>
        <rich>
          <a:bodyPr xmlns:a="http://schemas.openxmlformats.org/drawingml/2006/main"/>
          <a:p xmlns:a="http://schemas.openxmlformats.org/drawingml/2006/main">
            <a:pPr>
              <a:defRPr/>
            </a:pPr>
            <a:r>
              <a:t>CEU - Transport (ships) - eff (Efficiency gains (2020 = 1))</a:t>
            </a:r>
          </a:p>
        </rich>
      </tx>
    </title>
    <plotArea>
      <areaChart>
        <grouping val="stacked"/>
        <ser>
          <idx val="0"/>
          <order val="0"/>
          <tx>
            <strRef>
              <f>'Transport (ships) - eff'!B50</f>
            </strRef>
          </tx>
          <spPr>
            <a:ln xmlns:a="http://schemas.openxmlformats.org/drawingml/2006/main">
              <a:prstDash val="solid"/>
            </a:ln>
          </spPr>
          <cat>
            <numRef>
              <f>'Transport (ships) - eff'!$A$51:$A$65</f>
            </numRef>
          </cat>
          <val>
            <numRef>
              <f>'Transport (ships) - eff'!$B$51:$B$65</f>
            </numRef>
          </val>
        </ser>
        <ser>
          <idx val="1"/>
          <order val="1"/>
          <tx>
            <strRef>
              <f>'Transport (ships) - eff'!C50</f>
            </strRef>
          </tx>
          <spPr>
            <a:ln xmlns:a="http://schemas.openxmlformats.org/drawingml/2006/main">
              <a:prstDash val="solid"/>
            </a:ln>
          </spPr>
          <cat>
            <numRef>
              <f>'Transport (ships) - eff'!$A$51:$A$65</f>
            </numRef>
          </cat>
          <val>
            <numRef>
              <f>'Transport (ships) - eff'!$C$51:$C$65</f>
            </numRef>
          </val>
        </ser>
        <ser>
          <idx val="2"/>
          <order val="2"/>
          <tx>
            <strRef>
              <f>'Transport (ships) - eff'!D50</f>
            </strRef>
          </tx>
          <spPr>
            <a:ln xmlns:a="http://schemas.openxmlformats.org/drawingml/2006/main">
              <a:prstDash val="solid"/>
            </a:ln>
          </spPr>
          <cat>
            <numRef>
              <f>'Transport (ships) - eff'!$A$51:$A$65</f>
            </numRef>
          </cat>
          <val>
            <numRef>
              <f>'Transport (ships) - eff'!$D$51:$D$65</f>
            </numRef>
          </val>
        </ser>
        <ser>
          <idx val="3"/>
          <order val="3"/>
          <tx>
            <strRef>
              <f>'Transport (ships) - eff'!E50</f>
            </strRef>
          </tx>
          <spPr>
            <a:ln xmlns:a="http://schemas.openxmlformats.org/drawingml/2006/main">
              <a:prstDash val="solid"/>
            </a:ln>
          </spPr>
          <cat>
            <numRef>
              <f>'Transport (ships) - eff'!$A$51:$A$65</f>
            </numRef>
          </cat>
          <val>
            <numRef>
              <f>'Transport (ships) - eff'!$E$51:$E$65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1.xml><?xml version="1.0" encoding="utf-8"?>
<chartSpace xmlns="http://schemas.openxmlformats.org/drawingml/2006/chart">
  <chart>
    <title>
      <tx>
        <rich>
          <a:bodyPr xmlns:a="http://schemas.openxmlformats.org/drawingml/2006/main"/>
          <a:p xmlns:a="http://schemas.openxmlformats.org/drawingml/2006/main">
            <a:pPr>
              <a:defRPr/>
            </a:pPr>
            <a:r>
              <a:t>CHN - Transport (ships) - eff (Efficiency gains (2020 = 1))</a:t>
            </a:r>
          </a:p>
        </rich>
      </tx>
    </title>
    <plotArea>
      <areaChart>
        <grouping val="stacked"/>
        <ser>
          <idx val="0"/>
          <order val="0"/>
          <tx>
            <strRef>
              <f>'Transport (ships) - eff'!B71</f>
            </strRef>
          </tx>
          <spPr>
            <a:ln xmlns:a="http://schemas.openxmlformats.org/drawingml/2006/main">
              <a:prstDash val="solid"/>
            </a:ln>
          </spPr>
          <cat>
            <numRef>
              <f>'Transport (ships) - eff'!$A$72:$A$86</f>
            </numRef>
          </cat>
          <val>
            <numRef>
              <f>'Transport (ships) - eff'!$B$72:$B$86</f>
            </numRef>
          </val>
        </ser>
        <ser>
          <idx val="1"/>
          <order val="1"/>
          <tx>
            <strRef>
              <f>'Transport (ships) - eff'!C71</f>
            </strRef>
          </tx>
          <spPr>
            <a:ln xmlns:a="http://schemas.openxmlformats.org/drawingml/2006/main">
              <a:prstDash val="solid"/>
            </a:ln>
          </spPr>
          <cat>
            <numRef>
              <f>'Transport (ships) - eff'!$A$72:$A$86</f>
            </numRef>
          </cat>
          <val>
            <numRef>
              <f>'Transport (ships) - eff'!$C$72:$C$86</f>
            </numRef>
          </val>
        </ser>
        <ser>
          <idx val="2"/>
          <order val="2"/>
          <tx>
            <strRef>
              <f>'Transport (ships) - eff'!D71</f>
            </strRef>
          </tx>
          <spPr>
            <a:ln xmlns:a="http://schemas.openxmlformats.org/drawingml/2006/main">
              <a:prstDash val="solid"/>
            </a:ln>
          </spPr>
          <cat>
            <numRef>
              <f>'Transport (ships) - eff'!$A$72:$A$86</f>
            </numRef>
          </cat>
          <val>
            <numRef>
              <f>'Transport (ships) - eff'!$D$72:$D$86</f>
            </numRef>
          </val>
        </ser>
        <ser>
          <idx val="3"/>
          <order val="3"/>
          <tx>
            <strRef>
              <f>'Transport (ships) - eff'!E71</f>
            </strRef>
          </tx>
          <spPr>
            <a:ln xmlns:a="http://schemas.openxmlformats.org/drawingml/2006/main">
              <a:prstDash val="solid"/>
            </a:ln>
          </spPr>
          <cat>
            <numRef>
              <f>'Transport (ships) - eff'!$A$72:$A$86</f>
            </numRef>
          </cat>
          <val>
            <numRef>
              <f>'Transport (ships) - eff'!$E$72:$E$86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2.xml><?xml version="1.0" encoding="utf-8"?>
<chartSpace xmlns="http://schemas.openxmlformats.org/drawingml/2006/chart">
  <chart>
    <title>
      <tx>
        <rich>
          <a:bodyPr xmlns:a="http://schemas.openxmlformats.org/drawingml/2006/main"/>
          <a:p xmlns:a="http://schemas.openxmlformats.org/drawingml/2006/main">
            <a:pPr>
              <a:defRPr/>
            </a:pPr>
            <a:r>
              <a:t>EAF - Transport (ships) - eff (Efficiency gains (2020 = 1))</a:t>
            </a:r>
          </a:p>
        </rich>
      </tx>
    </title>
    <plotArea>
      <areaChart>
        <grouping val="stacked"/>
        <ser>
          <idx val="0"/>
          <order val="0"/>
          <tx>
            <strRef>
              <f>'Transport (ships) - eff'!B92</f>
            </strRef>
          </tx>
          <spPr>
            <a:ln xmlns:a="http://schemas.openxmlformats.org/drawingml/2006/main">
              <a:prstDash val="solid"/>
            </a:ln>
          </spPr>
          <cat>
            <numRef>
              <f>'Transport (ships) - eff'!$A$93:$A$107</f>
            </numRef>
          </cat>
          <val>
            <numRef>
              <f>'Transport (ships) - eff'!$B$93:$B$107</f>
            </numRef>
          </val>
        </ser>
        <ser>
          <idx val="1"/>
          <order val="1"/>
          <tx>
            <strRef>
              <f>'Transport (ships) - eff'!C92</f>
            </strRef>
          </tx>
          <spPr>
            <a:ln xmlns:a="http://schemas.openxmlformats.org/drawingml/2006/main">
              <a:prstDash val="solid"/>
            </a:ln>
          </spPr>
          <cat>
            <numRef>
              <f>'Transport (ships) - eff'!$A$93:$A$107</f>
            </numRef>
          </cat>
          <val>
            <numRef>
              <f>'Transport (ships) - eff'!$C$93:$C$107</f>
            </numRef>
          </val>
        </ser>
        <ser>
          <idx val="2"/>
          <order val="2"/>
          <tx>
            <strRef>
              <f>'Transport (ships) - eff'!D92</f>
            </strRef>
          </tx>
          <spPr>
            <a:ln xmlns:a="http://schemas.openxmlformats.org/drawingml/2006/main">
              <a:prstDash val="solid"/>
            </a:ln>
          </spPr>
          <cat>
            <numRef>
              <f>'Transport (ships) - eff'!$A$93:$A$107</f>
            </numRef>
          </cat>
          <val>
            <numRef>
              <f>'Transport (ships) - eff'!$D$93:$D$107</f>
            </numRef>
          </val>
        </ser>
        <ser>
          <idx val="3"/>
          <order val="3"/>
          <tx>
            <strRef>
              <f>'Transport (ships) - eff'!E92</f>
            </strRef>
          </tx>
          <spPr>
            <a:ln xmlns:a="http://schemas.openxmlformats.org/drawingml/2006/main">
              <a:prstDash val="solid"/>
            </a:ln>
          </spPr>
          <cat>
            <numRef>
              <f>'Transport (ships) - eff'!$A$93:$A$107</f>
            </numRef>
          </cat>
          <val>
            <numRef>
              <f>'Transport (ships) - eff'!$E$93:$E$107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3.xml><?xml version="1.0" encoding="utf-8"?>
<chartSpace xmlns="http://schemas.openxmlformats.org/drawingml/2006/chart">
  <chart>
    <title>
      <tx>
        <rich>
          <a:bodyPr xmlns:a="http://schemas.openxmlformats.org/drawingml/2006/main"/>
          <a:p xmlns:a="http://schemas.openxmlformats.org/drawingml/2006/main">
            <a:pPr>
              <a:defRPr/>
            </a:pPr>
            <a:r>
              <a:t>INDIA - Transport (ships) - eff (Efficiency gains (2020 = 1))</a:t>
            </a:r>
          </a:p>
        </rich>
      </tx>
    </title>
    <plotArea>
      <areaChart>
        <grouping val="stacked"/>
        <ser>
          <idx val="0"/>
          <order val="0"/>
          <tx>
            <strRef>
              <f>'Transport (ships) - eff'!B113</f>
            </strRef>
          </tx>
          <spPr>
            <a:ln xmlns:a="http://schemas.openxmlformats.org/drawingml/2006/main">
              <a:prstDash val="solid"/>
            </a:ln>
          </spPr>
          <cat>
            <numRef>
              <f>'Transport (ships) - eff'!$A$114:$A$128</f>
            </numRef>
          </cat>
          <val>
            <numRef>
              <f>'Transport (ships) - eff'!$B$114:$B$128</f>
            </numRef>
          </val>
        </ser>
        <ser>
          <idx val="1"/>
          <order val="1"/>
          <tx>
            <strRef>
              <f>'Transport (ships) - eff'!C113</f>
            </strRef>
          </tx>
          <spPr>
            <a:ln xmlns:a="http://schemas.openxmlformats.org/drawingml/2006/main">
              <a:prstDash val="solid"/>
            </a:ln>
          </spPr>
          <cat>
            <numRef>
              <f>'Transport (ships) - eff'!$A$114:$A$128</f>
            </numRef>
          </cat>
          <val>
            <numRef>
              <f>'Transport (ships) - eff'!$C$114:$C$128</f>
            </numRef>
          </val>
        </ser>
        <ser>
          <idx val="2"/>
          <order val="2"/>
          <tx>
            <strRef>
              <f>'Transport (ships) - eff'!D113</f>
            </strRef>
          </tx>
          <spPr>
            <a:ln xmlns:a="http://schemas.openxmlformats.org/drawingml/2006/main">
              <a:prstDash val="solid"/>
            </a:ln>
          </spPr>
          <cat>
            <numRef>
              <f>'Transport (ships) - eff'!$A$114:$A$128</f>
            </numRef>
          </cat>
          <val>
            <numRef>
              <f>'Transport (ships) - eff'!$D$114:$D$128</f>
            </numRef>
          </val>
        </ser>
        <ser>
          <idx val="3"/>
          <order val="3"/>
          <tx>
            <strRef>
              <f>'Transport (ships) - eff'!E113</f>
            </strRef>
          </tx>
          <spPr>
            <a:ln xmlns:a="http://schemas.openxmlformats.org/drawingml/2006/main">
              <a:prstDash val="solid"/>
            </a:ln>
          </spPr>
          <cat>
            <numRef>
              <f>'Transport (ships) - eff'!$A$114:$A$128</f>
            </numRef>
          </cat>
          <val>
            <numRef>
              <f>'Transport (ships) - eff'!$E$114:$E$128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4.xml><?xml version="1.0" encoding="utf-8"?>
<chartSpace xmlns="http://schemas.openxmlformats.org/drawingml/2006/chart">
  <chart>
    <title>
      <tx>
        <rich>
          <a:bodyPr xmlns:a="http://schemas.openxmlformats.org/drawingml/2006/main"/>
          <a:p xmlns:a="http://schemas.openxmlformats.org/drawingml/2006/main">
            <a:pPr>
              <a:defRPr/>
            </a:pPr>
            <a:r>
              <a:t>INDO - Transport (ships) - eff (Efficiency gains (2020 = 1))</a:t>
            </a:r>
          </a:p>
        </rich>
      </tx>
    </title>
    <plotArea>
      <areaChart>
        <grouping val="stacked"/>
        <ser>
          <idx val="0"/>
          <order val="0"/>
          <tx>
            <strRef>
              <f>'Transport (ships) - eff'!B134</f>
            </strRef>
          </tx>
          <spPr>
            <a:ln xmlns:a="http://schemas.openxmlformats.org/drawingml/2006/main">
              <a:prstDash val="solid"/>
            </a:ln>
          </spPr>
          <cat>
            <numRef>
              <f>'Transport (ships) - eff'!$A$135:$A$149</f>
            </numRef>
          </cat>
          <val>
            <numRef>
              <f>'Transport (ships) - eff'!$B$135:$B$149</f>
            </numRef>
          </val>
        </ser>
        <ser>
          <idx val="1"/>
          <order val="1"/>
          <tx>
            <strRef>
              <f>'Transport (ships) - eff'!C134</f>
            </strRef>
          </tx>
          <spPr>
            <a:ln xmlns:a="http://schemas.openxmlformats.org/drawingml/2006/main">
              <a:prstDash val="solid"/>
            </a:ln>
          </spPr>
          <cat>
            <numRef>
              <f>'Transport (ships) - eff'!$A$135:$A$149</f>
            </numRef>
          </cat>
          <val>
            <numRef>
              <f>'Transport (ships) - eff'!$C$135:$C$149</f>
            </numRef>
          </val>
        </ser>
        <ser>
          <idx val="2"/>
          <order val="2"/>
          <tx>
            <strRef>
              <f>'Transport (ships) - eff'!D134</f>
            </strRef>
          </tx>
          <spPr>
            <a:ln xmlns:a="http://schemas.openxmlformats.org/drawingml/2006/main">
              <a:prstDash val="solid"/>
            </a:ln>
          </spPr>
          <cat>
            <numRef>
              <f>'Transport (ships) - eff'!$A$135:$A$149</f>
            </numRef>
          </cat>
          <val>
            <numRef>
              <f>'Transport (ships) - eff'!$D$135:$D$149</f>
            </numRef>
          </val>
        </ser>
        <ser>
          <idx val="3"/>
          <order val="3"/>
          <tx>
            <strRef>
              <f>'Transport (ships) - eff'!E134</f>
            </strRef>
          </tx>
          <spPr>
            <a:ln xmlns:a="http://schemas.openxmlformats.org/drawingml/2006/main">
              <a:prstDash val="solid"/>
            </a:ln>
          </spPr>
          <cat>
            <numRef>
              <f>'Transport (ships) - eff'!$A$135:$A$149</f>
            </numRef>
          </cat>
          <val>
            <numRef>
              <f>'Transport (ships) - eff'!$E$135:$E$149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5.xml><?xml version="1.0" encoding="utf-8"?>
<chartSpace xmlns="http://schemas.openxmlformats.org/drawingml/2006/chart">
  <chart>
    <title>
      <tx>
        <rich>
          <a:bodyPr xmlns:a="http://schemas.openxmlformats.org/drawingml/2006/main"/>
          <a:p xmlns:a="http://schemas.openxmlformats.org/drawingml/2006/main">
            <a:pPr>
              <a:defRPr/>
            </a:pPr>
            <a:r>
              <a:t>JAP - Transport (ships) - eff (Efficiency gains (2020 = 1))</a:t>
            </a:r>
          </a:p>
        </rich>
      </tx>
    </title>
    <plotArea>
      <areaChart>
        <grouping val="stacked"/>
        <ser>
          <idx val="0"/>
          <order val="0"/>
          <tx>
            <strRef>
              <f>'Transport (ships) - eff'!B155</f>
            </strRef>
          </tx>
          <spPr>
            <a:ln xmlns:a="http://schemas.openxmlformats.org/drawingml/2006/main">
              <a:prstDash val="solid"/>
            </a:ln>
          </spPr>
          <cat>
            <numRef>
              <f>'Transport (ships) - eff'!$A$156:$A$170</f>
            </numRef>
          </cat>
          <val>
            <numRef>
              <f>'Transport (ships) - eff'!$B$156:$B$170</f>
            </numRef>
          </val>
        </ser>
        <ser>
          <idx val="1"/>
          <order val="1"/>
          <tx>
            <strRef>
              <f>'Transport (ships) - eff'!C155</f>
            </strRef>
          </tx>
          <spPr>
            <a:ln xmlns:a="http://schemas.openxmlformats.org/drawingml/2006/main">
              <a:prstDash val="solid"/>
            </a:ln>
          </spPr>
          <cat>
            <numRef>
              <f>'Transport (ships) - eff'!$A$156:$A$170</f>
            </numRef>
          </cat>
          <val>
            <numRef>
              <f>'Transport (ships) - eff'!$C$156:$C$170</f>
            </numRef>
          </val>
        </ser>
        <ser>
          <idx val="2"/>
          <order val="2"/>
          <tx>
            <strRef>
              <f>'Transport (ships) - eff'!D155</f>
            </strRef>
          </tx>
          <spPr>
            <a:ln xmlns:a="http://schemas.openxmlformats.org/drawingml/2006/main">
              <a:prstDash val="solid"/>
            </a:ln>
          </spPr>
          <cat>
            <numRef>
              <f>'Transport (ships) - eff'!$A$156:$A$170</f>
            </numRef>
          </cat>
          <val>
            <numRef>
              <f>'Transport (ships) - eff'!$D$156:$D$170</f>
            </numRef>
          </val>
        </ser>
        <ser>
          <idx val="3"/>
          <order val="3"/>
          <tx>
            <strRef>
              <f>'Transport (ships) - eff'!E155</f>
            </strRef>
          </tx>
          <spPr>
            <a:ln xmlns:a="http://schemas.openxmlformats.org/drawingml/2006/main">
              <a:prstDash val="solid"/>
            </a:ln>
          </spPr>
          <cat>
            <numRef>
              <f>'Transport (ships) - eff'!$A$156:$A$170</f>
            </numRef>
          </cat>
          <val>
            <numRef>
              <f>'Transport (ships) - eff'!$E$156:$E$170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6.xml><?xml version="1.0" encoding="utf-8"?>
<chartSpace xmlns="http://schemas.openxmlformats.org/drawingml/2006/chart">
  <chart>
    <title>
      <tx>
        <rich>
          <a:bodyPr xmlns:a="http://schemas.openxmlformats.org/drawingml/2006/main"/>
          <a:p xmlns:a="http://schemas.openxmlformats.org/drawingml/2006/main">
            <a:pPr>
              <a:defRPr/>
            </a:pPr>
            <a:r>
              <a:t>KOR - Transport (ships) - eff (Efficiency gains (2020 = 1))</a:t>
            </a:r>
          </a:p>
        </rich>
      </tx>
    </title>
    <plotArea>
      <areaChart>
        <grouping val="stacked"/>
        <ser>
          <idx val="0"/>
          <order val="0"/>
          <tx>
            <strRef>
              <f>'Transport (ships) - eff'!B176</f>
            </strRef>
          </tx>
          <spPr>
            <a:ln xmlns:a="http://schemas.openxmlformats.org/drawingml/2006/main">
              <a:prstDash val="solid"/>
            </a:ln>
          </spPr>
          <cat>
            <numRef>
              <f>'Transport (ships) - eff'!$A$177:$A$191</f>
            </numRef>
          </cat>
          <val>
            <numRef>
              <f>'Transport (ships) - eff'!$B$177:$B$191</f>
            </numRef>
          </val>
        </ser>
        <ser>
          <idx val="1"/>
          <order val="1"/>
          <tx>
            <strRef>
              <f>'Transport (ships) - eff'!C176</f>
            </strRef>
          </tx>
          <spPr>
            <a:ln xmlns:a="http://schemas.openxmlformats.org/drawingml/2006/main">
              <a:prstDash val="solid"/>
            </a:ln>
          </spPr>
          <cat>
            <numRef>
              <f>'Transport (ships) - eff'!$A$177:$A$191</f>
            </numRef>
          </cat>
          <val>
            <numRef>
              <f>'Transport (ships) - eff'!$C$177:$C$191</f>
            </numRef>
          </val>
        </ser>
        <ser>
          <idx val="2"/>
          <order val="2"/>
          <tx>
            <strRef>
              <f>'Transport (ships) - eff'!D176</f>
            </strRef>
          </tx>
          <spPr>
            <a:ln xmlns:a="http://schemas.openxmlformats.org/drawingml/2006/main">
              <a:prstDash val="solid"/>
            </a:ln>
          </spPr>
          <cat>
            <numRef>
              <f>'Transport (ships) - eff'!$A$177:$A$191</f>
            </numRef>
          </cat>
          <val>
            <numRef>
              <f>'Transport (ships) - eff'!$D$177:$D$191</f>
            </numRef>
          </val>
        </ser>
        <ser>
          <idx val="3"/>
          <order val="3"/>
          <tx>
            <strRef>
              <f>'Transport (ships) - eff'!E176</f>
            </strRef>
          </tx>
          <spPr>
            <a:ln xmlns:a="http://schemas.openxmlformats.org/drawingml/2006/main">
              <a:prstDash val="solid"/>
            </a:ln>
          </spPr>
          <cat>
            <numRef>
              <f>'Transport (ships) - eff'!$A$177:$A$191</f>
            </numRef>
          </cat>
          <val>
            <numRef>
              <f>'Transport (ships) - eff'!$E$177:$E$191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7.xml><?xml version="1.0" encoding="utf-8"?>
<chartSpace xmlns="http://schemas.openxmlformats.org/drawingml/2006/chart">
  <chart>
    <title>
      <tx>
        <rich>
          <a:bodyPr xmlns:a="http://schemas.openxmlformats.org/drawingml/2006/main"/>
          <a:p xmlns:a="http://schemas.openxmlformats.org/drawingml/2006/main">
            <a:pPr>
              <a:defRPr/>
            </a:pPr>
            <a:r>
              <a:t>ME - Transport (ships) - eff (Efficiency gains (2020 = 1))</a:t>
            </a:r>
          </a:p>
        </rich>
      </tx>
    </title>
    <plotArea>
      <areaChart>
        <grouping val="stacked"/>
        <ser>
          <idx val="0"/>
          <order val="0"/>
          <tx>
            <strRef>
              <f>'Transport (ships) - eff'!B197</f>
            </strRef>
          </tx>
          <spPr>
            <a:ln xmlns:a="http://schemas.openxmlformats.org/drawingml/2006/main">
              <a:prstDash val="solid"/>
            </a:ln>
          </spPr>
          <cat>
            <numRef>
              <f>'Transport (ships) - eff'!$A$198:$A$212</f>
            </numRef>
          </cat>
          <val>
            <numRef>
              <f>'Transport (ships) - eff'!$B$198:$B$212</f>
            </numRef>
          </val>
        </ser>
        <ser>
          <idx val="1"/>
          <order val="1"/>
          <tx>
            <strRef>
              <f>'Transport (ships) - eff'!C197</f>
            </strRef>
          </tx>
          <spPr>
            <a:ln xmlns:a="http://schemas.openxmlformats.org/drawingml/2006/main">
              <a:prstDash val="solid"/>
            </a:ln>
          </spPr>
          <cat>
            <numRef>
              <f>'Transport (ships) - eff'!$A$198:$A$212</f>
            </numRef>
          </cat>
          <val>
            <numRef>
              <f>'Transport (ships) - eff'!$C$198:$C$212</f>
            </numRef>
          </val>
        </ser>
        <ser>
          <idx val="2"/>
          <order val="2"/>
          <tx>
            <strRef>
              <f>'Transport (ships) - eff'!D197</f>
            </strRef>
          </tx>
          <spPr>
            <a:ln xmlns:a="http://schemas.openxmlformats.org/drawingml/2006/main">
              <a:prstDash val="solid"/>
            </a:ln>
          </spPr>
          <cat>
            <numRef>
              <f>'Transport (ships) - eff'!$A$198:$A$212</f>
            </numRef>
          </cat>
          <val>
            <numRef>
              <f>'Transport (ships) - eff'!$D$198:$D$212</f>
            </numRef>
          </val>
        </ser>
        <ser>
          <idx val="3"/>
          <order val="3"/>
          <tx>
            <strRef>
              <f>'Transport (ships) - eff'!E197</f>
            </strRef>
          </tx>
          <spPr>
            <a:ln xmlns:a="http://schemas.openxmlformats.org/drawingml/2006/main">
              <a:prstDash val="solid"/>
            </a:ln>
          </spPr>
          <cat>
            <numRef>
              <f>'Transport (ships) - eff'!$A$198:$A$212</f>
            </numRef>
          </cat>
          <val>
            <numRef>
              <f>'Transport (ships) - eff'!$E$198:$E$212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8.xml><?xml version="1.0" encoding="utf-8"?>
<chartSpace xmlns="http://schemas.openxmlformats.org/drawingml/2006/chart">
  <chart>
    <title>
      <tx>
        <rich>
          <a:bodyPr xmlns:a="http://schemas.openxmlformats.org/drawingml/2006/main"/>
          <a:p xmlns:a="http://schemas.openxmlformats.org/drawingml/2006/main">
            <a:pPr>
              <a:defRPr/>
            </a:pPr>
            <a:r>
              <a:t>MEX - Transport (ships) - eff (Efficiency gains (2020 = 1))</a:t>
            </a:r>
          </a:p>
        </rich>
      </tx>
    </title>
    <plotArea>
      <areaChart>
        <grouping val="stacked"/>
        <ser>
          <idx val="0"/>
          <order val="0"/>
          <tx>
            <strRef>
              <f>'Transport (ships) - eff'!B218</f>
            </strRef>
          </tx>
          <spPr>
            <a:ln xmlns:a="http://schemas.openxmlformats.org/drawingml/2006/main">
              <a:prstDash val="solid"/>
            </a:ln>
          </spPr>
          <cat>
            <numRef>
              <f>'Transport (ships) - eff'!$A$219:$A$233</f>
            </numRef>
          </cat>
          <val>
            <numRef>
              <f>'Transport (ships) - eff'!$B$219:$B$233</f>
            </numRef>
          </val>
        </ser>
        <ser>
          <idx val="1"/>
          <order val="1"/>
          <tx>
            <strRef>
              <f>'Transport (ships) - eff'!C218</f>
            </strRef>
          </tx>
          <spPr>
            <a:ln xmlns:a="http://schemas.openxmlformats.org/drawingml/2006/main">
              <a:prstDash val="solid"/>
            </a:ln>
          </spPr>
          <cat>
            <numRef>
              <f>'Transport (ships) - eff'!$A$219:$A$233</f>
            </numRef>
          </cat>
          <val>
            <numRef>
              <f>'Transport (ships) - eff'!$C$219:$C$233</f>
            </numRef>
          </val>
        </ser>
        <ser>
          <idx val="2"/>
          <order val="2"/>
          <tx>
            <strRef>
              <f>'Transport (ships) - eff'!D218</f>
            </strRef>
          </tx>
          <spPr>
            <a:ln xmlns:a="http://schemas.openxmlformats.org/drawingml/2006/main">
              <a:prstDash val="solid"/>
            </a:ln>
          </spPr>
          <cat>
            <numRef>
              <f>'Transport (ships) - eff'!$A$219:$A$233</f>
            </numRef>
          </cat>
          <val>
            <numRef>
              <f>'Transport (ships) - eff'!$D$219:$D$233</f>
            </numRef>
          </val>
        </ser>
        <ser>
          <idx val="3"/>
          <order val="3"/>
          <tx>
            <strRef>
              <f>'Transport (ships) - eff'!E218</f>
            </strRef>
          </tx>
          <spPr>
            <a:ln xmlns:a="http://schemas.openxmlformats.org/drawingml/2006/main">
              <a:prstDash val="solid"/>
            </a:ln>
          </spPr>
          <cat>
            <numRef>
              <f>'Transport (ships) - eff'!$A$219:$A$233</f>
            </numRef>
          </cat>
          <val>
            <numRef>
              <f>'Transport (ships) - eff'!$E$219:$E$233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9.xml><?xml version="1.0" encoding="utf-8"?>
<chartSpace xmlns="http://schemas.openxmlformats.org/drawingml/2006/chart">
  <chart>
    <title>
      <tx>
        <rich>
          <a:bodyPr xmlns:a="http://schemas.openxmlformats.org/drawingml/2006/main"/>
          <a:p xmlns:a="http://schemas.openxmlformats.org/drawingml/2006/main">
            <a:pPr>
              <a:defRPr/>
            </a:pPr>
            <a:r>
              <a:t>NAF - Transport (ships) - eff (Efficiency gains (2020 = 1))</a:t>
            </a:r>
          </a:p>
        </rich>
      </tx>
    </title>
    <plotArea>
      <areaChart>
        <grouping val="stacked"/>
        <ser>
          <idx val="0"/>
          <order val="0"/>
          <tx>
            <strRef>
              <f>'Transport (ships) - eff'!B239</f>
            </strRef>
          </tx>
          <spPr>
            <a:ln xmlns:a="http://schemas.openxmlformats.org/drawingml/2006/main">
              <a:prstDash val="solid"/>
            </a:ln>
          </spPr>
          <cat>
            <numRef>
              <f>'Transport (ships) - eff'!$A$240:$A$254</f>
            </numRef>
          </cat>
          <val>
            <numRef>
              <f>'Transport (ships) - eff'!$B$240:$B$254</f>
            </numRef>
          </val>
        </ser>
        <ser>
          <idx val="1"/>
          <order val="1"/>
          <tx>
            <strRef>
              <f>'Transport (ships) - eff'!C239</f>
            </strRef>
          </tx>
          <spPr>
            <a:ln xmlns:a="http://schemas.openxmlformats.org/drawingml/2006/main">
              <a:prstDash val="solid"/>
            </a:ln>
          </spPr>
          <cat>
            <numRef>
              <f>'Transport (ships) - eff'!$A$240:$A$254</f>
            </numRef>
          </cat>
          <val>
            <numRef>
              <f>'Transport (ships) - eff'!$C$240:$C$254</f>
            </numRef>
          </val>
        </ser>
        <ser>
          <idx val="2"/>
          <order val="2"/>
          <tx>
            <strRef>
              <f>'Transport (ships) - eff'!D239</f>
            </strRef>
          </tx>
          <spPr>
            <a:ln xmlns:a="http://schemas.openxmlformats.org/drawingml/2006/main">
              <a:prstDash val="solid"/>
            </a:ln>
          </spPr>
          <cat>
            <numRef>
              <f>'Transport (ships) - eff'!$A$240:$A$254</f>
            </numRef>
          </cat>
          <val>
            <numRef>
              <f>'Transport (ships) - eff'!$D$240:$D$254</f>
            </numRef>
          </val>
        </ser>
        <ser>
          <idx val="3"/>
          <order val="3"/>
          <tx>
            <strRef>
              <f>'Transport (ships) - eff'!E239</f>
            </strRef>
          </tx>
          <spPr>
            <a:ln xmlns:a="http://schemas.openxmlformats.org/drawingml/2006/main">
              <a:prstDash val="solid"/>
            </a:ln>
          </spPr>
          <cat>
            <numRef>
              <f>'Transport (ships) - eff'!$A$240:$A$254</f>
            </numRef>
          </cat>
          <val>
            <numRef>
              <f>'Transport (ships) - eff'!$E$240:$E$254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0.xml><?xml version="1.0" encoding="utf-8"?>
<chartSpace xmlns="http://schemas.openxmlformats.org/drawingml/2006/chart">
  <chart>
    <title>
      <tx>
        <rich>
          <a:bodyPr xmlns:a="http://schemas.openxmlformats.org/drawingml/2006/main"/>
          <a:p xmlns:a="http://schemas.openxmlformats.org/drawingml/2006/main">
            <a:pPr>
              <a:defRPr/>
            </a:pPr>
            <a:r>
              <a:t>OCE - Transport (ships) - eff (Efficiency gains (2020 = 1))</a:t>
            </a:r>
          </a:p>
        </rich>
      </tx>
    </title>
    <plotArea>
      <areaChart>
        <grouping val="stacked"/>
        <ser>
          <idx val="0"/>
          <order val="0"/>
          <tx>
            <strRef>
              <f>'Transport (ships) - eff'!B260</f>
            </strRef>
          </tx>
          <spPr>
            <a:ln xmlns:a="http://schemas.openxmlformats.org/drawingml/2006/main">
              <a:prstDash val="solid"/>
            </a:ln>
          </spPr>
          <cat>
            <numRef>
              <f>'Transport (ships) - eff'!$A$261:$A$275</f>
            </numRef>
          </cat>
          <val>
            <numRef>
              <f>'Transport (ships) - eff'!$B$261:$B$275</f>
            </numRef>
          </val>
        </ser>
        <ser>
          <idx val="1"/>
          <order val="1"/>
          <tx>
            <strRef>
              <f>'Transport (ships) - eff'!C260</f>
            </strRef>
          </tx>
          <spPr>
            <a:ln xmlns:a="http://schemas.openxmlformats.org/drawingml/2006/main">
              <a:prstDash val="solid"/>
            </a:ln>
          </spPr>
          <cat>
            <numRef>
              <f>'Transport (ships) - eff'!$A$261:$A$275</f>
            </numRef>
          </cat>
          <val>
            <numRef>
              <f>'Transport (ships) - eff'!$C$261:$C$275</f>
            </numRef>
          </val>
        </ser>
        <ser>
          <idx val="2"/>
          <order val="2"/>
          <tx>
            <strRef>
              <f>'Transport (ships) - eff'!D260</f>
            </strRef>
          </tx>
          <spPr>
            <a:ln xmlns:a="http://schemas.openxmlformats.org/drawingml/2006/main">
              <a:prstDash val="solid"/>
            </a:ln>
          </spPr>
          <cat>
            <numRef>
              <f>'Transport (ships) - eff'!$A$261:$A$275</f>
            </numRef>
          </cat>
          <val>
            <numRef>
              <f>'Transport (ships) - eff'!$D$261:$D$275</f>
            </numRef>
          </val>
        </ser>
        <ser>
          <idx val="3"/>
          <order val="3"/>
          <tx>
            <strRef>
              <f>'Transport (ships) - eff'!E260</f>
            </strRef>
          </tx>
          <spPr>
            <a:ln xmlns:a="http://schemas.openxmlformats.org/drawingml/2006/main">
              <a:prstDash val="solid"/>
            </a:ln>
          </spPr>
          <cat>
            <numRef>
              <f>'Transport (ships) - eff'!$A$261:$A$275</f>
            </numRef>
          </cat>
          <val>
            <numRef>
              <f>'Transport (ships) - eff'!$E$261:$E$275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1.xml><?xml version="1.0" encoding="utf-8"?>
<chartSpace xmlns="http://schemas.openxmlformats.org/drawingml/2006/chart">
  <chart>
    <title>
      <tx>
        <rich>
          <a:bodyPr xmlns:a="http://schemas.openxmlformats.org/drawingml/2006/main"/>
          <a:p xmlns:a="http://schemas.openxmlformats.org/drawingml/2006/main">
            <a:pPr>
              <a:defRPr/>
            </a:pPr>
            <a:r>
              <a:t>RCAM - Transport (ships) - eff (Efficiency gains (2020 = 1))</a:t>
            </a:r>
          </a:p>
        </rich>
      </tx>
    </title>
    <plotArea>
      <areaChart>
        <grouping val="stacked"/>
        <ser>
          <idx val="0"/>
          <order val="0"/>
          <tx>
            <strRef>
              <f>'Transport (ships) - eff'!B281</f>
            </strRef>
          </tx>
          <spPr>
            <a:ln xmlns:a="http://schemas.openxmlformats.org/drawingml/2006/main">
              <a:prstDash val="solid"/>
            </a:ln>
          </spPr>
          <cat>
            <numRef>
              <f>'Transport (ships) - eff'!$A$282:$A$296</f>
            </numRef>
          </cat>
          <val>
            <numRef>
              <f>'Transport (ships) - eff'!$B$282:$B$296</f>
            </numRef>
          </val>
        </ser>
        <ser>
          <idx val="1"/>
          <order val="1"/>
          <tx>
            <strRef>
              <f>'Transport (ships) - eff'!C281</f>
            </strRef>
          </tx>
          <spPr>
            <a:ln xmlns:a="http://schemas.openxmlformats.org/drawingml/2006/main">
              <a:prstDash val="solid"/>
            </a:ln>
          </spPr>
          <cat>
            <numRef>
              <f>'Transport (ships) - eff'!$A$282:$A$296</f>
            </numRef>
          </cat>
          <val>
            <numRef>
              <f>'Transport (ships) - eff'!$C$282:$C$296</f>
            </numRef>
          </val>
        </ser>
        <ser>
          <idx val="2"/>
          <order val="2"/>
          <tx>
            <strRef>
              <f>'Transport (ships) - eff'!D281</f>
            </strRef>
          </tx>
          <spPr>
            <a:ln xmlns:a="http://schemas.openxmlformats.org/drawingml/2006/main">
              <a:prstDash val="solid"/>
            </a:ln>
          </spPr>
          <cat>
            <numRef>
              <f>'Transport (ships) - eff'!$A$282:$A$296</f>
            </numRef>
          </cat>
          <val>
            <numRef>
              <f>'Transport (ships) - eff'!$D$282:$D$296</f>
            </numRef>
          </val>
        </ser>
        <ser>
          <idx val="3"/>
          <order val="3"/>
          <tx>
            <strRef>
              <f>'Transport (ships) - eff'!E281</f>
            </strRef>
          </tx>
          <spPr>
            <a:ln xmlns:a="http://schemas.openxmlformats.org/drawingml/2006/main">
              <a:prstDash val="solid"/>
            </a:ln>
          </spPr>
          <cat>
            <numRef>
              <f>'Transport (ships) - eff'!$A$282:$A$296</f>
            </numRef>
          </cat>
          <val>
            <numRef>
              <f>'Transport (ships) - eff'!$E$282:$E$296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2.xml><?xml version="1.0" encoding="utf-8"?>
<chartSpace xmlns="http://schemas.openxmlformats.org/drawingml/2006/chart">
  <chart>
    <title>
      <tx>
        <rich>
          <a:bodyPr xmlns:a="http://schemas.openxmlformats.org/drawingml/2006/main"/>
          <a:p xmlns:a="http://schemas.openxmlformats.org/drawingml/2006/main">
            <a:pPr>
              <a:defRPr/>
            </a:pPr>
            <a:r>
              <a:t>RSAF - Transport (ships) - eff (Efficiency gains (2020 = 1))</a:t>
            </a:r>
          </a:p>
        </rich>
      </tx>
    </title>
    <plotArea>
      <areaChart>
        <grouping val="stacked"/>
        <ser>
          <idx val="0"/>
          <order val="0"/>
          <tx>
            <strRef>
              <f>'Transport (ships) - eff'!B302</f>
            </strRef>
          </tx>
          <spPr>
            <a:ln xmlns:a="http://schemas.openxmlformats.org/drawingml/2006/main">
              <a:prstDash val="solid"/>
            </a:ln>
          </spPr>
          <cat>
            <numRef>
              <f>'Transport (ships) - eff'!$A$303:$A$317</f>
            </numRef>
          </cat>
          <val>
            <numRef>
              <f>'Transport (ships) - eff'!$B$303:$B$317</f>
            </numRef>
          </val>
        </ser>
        <ser>
          <idx val="1"/>
          <order val="1"/>
          <tx>
            <strRef>
              <f>'Transport (ships) - eff'!C302</f>
            </strRef>
          </tx>
          <spPr>
            <a:ln xmlns:a="http://schemas.openxmlformats.org/drawingml/2006/main">
              <a:prstDash val="solid"/>
            </a:ln>
          </spPr>
          <cat>
            <numRef>
              <f>'Transport (ships) - eff'!$A$303:$A$317</f>
            </numRef>
          </cat>
          <val>
            <numRef>
              <f>'Transport (ships) - eff'!$C$303:$C$317</f>
            </numRef>
          </val>
        </ser>
        <ser>
          <idx val="2"/>
          <order val="2"/>
          <tx>
            <strRef>
              <f>'Transport (ships) - eff'!D302</f>
            </strRef>
          </tx>
          <spPr>
            <a:ln xmlns:a="http://schemas.openxmlformats.org/drawingml/2006/main">
              <a:prstDash val="solid"/>
            </a:ln>
          </spPr>
          <cat>
            <numRef>
              <f>'Transport (ships) - eff'!$A$303:$A$317</f>
            </numRef>
          </cat>
          <val>
            <numRef>
              <f>'Transport (ships) - eff'!$D$303:$D$317</f>
            </numRef>
          </val>
        </ser>
        <ser>
          <idx val="3"/>
          <order val="3"/>
          <tx>
            <strRef>
              <f>'Transport (ships) - eff'!E302</f>
            </strRef>
          </tx>
          <spPr>
            <a:ln xmlns:a="http://schemas.openxmlformats.org/drawingml/2006/main">
              <a:prstDash val="solid"/>
            </a:ln>
          </spPr>
          <cat>
            <numRef>
              <f>'Transport (ships) - eff'!$A$303:$A$317</f>
            </numRef>
          </cat>
          <val>
            <numRef>
              <f>'Transport (ships) - eff'!$E$303:$E$317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3.xml><?xml version="1.0" encoding="utf-8"?>
<chartSpace xmlns="http://schemas.openxmlformats.org/drawingml/2006/chart">
  <chart>
    <title>
      <tx>
        <rich>
          <a:bodyPr xmlns:a="http://schemas.openxmlformats.org/drawingml/2006/main"/>
          <a:p xmlns:a="http://schemas.openxmlformats.org/drawingml/2006/main">
            <a:pPr>
              <a:defRPr/>
            </a:pPr>
            <a:r>
              <a:t>RSAM - Transport (ships) - eff (Efficiency gains (2020 = 1))</a:t>
            </a:r>
          </a:p>
        </rich>
      </tx>
    </title>
    <plotArea>
      <areaChart>
        <grouping val="stacked"/>
        <ser>
          <idx val="0"/>
          <order val="0"/>
          <tx>
            <strRef>
              <f>'Transport (ships) - eff'!B323</f>
            </strRef>
          </tx>
          <spPr>
            <a:ln xmlns:a="http://schemas.openxmlformats.org/drawingml/2006/main">
              <a:prstDash val="solid"/>
            </a:ln>
          </spPr>
          <cat>
            <numRef>
              <f>'Transport (ships) - eff'!$A$324:$A$338</f>
            </numRef>
          </cat>
          <val>
            <numRef>
              <f>'Transport (ships) - eff'!$B$324:$B$338</f>
            </numRef>
          </val>
        </ser>
        <ser>
          <idx val="1"/>
          <order val="1"/>
          <tx>
            <strRef>
              <f>'Transport (ships) - eff'!C323</f>
            </strRef>
          </tx>
          <spPr>
            <a:ln xmlns:a="http://schemas.openxmlformats.org/drawingml/2006/main">
              <a:prstDash val="solid"/>
            </a:ln>
          </spPr>
          <cat>
            <numRef>
              <f>'Transport (ships) - eff'!$A$324:$A$338</f>
            </numRef>
          </cat>
          <val>
            <numRef>
              <f>'Transport (ships) - eff'!$C$324:$C$338</f>
            </numRef>
          </val>
        </ser>
        <ser>
          <idx val="2"/>
          <order val="2"/>
          <tx>
            <strRef>
              <f>'Transport (ships) - eff'!D323</f>
            </strRef>
          </tx>
          <spPr>
            <a:ln xmlns:a="http://schemas.openxmlformats.org/drawingml/2006/main">
              <a:prstDash val="solid"/>
            </a:ln>
          </spPr>
          <cat>
            <numRef>
              <f>'Transport (ships) - eff'!$A$324:$A$338</f>
            </numRef>
          </cat>
          <val>
            <numRef>
              <f>'Transport (ships) - eff'!$D$324:$D$338</f>
            </numRef>
          </val>
        </ser>
        <ser>
          <idx val="3"/>
          <order val="3"/>
          <tx>
            <strRef>
              <f>'Transport (ships) - eff'!E323</f>
            </strRef>
          </tx>
          <spPr>
            <a:ln xmlns:a="http://schemas.openxmlformats.org/drawingml/2006/main">
              <a:prstDash val="solid"/>
            </a:ln>
          </spPr>
          <cat>
            <numRef>
              <f>'Transport (ships) - eff'!$A$324:$A$338</f>
            </numRef>
          </cat>
          <val>
            <numRef>
              <f>'Transport (ships) - eff'!$E$324:$E$338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4.xml><?xml version="1.0" encoding="utf-8"?>
<chartSpace xmlns="http://schemas.openxmlformats.org/drawingml/2006/chart">
  <chart>
    <title>
      <tx>
        <rich>
          <a:bodyPr xmlns:a="http://schemas.openxmlformats.org/drawingml/2006/main"/>
          <a:p xmlns:a="http://schemas.openxmlformats.org/drawingml/2006/main">
            <a:pPr>
              <a:defRPr/>
            </a:pPr>
            <a:r>
              <a:t>RSAS - Transport (ships) - eff (Efficiency gains (2020 = 1))</a:t>
            </a:r>
          </a:p>
        </rich>
      </tx>
    </title>
    <plotArea>
      <areaChart>
        <grouping val="stacked"/>
        <ser>
          <idx val="0"/>
          <order val="0"/>
          <tx>
            <strRef>
              <f>'Transport (ships) - eff'!B344</f>
            </strRef>
          </tx>
          <spPr>
            <a:ln xmlns:a="http://schemas.openxmlformats.org/drawingml/2006/main">
              <a:prstDash val="solid"/>
            </a:ln>
          </spPr>
          <cat>
            <numRef>
              <f>'Transport (ships) - eff'!$A$345:$A$359</f>
            </numRef>
          </cat>
          <val>
            <numRef>
              <f>'Transport (ships) - eff'!$B$345:$B$359</f>
            </numRef>
          </val>
        </ser>
        <ser>
          <idx val="1"/>
          <order val="1"/>
          <tx>
            <strRef>
              <f>'Transport (ships) - eff'!C344</f>
            </strRef>
          </tx>
          <spPr>
            <a:ln xmlns:a="http://schemas.openxmlformats.org/drawingml/2006/main">
              <a:prstDash val="solid"/>
            </a:ln>
          </spPr>
          <cat>
            <numRef>
              <f>'Transport (ships) - eff'!$A$345:$A$359</f>
            </numRef>
          </cat>
          <val>
            <numRef>
              <f>'Transport (ships) - eff'!$C$345:$C$359</f>
            </numRef>
          </val>
        </ser>
        <ser>
          <idx val="2"/>
          <order val="2"/>
          <tx>
            <strRef>
              <f>'Transport (ships) - eff'!D344</f>
            </strRef>
          </tx>
          <spPr>
            <a:ln xmlns:a="http://schemas.openxmlformats.org/drawingml/2006/main">
              <a:prstDash val="solid"/>
            </a:ln>
          </spPr>
          <cat>
            <numRef>
              <f>'Transport (ships) - eff'!$A$345:$A$359</f>
            </numRef>
          </cat>
          <val>
            <numRef>
              <f>'Transport (ships) - eff'!$D$345:$D$359</f>
            </numRef>
          </val>
        </ser>
        <ser>
          <idx val="3"/>
          <order val="3"/>
          <tx>
            <strRef>
              <f>'Transport (ships) - eff'!E344</f>
            </strRef>
          </tx>
          <spPr>
            <a:ln xmlns:a="http://schemas.openxmlformats.org/drawingml/2006/main">
              <a:prstDash val="solid"/>
            </a:ln>
          </spPr>
          <cat>
            <numRef>
              <f>'Transport (ships) - eff'!$A$345:$A$359</f>
            </numRef>
          </cat>
          <val>
            <numRef>
              <f>'Transport (ships) - eff'!$E$345:$E$359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5.xml><?xml version="1.0" encoding="utf-8"?>
<chartSpace xmlns="http://schemas.openxmlformats.org/drawingml/2006/chart">
  <chart>
    <title>
      <tx>
        <rich>
          <a:bodyPr xmlns:a="http://schemas.openxmlformats.org/drawingml/2006/main"/>
          <a:p xmlns:a="http://schemas.openxmlformats.org/drawingml/2006/main">
            <a:pPr>
              <a:defRPr/>
            </a:pPr>
            <a:r>
              <a:t>RUS - Transport (ships) - eff (Efficiency gains (2020 = 1))</a:t>
            </a:r>
          </a:p>
        </rich>
      </tx>
    </title>
    <plotArea>
      <areaChart>
        <grouping val="stacked"/>
        <ser>
          <idx val="0"/>
          <order val="0"/>
          <tx>
            <strRef>
              <f>'Transport (ships) - eff'!B365</f>
            </strRef>
          </tx>
          <spPr>
            <a:ln xmlns:a="http://schemas.openxmlformats.org/drawingml/2006/main">
              <a:prstDash val="solid"/>
            </a:ln>
          </spPr>
          <cat>
            <numRef>
              <f>'Transport (ships) - eff'!$A$366:$A$380</f>
            </numRef>
          </cat>
          <val>
            <numRef>
              <f>'Transport (ships) - eff'!$B$366:$B$380</f>
            </numRef>
          </val>
        </ser>
        <ser>
          <idx val="1"/>
          <order val="1"/>
          <tx>
            <strRef>
              <f>'Transport (ships) - eff'!C365</f>
            </strRef>
          </tx>
          <spPr>
            <a:ln xmlns:a="http://schemas.openxmlformats.org/drawingml/2006/main">
              <a:prstDash val="solid"/>
            </a:ln>
          </spPr>
          <cat>
            <numRef>
              <f>'Transport (ships) - eff'!$A$366:$A$380</f>
            </numRef>
          </cat>
          <val>
            <numRef>
              <f>'Transport (ships) - eff'!$C$366:$C$380</f>
            </numRef>
          </val>
        </ser>
        <ser>
          <idx val="2"/>
          <order val="2"/>
          <tx>
            <strRef>
              <f>'Transport (ships) - eff'!D365</f>
            </strRef>
          </tx>
          <spPr>
            <a:ln xmlns:a="http://schemas.openxmlformats.org/drawingml/2006/main">
              <a:prstDash val="solid"/>
            </a:ln>
          </spPr>
          <cat>
            <numRef>
              <f>'Transport (ships) - eff'!$A$366:$A$380</f>
            </numRef>
          </cat>
          <val>
            <numRef>
              <f>'Transport (ships) - eff'!$D$366:$D$380</f>
            </numRef>
          </val>
        </ser>
        <ser>
          <idx val="3"/>
          <order val="3"/>
          <tx>
            <strRef>
              <f>'Transport (ships) - eff'!E365</f>
            </strRef>
          </tx>
          <spPr>
            <a:ln xmlns:a="http://schemas.openxmlformats.org/drawingml/2006/main">
              <a:prstDash val="solid"/>
            </a:ln>
          </spPr>
          <cat>
            <numRef>
              <f>'Transport (ships) - eff'!$A$366:$A$380</f>
            </numRef>
          </cat>
          <val>
            <numRef>
              <f>'Transport (ships) - eff'!$E$366:$E$380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6.xml><?xml version="1.0" encoding="utf-8"?>
<chartSpace xmlns="http://schemas.openxmlformats.org/drawingml/2006/chart">
  <chart>
    <title>
      <tx>
        <rich>
          <a:bodyPr xmlns:a="http://schemas.openxmlformats.org/drawingml/2006/main"/>
          <a:p xmlns:a="http://schemas.openxmlformats.org/drawingml/2006/main">
            <a:pPr>
              <a:defRPr/>
            </a:pPr>
            <a:r>
              <a:t>SAF - Transport (ships) - eff (Efficiency gains (2020 = 1))</a:t>
            </a:r>
          </a:p>
        </rich>
      </tx>
    </title>
    <plotArea>
      <areaChart>
        <grouping val="stacked"/>
        <ser>
          <idx val="0"/>
          <order val="0"/>
          <tx>
            <strRef>
              <f>'Transport (ships) - eff'!B386</f>
            </strRef>
          </tx>
          <spPr>
            <a:ln xmlns:a="http://schemas.openxmlformats.org/drawingml/2006/main">
              <a:prstDash val="solid"/>
            </a:ln>
          </spPr>
          <cat>
            <numRef>
              <f>'Transport (ships) - eff'!$A$387:$A$401</f>
            </numRef>
          </cat>
          <val>
            <numRef>
              <f>'Transport (ships) - eff'!$B$387:$B$401</f>
            </numRef>
          </val>
        </ser>
        <ser>
          <idx val="1"/>
          <order val="1"/>
          <tx>
            <strRef>
              <f>'Transport (ships) - eff'!C386</f>
            </strRef>
          </tx>
          <spPr>
            <a:ln xmlns:a="http://schemas.openxmlformats.org/drawingml/2006/main">
              <a:prstDash val="solid"/>
            </a:ln>
          </spPr>
          <cat>
            <numRef>
              <f>'Transport (ships) - eff'!$A$387:$A$401</f>
            </numRef>
          </cat>
          <val>
            <numRef>
              <f>'Transport (ships) - eff'!$C$387:$C$401</f>
            </numRef>
          </val>
        </ser>
        <ser>
          <idx val="2"/>
          <order val="2"/>
          <tx>
            <strRef>
              <f>'Transport (ships) - eff'!D386</f>
            </strRef>
          </tx>
          <spPr>
            <a:ln xmlns:a="http://schemas.openxmlformats.org/drawingml/2006/main">
              <a:prstDash val="solid"/>
            </a:ln>
          </spPr>
          <cat>
            <numRef>
              <f>'Transport (ships) - eff'!$A$387:$A$401</f>
            </numRef>
          </cat>
          <val>
            <numRef>
              <f>'Transport (ships) - eff'!$D$387:$D$401</f>
            </numRef>
          </val>
        </ser>
        <ser>
          <idx val="3"/>
          <order val="3"/>
          <tx>
            <strRef>
              <f>'Transport (ships) - eff'!E386</f>
            </strRef>
          </tx>
          <spPr>
            <a:ln xmlns:a="http://schemas.openxmlformats.org/drawingml/2006/main">
              <a:prstDash val="solid"/>
            </a:ln>
          </spPr>
          <cat>
            <numRef>
              <f>'Transport (ships) - eff'!$A$387:$A$401</f>
            </numRef>
          </cat>
          <val>
            <numRef>
              <f>'Transport (ships) - eff'!$E$387:$E$401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7.xml><?xml version="1.0" encoding="utf-8"?>
<chartSpace xmlns="http://schemas.openxmlformats.org/drawingml/2006/chart">
  <chart>
    <title>
      <tx>
        <rich>
          <a:bodyPr xmlns:a="http://schemas.openxmlformats.org/drawingml/2006/main"/>
          <a:p xmlns:a="http://schemas.openxmlformats.org/drawingml/2006/main">
            <a:pPr>
              <a:defRPr/>
            </a:pPr>
            <a:r>
              <a:t>SEAS - Transport (ships) - eff (Efficiency gains (2020 = 1))</a:t>
            </a:r>
          </a:p>
        </rich>
      </tx>
    </title>
    <plotArea>
      <areaChart>
        <grouping val="stacked"/>
        <ser>
          <idx val="0"/>
          <order val="0"/>
          <tx>
            <strRef>
              <f>'Transport (ships) - eff'!B407</f>
            </strRef>
          </tx>
          <spPr>
            <a:ln xmlns:a="http://schemas.openxmlformats.org/drawingml/2006/main">
              <a:prstDash val="solid"/>
            </a:ln>
          </spPr>
          <cat>
            <numRef>
              <f>'Transport (ships) - eff'!$A$408:$A$422</f>
            </numRef>
          </cat>
          <val>
            <numRef>
              <f>'Transport (ships) - eff'!$B$408:$B$422</f>
            </numRef>
          </val>
        </ser>
        <ser>
          <idx val="1"/>
          <order val="1"/>
          <tx>
            <strRef>
              <f>'Transport (ships) - eff'!C407</f>
            </strRef>
          </tx>
          <spPr>
            <a:ln xmlns:a="http://schemas.openxmlformats.org/drawingml/2006/main">
              <a:prstDash val="solid"/>
            </a:ln>
          </spPr>
          <cat>
            <numRef>
              <f>'Transport (ships) - eff'!$A$408:$A$422</f>
            </numRef>
          </cat>
          <val>
            <numRef>
              <f>'Transport (ships) - eff'!$C$408:$C$422</f>
            </numRef>
          </val>
        </ser>
        <ser>
          <idx val="2"/>
          <order val="2"/>
          <tx>
            <strRef>
              <f>'Transport (ships) - eff'!D407</f>
            </strRef>
          </tx>
          <spPr>
            <a:ln xmlns:a="http://schemas.openxmlformats.org/drawingml/2006/main">
              <a:prstDash val="solid"/>
            </a:ln>
          </spPr>
          <cat>
            <numRef>
              <f>'Transport (ships) - eff'!$A$408:$A$422</f>
            </numRef>
          </cat>
          <val>
            <numRef>
              <f>'Transport (ships) - eff'!$D$408:$D$422</f>
            </numRef>
          </val>
        </ser>
        <ser>
          <idx val="3"/>
          <order val="3"/>
          <tx>
            <strRef>
              <f>'Transport (ships) - eff'!E407</f>
            </strRef>
          </tx>
          <spPr>
            <a:ln xmlns:a="http://schemas.openxmlformats.org/drawingml/2006/main">
              <a:prstDash val="solid"/>
            </a:ln>
          </spPr>
          <cat>
            <numRef>
              <f>'Transport (ships) - eff'!$A$408:$A$422</f>
            </numRef>
          </cat>
          <val>
            <numRef>
              <f>'Transport (ships) - eff'!$E$408:$E$422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8.xml><?xml version="1.0" encoding="utf-8"?>
<chartSpace xmlns="http://schemas.openxmlformats.org/drawingml/2006/chart">
  <chart>
    <title>
      <tx>
        <rich>
          <a:bodyPr xmlns:a="http://schemas.openxmlformats.org/drawingml/2006/main"/>
          <a:p xmlns:a="http://schemas.openxmlformats.org/drawingml/2006/main">
            <a:pPr>
              <a:defRPr/>
            </a:pPr>
            <a:r>
              <a:t>STAN - Transport (ships) - eff (Efficiency gains (2020 = 1))</a:t>
            </a:r>
          </a:p>
        </rich>
      </tx>
    </title>
    <plotArea>
      <areaChart>
        <grouping val="stacked"/>
        <ser>
          <idx val="0"/>
          <order val="0"/>
          <tx>
            <strRef>
              <f>'Transport (ships) - eff'!B428</f>
            </strRef>
          </tx>
          <spPr>
            <a:ln xmlns:a="http://schemas.openxmlformats.org/drawingml/2006/main">
              <a:prstDash val="solid"/>
            </a:ln>
          </spPr>
          <cat>
            <numRef>
              <f>'Transport (ships) - eff'!$A$429:$A$443</f>
            </numRef>
          </cat>
          <val>
            <numRef>
              <f>'Transport (ships) - eff'!$B$429:$B$443</f>
            </numRef>
          </val>
        </ser>
        <ser>
          <idx val="1"/>
          <order val="1"/>
          <tx>
            <strRef>
              <f>'Transport (ships) - eff'!C428</f>
            </strRef>
          </tx>
          <spPr>
            <a:ln xmlns:a="http://schemas.openxmlformats.org/drawingml/2006/main">
              <a:prstDash val="solid"/>
            </a:ln>
          </spPr>
          <cat>
            <numRef>
              <f>'Transport (ships) - eff'!$A$429:$A$443</f>
            </numRef>
          </cat>
          <val>
            <numRef>
              <f>'Transport (ships) - eff'!$C$429:$C$443</f>
            </numRef>
          </val>
        </ser>
        <ser>
          <idx val="2"/>
          <order val="2"/>
          <tx>
            <strRef>
              <f>'Transport (ships) - eff'!D428</f>
            </strRef>
          </tx>
          <spPr>
            <a:ln xmlns:a="http://schemas.openxmlformats.org/drawingml/2006/main">
              <a:prstDash val="solid"/>
            </a:ln>
          </spPr>
          <cat>
            <numRef>
              <f>'Transport (ships) - eff'!$A$429:$A$443</f>
            </numRef>
          </cat>
          <val>
            <numRef>
              <f>'Transport (ships) - eff'!$D$429:$D$443</f>
            </numRef>
          </val>
        </ser>
        <ser>
          <idx val="3"/>
          <order val="3"/>
          <tx>
            <strRef>
              <f>'Transport (ships) - eff'!E428</f>
            </strRef>
          </tx>
          <spPr>
            <a:ln xmlns:a="http://schemas.openxmlformats.org/drawingml/2006/main">
              <a:prstDash val="solid"/>
            </a:ln>
          </spPr>
          <cat>
            <numRef>
              <f>'Transport (ships) - eff'!$A$429:$A$443</f>
            </numRef>
          </cat>
          <val>
            <numRef>
              <f>'Transport (ships) - eff'!$E$429:$E$443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9.xml><?xml version="1.0" encoding="utf-8"?>
<chartSpace xmlns="http://schemas.openxmlformats.org/drawingml/2006/chart">
  <chart>
    <title>
      <tx>
        <rich>
          <a:bodyPr xmlns:a="http://schemas.openxmlformats.org/drawingml/2006/main"/>
          <a:p xmlns:a="http://schemas.openxmlformats.org/drawingml/2006/main">
            <a:pPr>
              <a:defRPr/>
            </a:pPr>
            <a:r>
              <a:t>TUR - Transport (ships) - eff (Efficiency gains (2020 = 1))</a:t>
            </a:r>
          </a:p>
        </rich>
      </tx>
    </title>
    <plotArea>
      <areaChart>
        <grouping val="stacked"/>
        <ser>
          <idx val="0"/>
          <order val="0"/>
          <tx>
            <strRef>
              <f>'Transport (ships) - eff'!B449</f>
            </strRef>
          </tx>
          <spPr>
            <a:ln xmlns:a="http://schemas.openxmlformats.org/drawingml/2006/main">
              <a:prstDash val="solid"/>
            </a:ln>
          </spPr>
          <cat>
            <numRef>
              <f>'Transport (ships) - eff'!$A$450:$A$464</f>
            </numRef>
          </cat>
          <val>
            <numRef>
              <f>'Transport (ships) - eff'!$B$450:$B$464</f>
            </numRef>
          </val>
        </ser>
        <ser>
          <idx val="1"/>
          <order val="1"/>
          <tx>
            <strRef>
              <f>'Transport (ships) - eff'!C449</f>
            </strRef>
          </tx>
          <spPr>
            <a:ln xmlns:a="http://schemas.openxmlformats.org/drawingml/2006/main">
              <a:prstDash val="solid"/>
            </a:ln>
          </spPr>
          <cat>
            <numRef>
              <f>'Transport (ships) - eff'!$A$450:$A$464</f>
            </numRef>
          </cat>
          <val>
            <numRef>
              <f>'Transport (ships) - eff'!$C$450:$C$464</f>
            </numRef>
          </val>
        </ser>
        <ser>
          <idx val="2"/>
          <order val="2"/>
          <tx>
            <strRef>
              <f>'Transport (ships) - eff'!D449</f>
            </strRef>
          </tx>
          <spPr>
            <a:ln xmlns:a="http://schemas.openxmlformats.org/drawingml/2006/main">
              <a:prstDash val="solid"/>
            </a:ln>
          </spPr>
          <cat>
            <numRef>
              <f>'Transport (ships) - eff'!$A$450:$A$464</f>
            </numRef>
          </cat>
          <val>
            <numRef>
              <f>'Transport (ships) - eff'!$D$450:$D$464</f>
            </numRef>
          </val>
        </ser>
        <ser>
          <idx val="3"/>
          <order val="3"/>
          <tx>
            <strRef>
              <f>'Transport (ships) - eff'!E449</f>
            </strRef>
          </tx>
          <spPr>
            <a:ln xmlns:a="http://schemas.openxmlformats.org/drawingml/2006/main">
              <a:prstDash val="solid"/>
            </a:ln>
          </spPr>
          <cat>
            <numRef>
              <f>'Transport (ships) - eff'!$A$450:$A$464</f>
            </numRef>
          </cat>
          <val>
            <numRef>
              <f>'Transport (ships) - eff'!$E$450:$E$464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0.xml><?xml version="1.0" encoding="utf-8"?>
<chartSpace xmlns="http://schemas.openxmlformats.org/drawingml/2006/chart">
  <chart>
    <title>
      <tx>
        <rich>
          <a:bodyPr xmlns:a="http://schemas.openxmlformats.org/drawingml/2006/main"/>
          <a:p xmlns:a="http://schemas.openxmlformats.org/drawingml/2006/main">
            <a:pPr>
              <a:defRPr/>
            </a:pPr>
            <a:r>
              <a:t>UKR - Transport (ships) - eff (Efficiency gains (2020 = 1))</a:t>
            </a:r>
          </a:p>
        </rich>
      </tx>
    </title>
    <plotArea>
      <areaChart>
        <grouping val="stacked"/>
        <ser>
          <idx val="0"/>
          <order val="0"/>
          <tx>
            <strRef>
              <f>'Transport (ships) - eff'!B470</f>
            </strRef>
          </tx>
          <spPr>
            <a:ln xmlns:a="http://schemas.openxmlformats.org/drawingml/2006/main">
              <a:prstDash val="solid"/>
            </a:ln>
          </spPr>
          <cat>
            <numRef>
              <f>'Transport (ships) - eff'!$A$471:$A$485</f>
            </numRef>
          </cat>
          <val>
            <numRef>
              <f>'Transport (ships) - eff'!$B$471:$B$485</f>
            </numRef>
          </val>
        </ser>
        <ser>
          <idx val="1"/>
          <order val="1"/>
          <tx>
            <strRef>
              <f>'Transport (ships) - eff'!C470</f>
            </strRef>
          </tx>
          <spPr>
            <a:ln xmlns:a="http://schemas.openxmlformats.org/drawingml/2006/main">
              <a:prstDash val="solid"/>
            </a:ln>
          </spPr>
          <cat>
            <numRef>
              <f>'Transport (ships) - eff'!$A$471:$A$485</f>
            </numRef>
          </cat>
          <val>
            <numRef>
              <f>'Transport (ships) - eff'!$C$471:$C$485</f>
            </numRef>
          </val>
        </ser>
        <ser>
          <idx val="2"/>
          <order val="2"/>
          <tx>
            <strRef>
              <f>'Transport (ships) - eff'!D470</f>
            </strRef>
          </tx>
          <spPr>
            <a:ln xmlns:a="http://schemas.openxmlformats.org/drawingml/2006/main">
              <a:prstDash val="solid"/>
            </a:ln>
          </spPr>
          <cat>
            <numRef>
              <f>'Transport (ships) - eff'!$A$471:$A$485</f>
            </numRef>
          </cat>
          <val>
            <numRef>
              <f>'Transport (ships) - eff'!$D$471:$D$485</f>
            </numRef>
          </val>
        </ser>
        <ser>
          <idx val="3"/>
          <order val="3"/>
          <tx>
            <strRef>
              <f>'Transport (ships) - eff'!E470</f>
            </strRef>
          </tx>
          <spPr>
            <a:ln xmlns:a="http://schemas.openxmlformats.org/drawingml/2006/main">
              <a:prstDash val="solid"/>
            </a:ln>
          </spPr>
          <cat>
            <numRef>
              <f>'Transport (ships) - eff'!$A$471:$A$485</f>
            </numRef>
          </cat>
          <val>
            <numRef>
              <f>'Transport (ships) - eff'!$E$471:$E$485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1.xml><?xml version="1.0" encoding="utf-8"?>
<chartSpace xmlns="http://schemas.openxmlformats.org/drawingml/2006/chart">
  <chart>
    <title>
      <tx>
        <rich>
          <a:bodyPr xmlns:a="http://schemas.openxmlformats.org/drawingml/2006/main"/>
          <a:p xmlns:a="http://schemas.openxmlformats.org/drawingml/2006/main">
            <a:pPr>
              <a:defRPr/>
            </a:pPr>
            <a:r>
              <a:t>USA - Transport (ships) - eff (Efficiency gains (2020 = 1))</a:t>
            </a:r>
          </a:p>
        </rich>
      </tx>
    </title>
    <plotArea>
      <areaChart>
        <grouping val="stacked"/>
        <ser>
          <idx val="0"/>
          <order val="0"/>
          <tx>
            <strRef>
              <f>'Transport (ships) - eff'!B491</f>
            </strRef>
          </tx>
          <spPr>
            <a:ln xmlns:a="http://schemas.openxmlformats.org/drawingml/2006/main">
              <a:prstDash val="solid"/>
            </a:ln>
          </spPr>
          <cat>
            <numRef>
              <f>'Transport (ships) - eff'!$A$492:$A$506</f>
            </numRef>
          </cat>
          <val>
            <numRef>
              <f>'Transport (ships) - eff'!$B$492:$B$506</f>
            </numRef>
          </val>
        </ser>
        <ser>
          <idx val="1"/>
          <order val="1"/>
          <tx>
            <strRef>
              <f>'Transport (ships) - eff'!C491</f>
            </strRef>
          </tx>
          <spPr>
            <a:ln xmlns:a="http://schemas.openxmlformats.org/drawingml/2006/main">
              <a:prstDash val="solid"/>
            </a:ln>
          </spPr>
          <cat>
            <numRef>
              <f>'Transport (ships) - eff'!$A$492:$A$506</f>
            </numRef>
          </cat>
          <val>
            <numRef>
              <f>'Transport (ships) - eff'!$C$492:$C$506</f>
            </numRef>
          </val>
        </ser>
        <ser>
          <idx val="2"/>
          <order val="2"/>
          <tx>
            <strRef>
              <f>'Transport (ships) - eff'!D491</f>
            </strRef>
          </tx>
          <spPr>
            <a:ln xmlns:a="http://schemas.openxmlformats.org/drawingml/2006/main">
              <a:prstDash val="solid"/>
            </a:ln>
          </spPr>
          <cat>
            <numRef>
              <f>'Transport (ships) - eff'!$A$492:$A$506</f>
            </numRef>
          </cat>
          <val>
            <numRef>
              <f>'Transport (ships) - eff'!$D$492:$D$506</f>
            </numRef>
          </val>
        </ser>
        <ser>
          <idx val="3"/>
          <order val="3"/>
          <tx>
            <strRef>
              <f>'Transport (ships) - eff'!E491</f>
            </strRef>
          </tx>
          <spPr>
            <a:ln xmlns:a="http://schemas.openxmlformats.org/drawingml/2006/main">
              <a:prstDash val="solid"/>
            </a:ln>
          </spPr>
          <cat>
            <numRef>
              <f>'Transport (ships) - eff'!$A$492:$A$506</f>
            </numRef>
          </cat>
          <val>
            <numRef>
              <f>'Transport (ships) - eff'!$E$492:$E$506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2.xml><?xml version="1.0" encoding="utf-8"?>
<chartSpace xmlns="http://schemas.openxmlformats.org/drawingml/2006/chart">
  <chart>
    <title>
      <tx>
        <rich>
          <a:bodyPr xmlns:a="http://schemas.openxmlformats.org/drawingml/2006/main"/>
          <a:p xmlns:a="http://schemas.openxmlformats.org/drawingml/2006/main">
            <a:pPr>
              <a:defRPr/>
            </a:pPr>
            <a:r>
              <a:t>WAF - Transport (ships) - eff (Efficiency gains (2020 = 1))</a:t>
            </a:r>
          </a:p>
        </rich>
      </tx>
    </title>
    <plotArea>
      <areaChart>
        <grouping val="stacked"/>
        <ser>
          <idx val="0"/>
          <order val="0"/>
          <tx>
            <strRef>
              <f>'Transport (ships) - eff'!B512</f>
            </strRef>
          </tx>
          <spPr>
            <a:ln xmlns:a="http://schemas.openxmlformats.org/drawingml/2006/main">
              <a:prstDash val="solid"/>
            </a:ln>
          </spPr>
          <cat>
            <numRef>
              <f>'Transport (ships) - eff'!$A$513:$A$527</f>
            </numRef>
          </cat>
          <val>
            <numRef>
              <f>'Transport (ships) - eff'!$B$513:$B$527</f>
            </numRef>
          </val>
        </ser>
        <ser>
          <idx val="1"/>
          <order val="1"/>
          <tx>
            <strRef>
              <f>'Transport (ships) - eff'!C512</f>
            </strRef>
          </tx>
          <spPr>
            <a:ln xmlns:a="http://schemas.openxmlformats.org/drawingml/2006/main">
              <a:prstDash val="solid"/>
            </a:ln>
          </spPr>
          <cat>
            <numRef>
              <f>'Transport (ships) - eff'!$A$513:$A$527</f>
            </numRef>
          </cat>
          <val>
            <numRef>
              <f>'Transport (ships) - eff'!$C$513:$C$527</f>
            </numRef>
          </val>
        </ser>
        <ser>
          <idx val="2"/>
          <order val="2"/>
          <tx>
            <strRef>
              <f>'Transport (ships) - eff'!D512</f>
            </strRef>
          </tx>
          <spPr>
            <a:ln xmlns:a="http://schemas.openxmlformats.org/drawingml/2006/main">
              <a:prstDash val="solid"/>
            </a:ln>
          </spPr>
          <cat>
            <numRef>
              <f>'Transport (ships) - eff'!$A$513:$A$527</f>
            </numRef>
          </cat>
          <val>
            <numRef>
              <f>'Transport (ships) - eff'!$D$513:$D$527</f>
            </numRef>
          </val>
        </ser>
        <ser>
          <idx val="3"/>
          <order val="3"/>
          <tx>
            <strRef>
              <f>'Transport (ships) - eff'!E512</f>
            </strRef>
          </tx>
          <spPr>
            <a:ln xmlns:a="http://schemas.openxmlformats.org/drawingml/2006/main">
              <a:prstDash val="solid"/>
            </a:ln>
          </spPr>
          <cat>
            <numRef>
              <f>'Transport (ships) - eff'!$A$513:$A$527</f>
            </numRef>
          </cat>
          <val>
            <numRef>
              <f>'Transport (ships) - eff'!$E$513:$E$527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3.xml><?xml version="1.0" encoding="utf-8"?>
<chartSpace xmlns="http://schemas.openxmlformats.org/drawingml/2006/chart">
  <chart>
    <title>
      <tx>
        <rich>
          <a:bodyPr xmlns:a="http://schemas.openxmlformats.org/drawingml/2006/main"/>
          <a:p xmlns:a="http://schemas.openxmlformats.org/drawingml/2006/main">
            <a:pPr>
              <a:defRPr/>
            </a:pPr>
            <a:r>
              <a:t>WEU - Transport (ships) - eff (Efficiency gains (2020 = 1))</a:t>
            </a:r>
          </a:p>
        </rich>
      </tx>
    </title>
    <plotArea>
      <areaChart>
        <grouping val="stacked"/>
        <ser>
          <idx val="0"/>
          <order val="0"/>
          <tx>
            <strRef>
              <f>'Transport (ships) - eff'!B533</f>
            </strRef>
          </tx>
          <spPr>
            <a:ln xmlns:a="http://schemas.openxmlformats.org/drawingml/2006/main">
              <a:prstDash val="solid"/>
            </a:ln>
          </spPr>
          <cat>
            <numRef>
              <f>'Transport (ships) - eff'!$A$534:$A$548</f>
            </numRef>
          </cat>
          <val>
            <numRef>
              <f>'Transport (ships) - eff'!$B$534:$B$548</f>
            </numRef>
          </val>
        </ser>
        <ser>
          <idx val="1"/>
          <order val="1"/>
          <tx>
            <strRef>
              <f>'Transport (ships) - eff'!C533</f>
            </strRef>
          </tx>
          <spPr>
            <a:ln xmlns:a="http://schemas.openxmlformats.org/drawingml/2006/main">
              <a:prstDash val="solid"/>
            </a:ln>
          </spPr>
          <cat>
            <numRef>
              <f>'Transport (ships) - eff'!$A$534:$A$548</f>
            </numRef>
          </cat>
          <val>
            <numRef>
              <f>'Transport (ships) - eff'!$C$534:$C$548</f>
            </numRef>
          </val>
        </ser>
        <ser>
          <idx val="2"/>
          <order val="2"/>
          <tx>
            <strRef>
              <f>'Transport (ships) - eff'!D533</f>
            </strRef>
          </tx>
          <spPr>
            <a:ln xmlns:a="http://schemas.openxmlformats.org/drawingml/2006/main">
              <a:prstDash val="solid"/>
            </a:ln>
          </spPr>
          <cat>
            <numRef>
              <f>'Transport (ships) - eff'!$A$534:$A$548</f>
            </numRef>
          </cat>
          <val>
            <numRef>
              <f>'Transport (ships) - eff'!$D$534:$D$548</f>
            </numRef>
          </val>
        </ser>
        <ser>
          <idx val="3"/>
          <order val="3"/>
          <tx>
            <strRef>
              <f>'Transport (ships) - eff'!E533</f>
            </strRef>
          </tx>
          <spPr>
            <a:ln xmlns:a="http://schemas.openxmlformats.org/drawingml/2006/main">
              <a:prstDash val="solid"/>
            </a:ln>
          </spPr>
          <cat>
            <numRef>
              <f>'Transport (ships) - eff'!$A$534:$A$548</f>
            </numRef>
          </cat>
          <val>
            <numRef>
              <f>'Transport (ships) - eff'!$E$534:$E$548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4.xml><?xml version="1.0" encoding="utf-8"?>
<chartSpace xmlns="http://schemas.openxmlformats.org/drawingml/2006/chart">
  <chart>
    <title>
      <tx>
        <rich>
          <a:bodyPr xmlns:a="http://schemas.openxmlformats.org/drawingml/2006/main"/>
          <a:p xmlns:a="http://schemas.openxmlformats.org/drawingml/2006/main">
            <a:pPr>
              <a:defRPr/>
            </a:pPr>
            <a:r>
              <a:t>World - Transport (ships) - eff (Efficiency gains (2020 = 1))</a:t>
            </a:r>
          </a:p>
        </rich>
      </tx>
    </title>
    <plotArea>
      <areaChart>
        <grouping val="stacked"/>
        <ser>
          <idx val="0"/>
          <order val="0"/>
          <tx>
            <strRef>
              <f>'Transport (ships) - eff'!B554</f>
            </strRef>
          </tx>
          <spPr>
            <a:ln xmlns:a="http://schemas.openxmlformats.org/drawingml/2006/main">
              <a:prstDash val="solid"/>
            </a:ln>
          </spPr>
          <cat>
            <numRef>
              <f>'Transport (ships) - eff'!$A$555:$A$569</f>
            </numRef>
          </cat>
          <val>
            <numRef>
              <f>'Transport (ships) - eff'!$B$555:$B$569</f>
            </numRef>
          </val>
        </ser>
        <ser>
          <idx val="1"/>
          <order val="1"/>
          <tx>
            <strRef>
              <f>'Transport (ships) - eff'!C554</f>
            </strRef>
          </tx>
          <spPr>
            <a:ln xmlns:a="http://schemas.openxmlformats.org/drawingml/2006/main">
              <a:prstDash val="solid"/>
            </a:ln>
          </spPr>
          <cat>
            <numRef>
              <f>'Transport (ships) - eff'!$A$555:$A$569</f>
            </numRef>
          </cat>
          <val>
            <numRef>
              <f>'Transport (ships) - eff'!$C$555:$C$569</f>
            </numRef>
          </val>
        </ser>
        <ser>
          <idx val="2"/>
          <order val="2"/>
          <tx>
            <strRef>
              <f>'Transport (ships) - eff'!D554</f>
            </strRef>
          </tx>
          <spPr>
            <a:ln xmlns:a="http://schemas.openxmlformats.org/drawingml/2006/main">
              <a:prstDash val="solid"/>
            </a:ln>
          </spPr>
          <cat>
            <numRef>
              <f>'Transport (ships) - eff'!$A$555:$A$569</f>
            </numRef>
          </cat>
          <val>
            <numRef>
              <f>'Transport (ships) - eff'!$D$555:$D$569</f>
            </numRef>
          </val>
        </ser>
        <ser>
          <idx val="3"/>
          <order val="3"/>
          <tx>
            <strRef>
              <f>'Transport (ships) - eff'!E554</f>
            </strRef>
          </tx>
          <spPr>
            <a:ln xmlns:a="http://schemas.openxmlformats.org/drawingml/2006/main">
              <a:prstDash val="solid"/>
            </a:ln>
          </spPr>
          <cat>
            <numRef>
              <f>'Transport (ships) - eff'!$A$555:$A$569</f>
            </numRef>
          </cat>
          <val>
            <numRef>
              <f>'Transport (ships) - eff'!$E$555:$E$569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5.xml><?xml version="1.0" encoding="utf-8"?>
<chartSpace xmlns="http://schemas.openxmlformats.org/drawingml/2006/chart">
  <chart>
    <title>
      <tx>
        <rich>
          <a:bodyPr xmlns:a="http://schemas.openxmlformats.org/drawingml/2006/main"/>
          <a:p xmlns:a="http://schemas.openxmlformats.org/drawingml/2006/main">
            <a:pPr>
              <a:defRPr/>
            </a:pPr>
            <a:r>
              <a:t>LFP scenario</a:t>
            </a:r>
          </a:p>
        </rich>
      </tx>
    </title>
    <plotArea>
      <lineChart>
        <grouping val="standard"/>
        <ser>
          <idx val="0"/>
          <order val="0"/>
          <tx>
            <strRef>
              <f>'Battery (mobile)'!B8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(mobile)'!$B$9:$B$30</f>
            </numRef>
          </val>
        </ser>
        <ser>
          <idx val="1"/>
          <order val="1"/>
          <tx>
            <strRef>
              <f>'Battery (mobile)'!C8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(mobile)'!$C$9:$C$30</f>
            </numRef>
          </val>
        </ser>
        <ser>
          <idx val="2"/>
          <order val="2"/>
          <tx>
            <strRef>
              <f>'Battery (mobile)'!D8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(mobile)'!$D$9:$D$30</f>
            </numRef>
          </val>
        </ser>
        <ser>
          <idx val="3"/>
          <order val="3"/>
          <tx>
            <strRef>
              <f>'Battery (mobile)'!E8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(mobile)'!$E$9:$E$30</f>
            </numRef>
          </val>
        </ser>
        <ser>
          <idx val="4"/>
          <order val="4"/>
          <tx>
            <strRef>
              <f>'Battery (mobile)'!F8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(mobile)'!$F$9:$F$30</f>
            </numRef>
          </val>
        </ser>
        <ser>
          <idx val="5"/>
          <order val="5"/>
          <tx>
            <strRef>
              <f>'Battery (mobile)'!G8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(mobile)'!$G$9:$G$30</f>
            </numRef>
          </val>
        </ser>
        <ser>
          <idx val="6"/>
          <order val="6"/>
          <tx>
            <strRef>
              <f>'Battery (mobile)'!H8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(mobile)'!$H$9:$H$30</f>
            </numRef>
          </val>
        </ser>
        <ser>
          <idx val="7"/>
          <order val="7"/>
          <tx>
            <strRef>
              <f>'Battery (mobile)'!I8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(mobile)'!$I$9:$I$30</f>
            </numRef>
          </val>
        </ser>
        <ser>
          <idx val="8"/>
          <order val="8"/>
          <tx>
            <strRef>
              <f>'Battery (mobile)'!J8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(mobile)'!$J$9:$J$30</f>
            </numRef>
          </val>
        </ser>
        <ser>
          <idx val="9"/>
          <order val="9"/>
          <tx>
            <strRef>
              <f>'Battery (mobile)'!K8</f>
            </strRef>
          </tx>
          <spPr>
            <a:ln xmlns:a="http://schemas.openxmlformats.org/drawingml/2006/main">
              <a:prstDash val="solid"/>
            </a:ln>
          </spPr>
          <marker>
            <symbol val="none"/>
            <spPr>
              <a:ln xmlns:a="http://schemas.openxmlformats.org/drawingml/2006/main">
                <a:prstDash val="solid"/>
              </a:ln>
            </spPr>
          </marker>
          <cat>
            <numRef>
              <f>'Battery (mobile)'!$A$9:$A$30</f>
            </numRef>
          </cat>
          <val>
            <numRef>
              <f>'Battery (mobile)'!$K$9:$K$30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706.xml><?xml version="1.0" encoding="utf-8"?>
<chartSpace xmlns="http://schemas.openxmlformats.org/drawingml/2006/chart">
  <chart>
    <title>
      <tx>
        <rich>
          <a:bodyPr xmlns:a="http://schemas.openxmlformats.org/drawingml/2006/main"/>
          <a:p xmlns:a="http://schemas.openxmlformats.org/drawingml/2006/main">
            <a:pPr>
              <a:defRPr/>
            </a:pPr>
            <a:r>
              <a:t>MIX scenario</a:t>
            </a:r>
          </a:p>
        </rich>
      </tx>
    </title>
    <plotArea>
      <lineChart>
        <grouping val="standard"/>
        <ser>
          <idx val="0"/>
          <order val="0"/>
          <tx>
            <strRef>
              <f>'Battery (mobile)'!B36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(mobile)'!$B$37:$B$58</f>
            </numRef>
          </val>
        </ser>
        <ser>
          <idx val="1"/>
          <order val="1"/>
          <tx>
            <strRef>
              <f>'Battery (mobile)'!C36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(mobile)'!$C$37:$C$58</f>
            </numRef>
          </val>
        </ser>
        <ser>
          <idx val="2"/>
          <order val="2"/>
          <tx>
            <strRef>
              <f>'Battery (mobile)'!D36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(mobile)'!$D$37:$D$58</f>
            </numRef>
          </val>
        </ser>
        <ser>
          <idx val="3"/>
          <order val="3"/>
          <tx>
            <strRef>
              <f>'Battery (mobile)'!E36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(mobile)'!$E$37:$E$58</f>
            </numRef>
          </val>
        </ser>
        <ser>
          <idx val="4"/>
          <order val="4"/>
          <tx>
            <strRef>
              <f>'Battery (mobile)'!F36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(mobile)'!$F$37:$F$58</f>
            </numRef>
          </val>
        </ser>
        <ser>
          <idx val="5"/>
          <order val="5"/>
          <tx>
            <strRef>
              <f>'Battery (mobile)'!G36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(mobile)'!$G$37:$G$58</f>
            </numRef>
          </val>
        </ser>
        <ser>
          <idx val="6"/>
          <order val="6"/>
          <tx>
            <strRef>
              <f>'Battery (mobile)'!H36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(mobile)'!$H$37:$H$58</f>
            </numRef>
          </val>
        </ser>
        <ser>
          <idx val="7"/>
          <order val="7"/>
          <tx>
            <strRef>
              <f>'Battery (mobile)'!I36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(mobile)'!$I$37:$I$58</f>
            </numRef>
          </val>
        </ser>
        <ser>
          <idx val="8"/>
          <order val="8"/>
          <tx>
            <strRef>
              <f>'Battery (mobile)'!J36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(mobile)'!$J$37:$J$58</f>
            </numRef>
          </val>
        </ser>
        <ser>
          <idx val="9"/>
          <order val="9"/>
          <tx>
            <strRef>
              <f>'Battery (mobile)'!K36</f>
            </strRef>
          </tx>
          <spPr>
            <a:ln xmlns:a="http://schemas.openxmlformats.org/drawingml/2006/main">
              <a:prstDash val="solid"/>
            </a:ln>
          </spPr>
          <marker>
            <symbol val="none"/>
            <spPr>
              <a:ln xmlns:a="http://schemas.openxmlformats.org/drawingml/2006/main">
                <a:prstDash val="solid"/>
              </a:ln>
            </spPr>
          </marker>
          <cat>
            <numRef>
              <f>'Battery (mobile)'!$A$37:$A$58</f>
            </numRef>
          </cat>
          <val>
            <numRef>
              <f>'Battery (mobile)'!$K$37:$K$58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707.xml><?xml version="1.0" encoding="utf-8"?>
<chartSpace xmlns="http://schemas.openxmlformats.org/drawingml/2006/chart">
  <chart>
    <title>
      <tx>
        <rich>
          <a:bodyPr xmlns:a="http://schemas.openxmlformats.org/drawingml/2006/main"/>
          <a:p xmlns:a="http://schemas.openxmlformats.org/drawingml/2006/main">
            <a:pPr>
              <a:defRPr/>
            </a:pPr>
            <a:r>
              <a:t>NCX scenario</a:t>
            </a:r>
          </a:p>
        </rich>
      </tx>
    </title>
    <plotArea>
      <lineChart>
        <grouping val="standard"/>
        <ser>
          <idx val="0"/>
          <order val="0"/>
          <tx>
            <strRef>
              <f>'Battery (mobile)'!B64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(mobile)'!$B$65:$B$86</f>
            </numRef>
          </val>
        </ser>
        <ser>
          <idx val="1"/>
          <order val="1"/>
          <tx>
            <strRef>
              <f>'Battery (mobile)'!C64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(mobile)'!$C$65:$C$86</f>
            </numRef>
          </val>
        </ser>
        <ser>
          <idx val="2"/>
          <order val="2"/>
          <tx>
            <strRef>
              <f>'Battery (mobile)'!D64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(mobile)'!$D$65:$D$86</f>
            </numRef>
          </val>
        </ser>
        <ser>
          <idx val="3"/>
          <order val="3"/>
          <tx>
            <strRef>
              <f>'Battery (mobile)'!E64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(mobile)'!$E$65:$E$86</f>
            </numRef>
          </val>
        </ser>
        <ser>
          <idx val="4"/>
          <order val="4"/>
          <tx>
            <strRef>
              <f>'Battery (mobile)'!F64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(mobile)'!$F$65:$F$86</f>
            </numRef>
          </val>
        </ser>
        <ser>
          <idx val="5"/>
          <order val="5"/>
          <tx>
            <strRef>
              <f>'Battery (mobile)'!G64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(mobile)'!$G$65:$G$86</f>
            </numRef>
          </val>
        </ser>
        <ser>
          <idx val="6"/>
          <order val="6"/>
          <tx>
            <strRef>
              <f>'Battery (mobile)'!H64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(mobile)'!$H$65:$H$86</f>
            </numRef>
          </val>
        </ser>
        <ser>
          <idx val="7"/>
          <order val="7"/>
          <tx>
            <strRef>
              <f>'Battery (mobile)'!I64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(mobile)'!$I$65:$I$86</f>
            </numRef>
          </val>
        </ser>
        <ser>
          <idx val="8"/>
          <order val="8"/>
          <tx>
            <strRef>
              <f>'Battery (mobile)'!J64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(mobile)'!$J$65:$J$86</f>
            </numRef>
          </val>
        </ser>
        <ser>
          <idx val="9"/>
          <order val="9"/>
          <tx>
            <strRef>
              <f>'Battery (mobile)'!K64</f>
            </strRef>
          </tx>
          <spPr>
            <a:ln xmlns:a="http://schemas.openxmlformats.org/drawingml/2006/main">
              <a:prstDash val="solid"/>
            </a:ln>
          </spPr>
          <marker>
            <symbol val="none"/>
            <spPr>
              <a:ln xmlns:a="http://schemas.openxmlformats.org/drawingml/2006/main">
                <a:prstDash val="solid"/>
              </a:ln>
            </spPr>
          </marker>
          <cat>
            <numRef>
              <f>'Battery (mobile)'!$A$65:$A$86</f>
            </numRef>
          </cat>
          <val>
            <numRef>
              <f>'Battery (mobile)'!$K$65:$K$86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708.xml><?xml version="1.0" encoding="utf-8"?>
<chartSpace xmlns="http://schemas.openxmlformats.org/drawingml/2006/chart">
  <chart>
    <title>
      <tx>
        <rich>
          <a:bodyPr xmlns:a="http://schemas.openxmlformats.org/drawingml/2006/main"/>
          <a:p xmlns:a="http://schemas.openxmlformats.org/drawingml/2006/main">
            <a:pPr>
              <a:defRPr/>
            </a:pPr>
            <a:r>
              <a:t>PLIB scenario</a:t>
            </a:r>
          </a:p>
        </rich>
      </tx>
    </title>
    <plotArea>
      <lineChart>
        <grouping val="standard"/>
        <ser>
          <idx val="0"/>
          <order val="0"/>
          <tx>
            <strRef>
              <f>'Battery (mobile)'!B92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(mobile)'!$B$93:$B$114</f>
            </numRef>
          </val>
        </ser>
        <ser>
          <idx val="1"/>
          <order val="1"/>
          <tx>
            <strRef>
              <f>'Battery (mobile)'!C92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(mobile)'!$C$93:$C$114</f>
            </numRef>
          </val>
        </ser>
        <ser>
          <idx val="2"/>
          <order val="2"/>
          <tx>
            <strRef>
              <f>'Battery (mobile)'!D92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(mobile)'!$D$93:$D$114</f>
            </numRef>
          </val>
        </ser>
        <ser>
          <idx val="3"/>
          <order val="3"/>
          <tx>
            <strRef>
              <f>'Battery (mobile)'!E92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(mobile)'!$E$93:$E$114</f>
            </numRef>
          </val>
        </ser>
        <ser>
          <idx val="4"/>
          <order val="4"/>
          <tx>
            <strRef>
              <f>'Battery (mobile)'!F92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(mobile)'!$F$93:$F$114</f>
            </numRef>
          </val>
        </ser>
        <ser>
          <idx val="5"/>
          <order val="5"/>
          <tx>
            <strRef>
              <f>'Battery (mobile)'!G92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(mobile)'!$G$93:$G$114</f>
            </numRef>
          </val>
        </ser>
        <ser>
          <idx val="6"/>
          <order val="6"/>
          <tx>
            <strRef>
              <f>'Battery (mobile)'!H92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(mobile)'!$H$93:$H$114</f>
            </numRef>
          </val>
        </ser>
        <ser>
          <idx val="7"/>
          <order val="7"/>
          <tx>
            <strRef>
              <f>'Battery (mobile)'!I92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(mobile)'!$I$93:$I$114</f>
            </numRef>
          </val>
        </ser>
        <ser>
          <idx val="8"/>
          <order val="8"/>
          <tx>
            <strRef>
              <f>'Battery (mobile)'!J92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(mobile)'!$J$93:$J$114</f>
            </numRef>
          </val>
        </ser>
        <ser>
          <idx val="9"/>
          <order val="9"/>
          <tx>
            <strRef>
              <f>'Battery (mobile)'!K92</f>
            </strRef>
          </tx>
          <spPr>
            <a:ln xmlns:a="http://schemas.openxmlformats.org/drawingml/2006/main">
              <a:prstDash val="solid"/>
            </a:ln>
          </spPr>
          <marker>
            <symbol val="none"/>
            <spPr>
              <a:ln xmlns:a="http://schemas.openxmlformats.org/drawingml/2006/main">
                <a:prstDash val="solid"/>
              </a:ln>
            </spPr>
          </marker>
          <cat>
            <numRef>
              <f>'Battery (mobile)'!$A$93:$A$114</f>
            </numRef>
          </cat>
          <val>
            <numRef>
              <f>'Battery (mobile)'!$K$93:$K$114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709.xml><?xml version="1.0" encoding="utf-8"?>
<chartSpace xmlns="http://schemas.openxmlformats.org/drawingml/2006/chart">
  <chart>
    <title>
      <tx>
        <rich>
          <a:bodyPr xmlns:a="http://schemas.openxmlformats.org/drawingml/2006/main"/>
          <a:p xmlns:a="http://schemas.openxmlformats.org/drawingml/2006/main">
            <a:pPr>
              <a:defRPr/>
            </a:pPr>
            <a:r>
              <a:t>cont scenario</a:t>
            </a:r>
          </a:p>
        </rich>
      </tx>
    </title>
    <plotArea>
      <lineChart>
        <grouping val="standard"/>
        <ser>
          <idx val="0"/>
          <order val="0"/>
          <tx>
            <strRef>
              <f>'Battery (stationary)'!B8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(stationary)'!$B$9:$B$49</f>
            </numRef>
          </val>
        </ser>
        <ser>
          <idx val="1"/>
          <order val="1"/>
          <tx>
            <strRef>
              <f>'Battery (stationary)'!C8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(stationary)'!$C$9:$C$49</f>
            </numRef>
          </val>
        </ser>
        <ser>
          <idx val="2"/>
          <order val="2"/>
          <tx>
            <strRef>
              <f>'Battery (stationary)'!D8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(stationary)'!$D$9:$D$49</f>
            </numRef>
          </val>
        </ser>
        <ser>
          <idx val="3"/>
          <order val="3"/>
          <tx>
            <strRef>
              <f>'Battery (stationary)'!E8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(stationary)'!$E$9:$E$49</f>
            </numRef>
          </val>
        </ser>
        <ser>
          <idx val="4"/>
          <order val="4"/>
          <tx>
            <strRef>
              <f>'Battery (stationary)'!F8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(stationary)'!$F$9:$F$49</f>
            </numRef>
          </val>
        </ser>
        <ser>
          <idx val="5"/>
          <order val="5"/>
          <tx>
            <strRef>
              <f>'Battery (stationary)'!G8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(stationary)'!$G$9:$G$49</f>
            </numRef>
          </val>
        </ser>
        <ser>
          <idx val="6"/>
          <order val="6"/>
          <tx>
            <strRef>
              <f>'Battery (stationary)'!H8</f>
            </strRef>
          </tx>
          <spPr>
            <a:ln xmlns:a="http://schemas.openxmlformats.org/drawingml/2006/main">
              <a:prstDash val="solid"/>
            </a:ln>
          </spPr>
          <marker>
            <symbol val="none"/>
            <spPr>
              <a:ln xmlns:a="http://schemas.openxmlformats.org/drawingml/2006/main">
                <a:prstDash val="solid"/>
              </a:ln>
            </spPr>
          </marker>
          <cat>
            <numRef>
              <f>'Battery (stationary)'!$A$9:$A$49</f>
            </numRef>
          </cat>
          <val>
            <numRef>
              <f>'Battery (stationary)'!$H$9:$H$49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charts/chart710.xml><?xml version="1.0" encoding="utf-8"?>
<chartSpace xmlns="http://schemas.openxmlformats.org/drawingml/2006/chart">
  <chart>
    <title>
      <tx>
        <rich>
          <a:bodyPr xmlns:a="http://schemas.openxmlformats.org/drawingml/2006/main"/>
          <a:p xmlns:a="http://schemas.openxmlformats.org/drawingml/2006/main">
            <a:pPr>
              <a:defRPr/>
            </a:pPr>
            <a:r>
              <a:t>tc scenario</a:t>
            </a:r>
          </a:p>
        </rich>
      </tx>
    </title>
    <plotArea>
      <lineChart>
        <grouping val="standard"/>
        <ser>
          <idx val="0"/>
          <order val="0"/>
          <tx>
            <strRef>
              <f>'Battery (stationary)'!B55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(stationary)'!$B$56:$B$96</f>
            </numRef>
          </val>
        </ser>
        <ser>
          <idx val="1"/>
          <order val="1"/>
          <tx>
            <strRef>
              <f>'Battery (stationary)'!C55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(stationary)'!$C$56:$C$96</f>
            </numRef>
          </val>
        </ser>
        <ser>
          <idx val="2"/>
          <order val="2"/>
          <tx>
            <strRef>
              <f>'Battery (stationary)'!D55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(stationary)'!$D$56:$D$96</f>
            </numRef>
          </val>
        </ser>
        <ser>
          <idx val="3"/>
          <order val="3"/>
          <tx>
            <strRef>
              <f>'Battery (stationary)'!E55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(stationary)'!$E$56:$E$96</f>
            </numRef>
          </val>
        </ser>
        <ser>
          <idx val="4"/>
          <order val="4"/>
          <tx>
            <strRef>
              <f>'Battery (stationary)'!F55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(stationary)'!$F$56:$F$96</f>
            </numRef>
          </val>
        </ser>
        <ser>
          <idx val="5"/>
          <order val="5"/>
          <tx>
            <strRef>
              <f>'Battery (stationary)'!G55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(stationary)'!$G$56:$G$96</f>
            </numRef>
          </val>
        </ser>
        <ser>
          <idx val="6"/>
          <order val="6"/>
          <tx>
            <strRef>
              <f>'Battery (stationary)'!H55</f>
            </strRef>
          </tx>
          <spPr>
            <a:ln xmlns:a="http://schemas.openxmlformats.org/drawingml/2006/main">
              <a:prstDash val="solid"/>
            </a:ln>
          </spPr>
          <marker>
            <symbol val="none"/>
            <spPr>
              <a:ln xmlns:a="http://schemas.openxmlformats.org/drawingml/2006/main">
                <a:prstDash val="solid"/>
              </a:ln>
            </spPr>
          </marker>
          <cat>
            <numRef>
              <f>'Battery (stationary)'!$A$56:$A$96</f>
            </numRef>
          </cat>
          <val>
            <numRef>
              <f>'Battery (stationary)'!$H$56:$H$96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Market share [%], capacity-wise</a:t>
                </a:r>
              </a:p>
            </rich>
          </tx>
        </title>
        <majorTickMark val="out"/>
        <minorTickMark val="none"/>
        <tickLblPos val="nextTo"/>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 Type="http://schemas.openxmlformats.org/officeDocument/2006/relationships/chart" Target="/xl/charts/chart13.xml" Id="rId13"/><Relationship Type="http://schemas.openxmlformats.org/officeDocument/2006/relationships/chart" Target="/xl/charts/chart14.xml" Id="rId14"/><Relationship Type="http://schemas.openxmlformats.org/officeDocument/2006/relationships/chart" Target="/xl/charts/chart15.xml" Id="rId15"/><Relationship Type="http://schemas.openxmlformats.org/officeDocument/2006/relationships/chart" Target="/xl/charts/chart16.xml" Id="rId16"/><Relationship Type="http://schemas.openxmlformats.org/officeDocument/2006/relationships/chart" Target="/xl/charts/chart17.xml" Id="rId17"/><Relationship Type="http://schemas.openxmlformats.org/officeDocument/2006/relationships/chart" Target="/xl/charts/chart18.xml" Id="rId18"/><Relationship Type="http://schemas.openxmlformats.org/officeDocument/2006/relationships/chart" Target="/xl/charts/chart19.xml" Id="rId19"/><Relationship Type="http://schemas.openxmlformats.org/officeDocument/2006/relationships/chart" Target="/xl/charts/chart20.xml" Id="rId20"/><Relationship Type="http://schemas.openxmlformats.org/officeDocument/2006/relationships/chart" Target="/xl/charts/chart21.xml" Id="rId21"/><Relationship Type="http://schemas.openxmlformats.org/officeDocument/2006/relationships/chart" Target="/xl/charts/chart22.xml" Id="rId22"/><Relationship Type="http://schemas.openxmlformats.org/officeDocument/2006/relationships/chart" Target="/xl/charts/chart23.xml" Id="rId23"/><Relationship Type="http://schemas.openxmlformats.org/officeDocument/2006/relationships/chart" Target="/xl/charts/chart24.xml" Id="rId24"/><Relationship Type="http://schemas.openxmlformats.org/officeDocument/2006/relationships/chart" Target="/xl/charts/chart25.xml" Id="rId25"/><Relationship Type="http://schemas.openxmlformats.org/officeDocument/2006/relationships/chart" Target="/xl/charts/chart26.xml" Id="rId26"/><Relationship Type="http://schemas.openxmlformats.org/officeDocument/2006/relationships/chart" Target="/xl/charts/chart27.xml" Id="rId27"/></Relationships>
</file>

<file path=xl/drawings/_rels/drawing2.xml.rels><Relationships xmlns="http://schemas.openxmlformats.org/package/2006/relationships"><Relationship Type="http://schemas.openxmlformats.org/officeDocument/2006/relationships/chart" Target="/xl/charts/chart28.xml" Id="rId1"/><Relationship Type="http://schemas.openxmlformats.org/officeDocument/2006/relationships/chart" Target="/xl/charts/chart29.xml" Id="rId2"/><Relationship Type="http://schemas.openxmlformats.org/officeDocument/2006/relationships/chart" Target="/xl/charts/chart30.xml" Id="rId3"/><Relationship Type="http://schemas.openxmlformats.org/officeDocument/2006/relationships/chart" Target="/xl/charts/chart31.xml" Id="rId4"/><Relationship Type="http://schemas.openxmlformats.org/officeDocument/2006/relationships/chart" Target="/xl/charts/chart32.xml" Id="rId5"/><Relationship Type="http://schemas.openxmlformats.org/officeDocument/2006/relationships/chart" Target="/xl/charts/chart33.xml" Id="rId6"/><Relationship Type="http://schemas.openxmlformats.org/officeDocument/2006/relationships/chart" Target="/xl/charts/chart34.xml" Id="rId7"/><Relationship Type="http://schemas.openxmlformats.org/officeDocument/2006/relationships/chart" Target="/xl/charts/chart35.xml" Id="rId8"/><Relationship Type="http://schemas.openxmlformats.org/officeDocument/2006/relationships/chart" Target="/xl/charts/chart36.xml" Id="rId9"/><Relationship Type="http://schemas.openxmlformats.org/officeDocument/2006/relationships/chart" Target="/xl/charts/chart37.xml" Id="rId10"/><Relationship Type="http://schemas.openxmlformats.org/officeDocument/2006/relationships/chart" Target="/xl/charts/chart38.xml" Id="rId11"/><Relationship Type="http://schemas.openxmlformats.org/officeDocument/2006/relationships/chart" Target="/xl/charts/chart39.xml" Id="rId12"/><Relationship Type="http://schemas.openxmlformats.org/officeDocument/2006/relationships/chart" Target="/xl/charts/chart40.xml" Id="rId13"/><Relationship Type="http://schemas.openxmlformats.org/officeDocument/2006/relationships/chart" Target="/xl/charts/chart41.xml" Id="rId14"/><Relationship Type="http://schemas.openxmlformats.org/officeDocument/2006/relationships/chart" Target="/xl/charts/chart42.xml" Id="rId15"/><Relationship Type="http://schemas.openxmlformats.org/officeDocument/2006/relationships/chart" Target="/xl/charts/chart43.xml" Id="rId16"/><Relationship Type="http://schemas.openxmlformats.org/officeDocument/2006/relationships/chart" Target="/xl/charts/chart44.xml" Id="rId17"/><Relationship Type="http://schemas.openxmlformats.org/officeDocument/2006/relationships/chart" Target="/xl/charts/chart45.xml" Id="rId18"/><Relationship Type="http://schemas.openxmlformats.org/officeDocument/2006/relationships/chart" Target="/xl/charts/chart46.xml" Id="rId19"/><Relationship Type="http://schemas.openxmlformats.org/officeDocument/2006/relationships/chart" Target="/xl/charts/chart47.xml" Id="rId20"/><Relationship Type="http://schemas.openxmlformats.org/officeDocument/2006/relationships/chart" Target="/xl/charts/chart48.xml" Id="rId21"/><Relationship Type="http://schemas.openxmlformats.org/officeDocument/2006/relationships/chart" Target="/xl/charts/chart49.xml" Id="rId22"/><Relationship Type="http://schemas.openxmlformats.org/officeDocument/2006/relationships/chart" Target="/xl/charts/chart50.xml" Id="rId23"/><Relationship Type="http://schemas.openxmlformats.org/officeDocument/2006/relationships/chart" Target="/xl/charts/chart51.xml" Id="rId24"/><Relationship Type="http://schemas.openxmlformats.org/officeDocument/2006/relationships/chart" Target="/xl/charts/chart52.xml" Id="rId25"/><Relationship Type="http://schemas.openxmlformats.org/officeDocument/2006/relationships/chart" Target="/xl/charts/chart53.xml" Id="rId26"/><Relationship Type="http://schemas.openxmlformats.org/officeDocument/2006/relationships/chart" Target="/xl/charts/chart54.xml" Id="rId27"/></Relationships>
</file>

<file path=xl/drawings/_rels/drawing3.xml.rels><Relationships xmlns="http://schemas.openxmlformats.org/package/2006/relationships"><Relationship Type="http://schemas.openxmlformats.org/officeDocument/2006/relationships/chart" Target="/xl/charts/chart55.xml" Id="rId1"/></Relationships>
</file>

<file path=xl/drawings/_rels/drawing4.xml.rels><Relationships xmlns="http://schemas.openxmlformats.org/package/2006/relationships"><Relationship Type="http://schemas.openxmlformats.org/officeDocument/2006/relationships/chart" Target="/xl/charts/chart56.xml" Id="rId1"/></Relationships>
</file>

<file path=xl/drawings/_rels/drawing5.xml.rels><Relationships xmlns="http://schemas.openxmlformats.org/package/2006/relationships"><Relationship Type="http://schemas.openxmlformats.org/officeDocument/2006/relationships/chart" Target="/xl/charts/chart57.xml" Id="rId1"/><Relationship Type="http://schemas.openxmlformats.org/officeDocument/2006/relationships/chart" Target="/xl/charts/chart58.xml" Id="rId2"/><Relationship Type="http://schemas.openxmlformats.org/officeDocument/2006/relationships/chart" Target="/xl/charts/chart59.xml" Id="rId3"/><Relationship Type="http://schemas.openxmlformats.org/officeDocument/2006/relationships/chart" Target="/xl/charts/chart60.xml" Id="rId4"/><Relationship Type="http://schemas.openxmlformats.org/officeDocument/2006/relationships/chart" Target="/xl/charts/chart61.xml" Id="rId5"/><Relationship Type="http://schemas.openxmlformats.org/officeDocument/2006/relationships/chart" Target="/xl/charts/chart62.xml" Id="rId6"/><Relationship Type="http://schemas.openxmlformats.org/officeDocument/2006/relationships/chart" Target="/xl/charts/chart63.xml" Id="rId7"/><Relationship Type="http://schemas.openxmlformats.org/officeDocument/2006/relationships/chart" Target="/xl/charts/chart64.xml" Id="rId8"/><Relationship Type="http://schemas.openxmlformats.org/officeDocument/2006/relationships/chart" Target="/xl/charts/chart65.xml" Id="rId9"/><Relationship Type="http://schemas.openxmlformats.org/officeDocument/2006/relationships/chart" Target="/xl/charts/chart66.xml" Id="rId10"/><Relationship Type="http://schemas.openxmlformats.org/officeDocument/2006/relationships/chart" Target="/xl/charts/chart67.xml" Id="rId11"/><Relationship Type="http://schemas.openxmlformats.org/officeDocument/2006/relationships/chart" Target="/xl/charts/chart68.xml" Id="rId12"/><Relationship Type="http://schemas.openxmlformats.org/officeDocument/2006/relationships/chart" Target="/xl/charts/chart69.xml" Id="rId13"/><Relationship Type="http://schemas.openxmlformats.org/officeDocument/2006/relationships/chart" Target="/xl/charts/chart70.xml" Id="rId14"/><Relationship Type="http://schemas.openxmlformats.org/officeDocument/2006/relationships/chart" Target="/xl/charts/chart71.xml" Id="rId15"/><Relationship Type="http://schemas.openxmlformats.org/officeDocument/2006/relationships/chart" Target="/xl/charts/chart72.xml" Id="rId16"/><Relationship Type="http://schemas.openxmlformats.org/officeDocument/2006/relationships/chart" Target="/xl/charts/chart73.xml" Id="rId17"/><Relationship Type="http://schemas.openxmlformats.org/officeDocument/2006/relationships/chart" Target="/xl/charts/chart74.xml" Id="rId18"/><Relationship Type="http://schemas.openxmlformats.org/officeDocument/2006/relationships/chart" Target="/xl/charts/chart75.xml" Id="rId19"/><Relationship Type="http://schemas.openxmlformats.org/officeDocument/2006/relationships/chart" Target="/xl/charts/chart76.xml" Id="rId20"/><Relationship Type="http://schemas.openxmlformats.org/officeDocument/2006/relationships/chart" Target="/xl/charts/chart77.xml" Id="rId21"/><Relationship Type="http://schemas.openxmlformats.org/officeDocument/2006/relationships/chart" Target="/xl/charts/chart78.xml" Id="rId22"/><Relationship Type="http://schemas.openxmlformats.org/officeDocument/2006/relationships/chart" Target="/xl/charts/chart79.xml" Id="rId23"/><Relationship Type="http://schemas.openxmlformats.org/officeDocument/2006/relationships/chart" Target="/xl/charts/chart80.xml" Id="rId24"/><Relationship Type="http://schemas.openxmlformats.org/officeDocument/2006/relationships/chart" Target="/xl/charts/chart81.xml" Id="rId25"/><Relationship Type="http://schemas.openxmlformats.org/officeDocument/2006/relationships/chart" Target="/xl/charts/chart82.xml" Id="rId26"/><Relationship Type="http://schemas.openxmlformats.org/officeDocument/2006/relationships/chart" Target="/xl/charts/chart83.xml" Id="rId27"/></Relationships>
</file>

<file path=xl/drawings/_rels/drawing6.xml.rels><Relationships xmlns="http://schemas.openxmlformats.org/package/2006/relationships"><Relationship Type="http://schemas.openxmlformats.org/officeDocument/2006/relationships/chart" Target="/xl/charts/chart84.xml" Id="rId1"/><Relationship Type="http://schemas.openxmlformats.org/officeDocument/2006/relationships/chart" Target="/xl/charts/chart85.xml" Id="rId2"/><Relationship Type="http://schemas.openxmlformats.org/officeDocument/2006/relationships/chart" Target="/xl/charts/chart86.xml" Id="rId3"/><Relationship Type="http://schemas.openxmlformats.org/officeDocument/2006/relationships/chart" Target="/xl/charts/chart87.xml" Id="rId4"/><Relationship Type="http://schemas.openxmlformats.org/officeDocument/2006/relationships/chart" Target="/xl/charts/chart88.xml" Id="rId5"/><Relationship Type="http://schemas.openxmlformats.org/officeDocument/2006/relationships/chart" Target="/xl/charts/chart89.xml" Id="rId6"/><Relationship Type="http://schemas.openxmlformats.org/officeDocument/2006/relationships/chart" Target="/xl/charts/chart90.xml" Id="rId7"/><Relationship Type="http://schemas.openxmlformats.org/officeDocument/2006/relationships/chart" Target="/xl/charts/chart91.xml" Id="rId8"/><Relationship Type="http://schemas.openxmlformats.org/officeDocument/2006/relationships/chart" Target="/xl/charts/chart92.xml" Id="rId9"/><Relationship Type="http://schemas.openxmlformats.org/officeDocument/2006/relationships/chart" Target="/xl/charts/chart93.xml" Id="rId10"/><Relationship Type="http://schemas.openxmlformats.org/officeDocument/2006/relationships/chart" Target="/xl/charts/chart94.xml" Id="rId11"/><Relationship Type="http://schemas.openxmlformats.org/officeDocument/2006/relationships/chart" Target="/xl/charts/chart95.xml" Id="rId12"/><Relationship Type="http://schemas.openxmlformats.org/officeDocument/2006/relationships/chart" Target="/xl/charts/chart96.xml" Id="rId13"/><Relationship Type="http://schemas.openxmlformats.org/officeDocument/2006/relationships/chart" Target="/xl/charts/chart97.xml" Id="rId14"/><Relationship Type="http://schemas.openxmlformats.org/officeDocument/2006/relationships/chart" Target="/xl/charts/chart98.xml" Id="rId15"/><Relationship Type="http://schemas.openxmlformats.org/officeDocument/2006/relationships/chart" Target="/xl/charts/chart99.xml" Id="rId16"/><Relationship Type="http://schemas.openxmlformats.org/officeDocument/2006/relationships/chart" Target="/xl/charts/chart100.xml" Id="rId17"/><Relationship Type="http://schemas.openxmlformats.org/officeDocument/2006/relationships/chart" Target="/xl/charts/chart101.xml" Id="rId18"/><Relationship Type="http://schemas.openxmlformats.org/officeDocument/2006/relationships/chart" Target="/xl/charts/chart102.xml" Id="rId19"/><Relationship Type="http://schemas.openxmlformats.org/officeDocument/2006/relationships/chart" Target="/xl/charts/chart103.xml" Id="rId20"/><Relationship Type="http://schemas.openxmlformats.org/officeDocument/2006/relationships/chart" Target="/xl/charts/chart104.xml" Id="rId21"/><Relationship Type="http://schemas.openxmlformats.org/officeDocument/2006/relationships/chart" Target="/xl/charts/chart105.xml" Id="rId22"/><Relationship Type="http://schemas.openxmlformats.org/officeDocument/2006/relationships/chart" Target="/xl/charts/chart106.xml" Id="rId23"/><Relationship Type="http://schemas.openxmlformats.org/officeDocument/2006/relationships/chart" Target="/xl/charts/chart107.xml" Id="rId24"/><Relationship Type="http://schemas.openxmlformats.org/officeDocument/2006/relationships/chart" Target="/xl/charts/chart108.xml" Id="rId25"/><Relationship Type="http://schemas.openxmlformats.org/officeDocument/2006/relationships/chart" Target="/xl/charts/chart109.xml" Id="rId26"/><Relationship Type="http://schemas.openxmlformats.org/officeDocument/2006/relationships/chart" Target="/xl/charts/chart110.xml" Id="rId27"/></Relationships>
</file>

<file path=xl/drawings/_rels/drawing7.xml.rels><Relationships xmlns="http://schemas.openxmlformats.org/package/2006/relationships"><Relationship Type="http://schemas.openxmlformats.org/officeDocument/2006/relationships/chart" Target="/xl/charts/chart111.xml" Id="rId1"/><Relationship Type="http://schemas.openxmlformats.org/officeDocument/2006/relationships/chart" Target="/xl/charts/chart112.xml" Id="rId2"/><Relationship Type="http://schemas.openxmlformats.org/officeDocument/2006/relationships/chart" Target="/xl/charts/chart113.xml" Id="rId3"/><Relationship Type="http://schemas.openxmlformats.org/officeDocument/2006/relationships/chart" Target="/xl/charts/chart114.xml" Id="rId4"/><Relationship Type="http://schemas.openxmlformats.org/officeDocument/2006/relationships/chart" Target="/xl/charts/chart115.xml" Id="rId5"/><Relationship Type="http://schemas.openxmlformats.org/officeDocument/2006/relationships/chart" Target="/xl/charts/chart116.xml" Id="rId6"/><Relationship Type="http://schemas.openxmlformats.org/officeDocument/2006/relationships/chart" Target="/xl/charts/chart117.xml" Id="rId7"/><Relationship Type="http://schemas.openxmlformats.org/officeDocument/2006/relationships/chart" Target="/xl/charts/chart118.xml" Id="rId8"/><Relationship Type="http://schemas.openxmlformats.org/officeDocument/2006/relationships/chart" Target="/xl/charts/chart119.xml" Id="rId9"/><Relationship Type="http://schemas.openxmlformats.org/officeDocument/2006/relationships/chart" Target="/xl/charts/chart120.xml" Id="rId10"/><Relationship Type="http://schemas.openxmlformats.org/officeDocument/2006/relationships/chart" Target="/xl/charts/chart121.xml" Id="rId11"/><Relationship Type="http://schemas.openxmlformats.org/officeDocument/2006/relationships/chart" Target="/xl/charts/chart122.xml" Id="rId12"/><Relationship Type="http://schemas.openxmlformats.org/officeDocument/2006/relationships/chart" Target="/xl/charts/chart123.xml" Id="rId13"/><Relationship Type="http://schemas.openxmlformats.org/officeDocument/2006/relationships/chart" Target="/xl/charts/chart124.xml" Id="rId14"/><Relationship Type="http://schemas.openxmlformats.org/officeDocument/2006/relationships/chart" Target="/xl/charts/chart125.xml" Id="rId15"/><Relationship Type="http://schemas.openxmlformats.org/officeDocument/2006/relationships/chart" Target="/xl/charts/chart126.xml" Id="rId16"/><Relationship Type="http://schemas.openxmlformats.org/officeDocument/2006/relationships/chart" Target="/xl/charts/chart127.xml" Id="rId17"/><Relationship Type="http://schemas.openxmlformats.org/officeDocument/2006/relationships/chart" Target="/xl/charts/chart128.xml" Id="rId18"/><Relationship Type="http://schemas.openxmlformats.org/officeDocument/2006/relationships/chart" Target="/xl/charts/chart129.xml" Id="rId19"/><Relationship Type="http://schemas.openxmlformats.org/officeDocument/2006/relationships/chart" Target="/xl/charts/chart130.xml" Id="rId20"/><Relationship Type="http://schemas.openxmlformats.org/officeDocument/2006/relationships/chart" Target="/xl/charts/chart131.xml" Id="rId21"/><Relationship Type="http://schemas.openxmlformats.org/officeDocument/2006/relationships/chart" Target="/xl/charts/chart132.xml" Id="rId22"/><Relationship Type="http://schemas.openxmlformats.org/officeDocument/2006/relationships/chart" Target="/xl/charts/chart133.xml" Id="rId23"/><Relationship Type="http://schemas.openxmlformats.org/officeDocument/2006/relationships/chart" Target="/xl/charts/chart134.xml" Id="rId24"/><Relationship Type="http://schemas.openxmlformats.org/officeDocument/2006/relationships/chart" Target="/xl/charts/chart135.xml" Id="rId25"/><Relationship Type="http://schemas.openxmlformats.org/officeDocument/2006/relationships/chart" Target="/xl/charts/chart136.xml" Id="rId26"/><Relationship Type="http://schemas.openxmlformats.org/officeDocument/2006/relationships/chart" Target="/xl/charts/chart137.xml" Id="rId27"/></Relationships>
</file>

<file path=xl/drawings/_rels/drawing8.xml.rels><Relationships xmlns="http://schemas.openxmlformats.org/package/2006/relationships"><Relationship Type="http://schemas.openxmlformats.org/officeDocument/2006/relationships/chart" Target="/xl/charts/chart138.xml" Id="rId1"/><Relationship Type="http://schemas.openxmlformats.org/officeDocument/2006/relationships/chart" Target="/xl/charts/chart139.xml" Id="rId2"/><Relationship Type="http://schemas.openxmlformats.org/officeDocument/2006/relationships/chart" Target="/xl/charts/chart140.xml" Id="rId3"/><Relationship Type="http://schemas.openxmlformats.org/officeDocument/2006/relationships/chart" Target="/xl/charts/chart141.xml" Id="rId4"/><Relationship Type="http://schemas.openxmlformats.org/officeDocument/2006/relationships/chart" Target="/xl/charts/chart142.xml" Id="rId5"/><Relationship Type="http://schemas.openxmlformats.org/officeDocument/2006/relationships/chart" Target="/xl/charts/chart143.xml" Id="rId6"/><Relationship Type="http://schemas.openxmlformats.org/officeDocument/2006/relationships/chart" Target="/xl/charts/chart144.xml" Id="rId7"/><Relationship Type="http://schemas.openxmlformats.org/officeDocument/2006/relationships/chart" Target="/xl/charts/chart145.xml" Id="rId8"/><Relationship Type="http://schemas.openxmlformats.org/officeDocument/2006/relationships/chart" Target="/xl/charts/chart146.xml" Id="rId9"/><Relationship Type="http://schemas.openxmlformats.org/officeDocument/2006/relationships/chart" Target="/xl/charts/chart147.xml" Id="rId10"/><Relationship Type="http://schemas.openxmlformats.org/officeDocument/2006/relationships/chart" Target="/xl/charts/chart148.xml" Id="rId11"/><Relationship Type="http://schemas.openxmlformats.org/officeDocument/2006/relationships/chart" Target="/xl/charts/chart149.xml" Id="rId12"/><Relationship Type="http://schemas.openxmlformats.org/officeDocument/2006/relationships/chart" Target="/xl/charts/chart150.xml" Id="rId13"/><Relationship Type="http://schemas.openxmlformats.org/officeDocument/2006/relationships/chart" Target="/xl/charts/chart151.xml" Id="rId14"/><Relationship Type="http://schemas.openxmlformats.org/officeDocument/2006/relationships/chart" Target="/xl/charts/chart152.xml" Id="rId15"/><Relationship Type="http://schemas.openxmlformats.org/officeDocument/2006/relationships/chart" Target="/xl/charts/chart153.xml" Id="rId16"/><Relationship Type="http://schemas.openxmlformats.org/officeDocument/2006/relationships/chart" Target="/xl/charts/chart154.xml" Id="rId17"/><Relationship Type="http://schemas.openxmlformats.org/officeDocument/2006/relationships/chart" Target="/xl/charts/chart155.xml" Id="rId18"/><Relationship Type="http://schemas.openxmlformats.org/officeDocument/2006/relationships/chart" Target="/xl/charts/chart156.xml" Id="rId19"/><Relationship Type="http://schemas.openxmlformats.org/officeDocument/2006/relationships/chart" Target="/xl/charts/chart157.xml" Id="rId20"/><Relationship Type="http://schemas.openxmlformats.org/officeDocument/2006/relationships/chart" Target="/xl/charts/chart158.xml" Id="rId21"/><Relationship Type="http://schemas.openxmlformats.org/officeDocument/2006/relationships/chart" Target="/xl/charts/chart159.xml" Id="rId22"/><Relationship Type="http://schemas.openxmlformats.org/officeDocument/2006/relationships/chart" Target="/xl/charts/chart160.xml" Id="rId23"/><Relationship Type="http://schemas.openxmlformats.org/officeDocument/2006/relationships/chart" Target="/xl/charts/chart161.xml" Id="rId24"/><Relationship Type="http://schemas.openxmlformats.org/officeDocument/2006/relationships/chart" Target="/xl/charts/chart162.xml" Id="rId25"/><Relationship Type="http://schemas.openxmlformats.org/officeDocument/2006/relationships/chart" Target="/xl/charts/chart163.xml" Id="rId26"/><Relationship Type="http://schemas.openxmlformats.org/officeDocument/2006/relationships/chart" Target="/xl/charts/chart164.xml" Id="rId27"/></Relationships>
</file>

<file path=xl/drawings/_rels/drawing9.xml.rels><Relationships xmlns="http://schemas.openxmlformats.org/package/2006/relationships"><Relationship Type="http://schemas.openxmlformats.org/officeDocument/2006/relationships/chart" Target="/xl/charts/chart165.xml" Id="rId1"/><Relationship Type="http://schemas.openxmlformats.org/officeDocument/2006/relationships/chart" Target="/xl/charts/chart166.xml" Id="rId2"/><Relationship Type="http://schemas.openxmlformats.org/officeDocument/2006/relationships/chart" Target="/xl/charts/chart167.xml" Id="rId3"/><Relationship Type="http://schemas.openxmlformats.org/officeDocument/2006/relationships/chart" Target="/xl/charts/chart168.xml" Id="rId4"/><Relationship Type="http://schemas.openxmlformats.org/officeDocument/2006/relationships/chart" Target="/xl/charts/chart169.xml" Id="rId5"/><Relationship Type="http://schemas.openxmlformats.org/officeDocument/2006/relationships/chart" Target="/xl/charts/chart170.xml" Id="rId6"/><Relationship Type="http://schemas.openxmlformats.org/officeDocument/2006/relationships/chart" Target="/xl/charts/chart171.xml" Id="rId7"/><Relationship Type="http://schemas.openxmlformats.org/officeDocument/2006/relationships/chart" Target="/xl/charts/chart172.xml" Id="rId8"/><Relationship Type="http://schemas.openxmlformats.org/officeDocument/2006/relationships/chart" Target="/xl/charts/chart173.xml" Id="rId9"/><Relationship Type="http://schemas.openxmlformats.org/officeDocument/2006/relationships/chart" Target="/xl/charts/chart174.xml" Id="rId10"/><Relationship Type="http://schemas.openxmlformats.org/officeDocument/2006/relationships/chart" Target="/xl/charts/chart175.xml" Id="rId11"/><Relationship Type="http://schemas.openxmlformats.org/officeDocument/2006/relationships/chart" Target="/xl/charts/chart176.xml" Id="rId12"/><Relationship Type="http://schemas.openxmlformats.org/officeDocument/2006/relationships/chart" Target="/xl/charts/chart177.xml" Id="rId13"/><Relationship Type="http://schemas.openxmlformats.org/officeDocument/2006/relationships/chart" Target="/xl/charts/chart178.xml" Id="rId14"/><Relationship Type="http://schemas.openxmlformats.org/officeDocument/2006/relationships/chart" Target="/xl/charts/chart179.xml" Id="rId15"/><Relationship Type="http://schemas.openxmlformats.org/officeDocument/2006/relationships/chart" Target="/xl/charts/chart180.xml" Id="rId16"/><Relationship Type="http://schemas.openxmlformats.org/officeDocument/2006/relationships/chart" Target="/xl/charts/chart181.xml" Id="rId17"/><Relationship Type="http://schemas.openxmlformats.org/officeDocument/2006/relationships/chart" Target="/xl/charts/chart182.xml" Id="rId18"/><Relationship Type="http://schemas.openxmlformats.org/officeDocument/2006/relationships/chart" Target="/xl/charts/chart183.xml" Id="rId19"/><Relationship Type="http://schemas.openxmlformats.org/officeDocument/2006/relationships/chart" Target="/xl/charts/chart184.xml" Id="rId20"/><Relationship Type="http://schemas.openxmlformats.org/officeDocument/2006/relationships/chart" Target="/xl/charts/chart185.xml" Id="rId21"/><Relationship Type="http://schemas.openxmlformats.org/officeDocument/2006/relationships/chart" Target="/xl/charts/chart186.xml" Id="rId22"/><Relationship Type="http://schemas.openxmlformats.org/officeDocument/2006/relationships/chart" Target="/xl/charts/chart187.xml" Id="rId23"/><Relationship Type="http://schemas.openxmlformats.org/officeDocument/2006/relationships/chart" Target="/xl/charts/chart188.xml" Id="rId24"/><Relationship Type="http://schemas.openxmlformats.org/officeDocument/2006/relationships/chart" Target="/xl/charts/chart189.xml" Id="rId25"/><Relationship Type="http://schemas.openxmlformats.org/officeDocument/2006/relationships/chart" Target="/xl/charts/chart190.xml" Id="rId26"/><Relationship Type="http://schemas.openxmlformats.org/officeDocument/2006/relationships/chart" Target="/xl/charts/chart191.xml" Id="rId27"/></Relationships>
</file>

<file path=xl/drawings/_rels/drawing10.xml.rels><Relationships xmlns="http://schemas.openxmlformats.org/package/2006/relationships"><Relationship Type="http://schemas.openxmlformats.org/officeDocument/2006/relationships/chart" Target="/xl/charts/chart192.xml" Id="rId1"/><Relationship Type="http://schemas.openxmlformats.org/officeDocument/2006/relationships/chart" Target="/xl/charts/chart193.xml" Id="rId2"/><Relationship Type="http://schemas.openxmlformats.org/officeDocument/2006/relationships/chart" Target="/xl/charts/chart194.xml" Id="rId3"/><Relationship Type="http://schemas.openxmlformats.org/officeDocument/2006/relationships/chart" Target="/xl/charts/chart195.xml" Id="rId4"/><Relationship Type="http://schemas.openxmlformats.org/officeDocument/2006/relationships/chart" Target="/xl/charts/chart196.xml" Id="rId5"/><Relationship Type="http://schemas.openxmlformats.org/officeDocument/2006/relationships/chart" Target="/xl/charts/chart197.xml" Id="rId6"/><Relationship Type="http://schemas.openxmlformats.org/officeDocument/2006/relationships/chart" Target="/xl/charts/chart198.xml" Id="rId7"/><Relationship Type="http://schemas.openxmlformats.org/officeDocument/2006/relationships/chart" Target="/xl/charts/chart199.xml" Id="rId8"/><Relationship Type="http://schemas.openxmlformats.org/officeDocument/2006/relationships/chart" Target="/xl/charts/chart200.xml" Id="rId9"/><Relationship Type="http://schemas.openxmlformats.org/officeDocument/2006/relationships/chart" Target="/xl/charts/chart201.xml" Id="rId10"/><Relationship Type="http://schemas.openxmlformats.org/officeDocument/2006/relationships/chart" Target="/xl/charts/chart202.xml" Id="rId11"/><Relationship Type="http://schemas.openxmlformats.org/officeDocument/2006/relationships/chart" Target="/xl/charts/chart203.xml" Id="rId12"/><Relationship Type="http://schemas.openxmlformats.org/officeDocument/2006/relationships/chart" Target="/xl/charts/chart204.xml" Id="rId13"/><Relationship Type="http://schemas.openxmlformats.org/officeDocument/2006/relationships/chart" Target="/xl/charts/chart205.xml" Id="rId14"/><Relationship Type="http://schemas.openxmlformats.org/officeDocument/2006/relationships/chart" Target="/xl/charts/chart206.xml" Id="rId15"/><Relationship Type="http://schemas.openxmlformats.org/officeDocument/2006/relationships/chart" Target="/xl/charts/chart207.xml" Id="rId16"/><Relationship Type="http://schemas.openxmlformats.org/officeDocument/2006/relationships/chart" Target="/xl/charts/chart208.xml" Id="rId17"/><Relationship Type="http://schemas.openxmlformats.org/officeDocument/2006/relationships/chart" Target="/xl/charts/chart209.xml" Id="rId18"/><Relationship Type="http://schemas.openxmlformats.org/officeDocument/2006/relationships/chart" Target="/xl/charts/chart210.xml" Id="rId19"/><Relationship Type="http://schemas.openxmlformats.org/officeDocument/2006/relationships/chart" Target="/xl/charts/chart211.xml" Id="rId20"/><Relationship Type="http://schemas.openxmlformats.org/officeDocument/2006/relationships/chart" Target="/xl/charts/chart212.xml" Id="rId21"/><Relationship Type="http://schemas.openxmlformats.org/officeDocument/2006/relationships/chart" Target="/xl/charts/chart213.xml" Id="rId22"/><Relationship Type="http://schemas.openxmlformats.org/officeDocument/2006/relationships/chart" Target="/xl/charts/chart214.xml" Id="rId23"/><Relationship Type="http://schemas.openxmlformats.org/officeDocument/2006/relationships/chart" Target="/xl/charts/chart215.xml" Id="rId24"/><Relationship Type="http://schemas.openxmlformats.org/officeDocument/2006/relationships/chart" Target="/xl/charts/chart216.xml" Id="rId25"/><Relationship Type="http://schemas.openxmlformats.org/officeDocument/2006/relationships/chart" Target="/xl/charts/chart217.xml" Id="rId26"/><Relationship Type="http://schemas.openxmlformats.org/officeDocument/2006/relationships/chart" Target="/xl/charts/chart218.xml" Id="rId27"/></Relationships>
</file>

<file path=xl/drawings/_rels/drawing11.xml.rels><Relationships xmlns="http://schemas.openxmlformats.org/package/2006/relationships"><Relationship Type="http://schemas.openxmlformats.org/officeDocument/2006/relationships/chart" Target="/xl/charts/chart219.xml" Id="rId1"/><Relationship Type="http://schemas.openxmlformats.org/officeDocument/2006/relationships/chart" Target="/xl/charts/chart220.xml" Id="rId2"/><Relationship Type="http://schemas.openxmlformats.org/officeDocument/2006/relationships/chart" Target="/xl/charts/chart221.xml" Id="rId3"/><Relationship Type="http://schemas.openxmlformats.org/officeDocument/2006/relationships/chart" Target="/xl/charts/chart222.xml" Id="rId4"/><Relationship Type="http://schemas.openxmlformats.org/officeDocument/2006/relationships/chart" Target="/xl/charts/chart223.xml" Id="rId5"/><Relationship Type="http://schemas.openxmlformats.org/officeDocument/2006/relationships/chart" Target="/xl/charts/chart224.xml" Id="rId6"/><Relationship Type="http://schemas.openxmlformats.org/officeDocument/2006/relationships/chart" Target="/xl/charts/chart225.xml" Id="rId7"/><Relationship Type="http://schemas.openxmlformats.org/officeDocument/2006/relationships/chart" Target="/xl/charts/chart226.xml" Id="rId8"/><Relationship Type="http://schemas.openxmlformats.org/officeDocument/2006/relationships/chart" Target="/xl/charts/chart227.xml" Id="rId9"/><Relationship Type="http://schemas.openxmlformats.org/officeDocument/2006/relationships/chart" Target="/xl/charts/chart228.xml" Id="rId10"/><Relationship Type="http://schemas.openxmlformats.org/officeDocument/2006/relationships/chart" Target="/xl/charts/chart229.xml" Id="rId11"/><Relationship Type="http://schemas.openxmlformats.org/officeDocument/2006/relationships/chart" Target="/xl/charts/chart230.xml" Id="rId12"/><Relationship Type="http://schemas.openxmlformats.org/officeDocument/2006/relationships/chart" Target="/xl/charts/chart231.xml" Id="rId13"/><Relationship Type="http://schemas.openxmlformats.org/officeDocument/2006/relationships/chart" Target="/xl/charts/chart232.xml" Id="rId14"/><Relationship Type="http://schemas.openxmlformats.org/officeDocument/2006/relationships/chart" Target="/xl/charts/chart233.xml" Id="rId15"/><Relationship Type="http://schemas.openxmlformats.org/officeDocument/2006/relationships/chart" Target="/xl/charts/chart234.xml" Id="rId16"/><Relationship Type="http://schemas.openxmlformats.org/officeDocument/2006/relationships/chart" Target="/xl/charts/chart235.xml" Id="rId17"/><Relationship Type="http://schemas.openxmlformats.org/officeDocument/2006/relationships/chart" Target="/xl/charts/chart236.xml" Id="rId18"/><Relationship Type="http://schemas.openxmlformats.org/officeDocument/2006/relationships/chart" Target="/xl/charts/chart237.xml" Id="rId19"/><Relationship Type="http://schemas.openxmlformats.org/officeDocument/2006/relationships/chart" Target="/xl/charts/chart238.xml" Id="rId20"/><Relationship Type="http://schemas.openxmlformats.org/officeDocument/2006/relationships/chart" Target="/xl/charts/chart239.xml" Id="rId21"/><Relationship Type="http://schemas.openxmlformats.org/officeDocument/2006/relationships/chart" Target="/xl/charts/chart240.xml" Id="rId22"/><Relationship Type="http://schemas.openxmlformats.org/officeDocument/2006/relationships/chart" Target="/xl/charts/chart241.xml" Id="rId23"/><Relationship Type="http://schemas.openxmlformats.org/officeDocument/2006/relationships/chart" Target="/xl/charts/chart242.xml" Id="rId24"/><Relationship Type="http://schemas.openxmlformats.org/officeDocument/2006/relationships/chart" Target="/xl/charts/chart243.xml" Id="rId25"/><Relationship Type="http://schemas.openxmlformats.org/officeDocument/2006/relationships/chart" Target="/xl/charts/chart244.xml" Id="rId26"/><Relationship Type="http://schemas.openxmlformats.org/officeDocument/2006/relationships/chart" Target="/xl/charts/chart245.xml" Id="rId27"/></Relationships>
</file>

<file path=xl/drawings/_rels/drawing12.xml.rels><Relationships xmlns="http://schemas.openxmlformats.org/package/2006/relationships"><Relationship Type="http://schemas.openxmlformats.org/officeDocument/2006/relationships/chart" Target="/xl/charts/chart246.xml" Id="rId1"/><Relationship Type="http://schemas.openxmlformats.org/officeDocument/2006/relationships/chart" Target="/xl/charts/chart247.xml" Id="rId2"/><Relationship Type="http://schemas.openxmlformats.org/officeDocument/2006/relationships/chart" Target="/xl/charts/chart248.xml" Id="rId3"/><Relationship Type="http://schemas.openxmlformats.org/officeDocument/2006/relationships/chart" Target="/xl/charts/chart249.xml" Id="rId4"/><Relationship Type="http://schemas.openxmlformats.org/officeDocument/2006/relationships/chart" Target="/xl/charts/chart250.xml" Id="rId5"/><Relationship Type="http://schemas.openxmlformats.org/officeDocument/2006/relationships/chart" Target="/xl/charts/chart251.xml" Id="rId6"/><Relationship Type="http://schemas.openxmlformats.org/officeDocument/2006/relationships/chart" Target="/xl/charts/chart252.xml" Id="rId7"/><Relationship Type="http://schemas.openxmlformats.org/officeDocument/2006/relationships/chart" Target="/xl/charts/chart253.xml" Id="rId8"/><Relationship Type="http://schemas.openxmlformats.org/officeDocument/2006/relationships/chart" Target="/xl/charts/chart254.xml" Id="rId9"/><Relationship Type="http://schemas.openxmlformats.org/officeDocument/2006/relationships/chart" Target="/xl/charts/chart255.xml" Id="rId10"/><Relationship Type="http://schemas.openxmlformats.org/officeDocument/2006/relationships/chart" Target="/xl/charts/chart256.xml" Id="rId11"/><Relationship Type="http://schemas.openxmlformats.org/officeDocument/2006/relationships/chart" Target="/xl/charts/chart257.xml" Id="rId12"/><Relationship Type="http://schemas.openxmlformats.org/officeDocument/2006/relationships/chart" Target="/xl/charts/chart258.xml" Id="rId13"/><Relationship Type="http://schemas.openxmlformats.org/officeDocument/2006/relationships/chart" Target="/xl/charts/chart259.xml" Id="rId14"/><Relationship Type="http://schemas.openxmlformats.org/officeDocument/2006/relationships/chart" Target="/xl/charts/chart260.xml" Id="rId15"/><Relationship Type="http://schemas.openxmlformats.org/officeDocument/2006/relationships/chart" Target="/xl/charts/chart261.xml" Id="rId16"/><Relationship Type="http://schemas.openxmlformats.org/officeDocument/2006/relationships/chart" Target="/xl/charts/chart262.xml" Id="rId17"/><Relationship Type="http://schemas.openxmlformats.org/officeDocument/2006/relationships/chart" Target="/xl/charts/chart263.xml" Id="rId18"/><Relationship Type="http://schemas.openxmlformats.org/officeDocument/2006/relationships/chart" Target="/xl/charts/chart264.xml" Id="rId19"/><Relationship Type="http://schemas.openxmlformats.org/officeDocument/2006/relationships/chart" Target="/xl/charts/chart265.xml" Id="rId20"/><Relationship Type="http://schemas.openxmlformats.org/officeDocument/2006/relationships/chart" Target="/xl/charts/chart266.xml" Id="rId21"/><Relationship Type="http://schemas.openxmlformats.org/officeDocument/2006/relationships/chart" Target="/xl/charts/chart267.xml" Id="rId22"/><Relationship Type="http://schemas.openxmlformats.org/officeDocument/2006/relationships/chart" Target="/xl/charts/chart268.xml" Id="rId23"/><Relationship Type="http://schemas.openxmlformats.org/officeDocument/2006/relationships/chart" Target="/xl/charts/chart269.xml" Id="rId24"/><Relationship Type="http://schemas.openxmlformats.org/officeDocument/2006/relationships/chart" Target="/xl/charts/chart270.xml" Id="rId25"/><Relationship Type="http://schemas.openxmlformats.org/officeDocument/2006/relationships/chart" Target="/xl/charts/chart271.xml" Id="rId26"/><Relationship Type="http://schemas.openxmlformats.org/officeDocument/2006/relationships/chart" Target="/xl/charts/chart272.xml" Id="rId27"/></Relationships>
</file>

<file path=xl/drawings/_rels/drawing13.xml.rels><Relationships xmlns="http://schemas.openxmlformats.org/package/2006/relationships"><Relationship Type="http://schemas.openxmlformats.org/officeDocument/2006/relationships/chart" Target="/xl/charts/chart273.xml" Id="rId1"/><Relationship Type="http://schemas.openxmlformats.org/officeDocument/2006/relationships/chart" Target="/xl/charts/chart274.xml" Id="rId2"/><Relationship Type="http://schemas.openxmlformats.org/officeDocument/2006/relationships/chart" Target="/xl/charts/chart275.xml" Id="rId3"/><Relationship Type="http://schemas.openxmlformats.org/officeDocument/2006/relationships/chart" Target="/xl/charts/chart276.xml" Id="rId4"/><Relationship Type="http://schemas.openxmlformats.org/officeDocument/2006/relationships/chart" Target="/xl/charts/chart277.xml" Id="rId5"/><Relationship Type="http://schemas.openxmlformats.org/officeDocument/2006/relationships/chart" Target="/xl/charts/chart278.xml" Id="rId6"/><Relationship Type="http://schemas.openxmlformats.org/officeDocument/2006/relationships/chart" Target="/xl/charts/chart279.xml" Id="rId7"/><Relationship Type="http://schemas.openxmlformats.org/officeDocument/2006/relationships/chart" Target="/xl/charts/chart280.xml" Id="rId8"/><Relationship Type="http://schemas.openxmlformats.org/officeDocument/2006/relationships/chart" Target="/xl/charts/chart281.xml" Id="rId9"/><Relationship Type="http://schemas.openxmlformats.org/officeDocument/2006/relationships/chart" Target="/xl/charts/chart282.xml" Id="rId10"/><Relationship Type="http://schemas.openxmlformats.org/officeDocument/2006/relationships/chart" Target="/xl/charts/chart283.xml" Id="rId11"/><Relationship Type="http://schemas.openxmlformats.org/officeDocument/2006/relationships/chart" Target="/xl/charts/chart284.xml" Id="rId12"/><Relationship Type="http://schemas.openxmlformats.org/officeDocument/2006/relationships/chart" Target="/xl/charts/chart285.xml" Id="rId13"/><Relationship Type="http://schemas.openxmlformats.org/officeDocument/2006/relationships/chart" Target="/xl/charts/chart286.xml" Id="rId14"/><Relationship Type="http://schemas.openxmlformats.org/officeDocument/2006/relationships/chart" Target="/xl/charts/chart287.xml" Id="rId15"/><Relationship Type="http://schemas.openxmlformats.org/officeDocument/2006/relationships/chart" Target="/xl/charts/chart288.xml" Id="rId16"/><Relationship Type="http://schemas.openxmlformats.org/officeDocument/2006/relationships/chart" Target="/xl/charts/chart289.xml" Id="rId17"/><Relationship Type="http://schemas.openxmlformats.org/officeDocument/2006/relationships/chart" Target="/xl/charts/chart290.xml" Id="rId18"/><Relationship Type="http://schemas.openxmlformats.org/officeDocument/2006/relationships/chart" Target="/xl/charts/chart291.xml" Id="rId19"/><Relationship Type="http://schemas.openxmlformats.org/officeDocument/2006/relationships/chart" Target="/xl/charts/chart292.xml" Id="rId20"/><Relationship Type="http://schemas.openxmlformats.org/officeDocument/2006/relationships/chart" Target="/xl/charts/chart293.xml" Id="rId21"/><Relationship Type="http://schemas.openxmlformats.org/officeDocument/2006/relationships/chart" Target="/xl/charts/chart294.xml" Id="rId22"/><Relationship Type="http://schemas.openxmlformats.org/officeDocument/2006/relationships/chart" Target="/xl/charts/chart295.xml" Id="rId23"/><Relationship Type="http://schemas.openxmlformats.org/officeDocument/2006/relationships/chart" Target="/xl/charts/chart296.xml" Id="rId24"/><Relationship Type="http://schemas.openxmlformats.org/officeDocument/2006/relationships/chart" Target="/xl/charts/chart297.xml" Id="rId25"/><Relationship Type="http://schemas.openxmlformats.org/officeDocument/2006/relationships/chart" Target="/xl/charts/chart298.xml" Id="rId26"/><Relationship Type="http://schemas.openxmlformats.org/officeDocument/2006/relationships/chart" Target="/xl/charts/chart299.xml" Id="rId27"/></Relationships>
</file>

<file path=xl/drawings/_rels/drawing14.xml.rels><Relationships xmlns="http://schemas.openxmlformats.org/package/2006/relationships"><Relationship Type="http://schemas.openxmlformats.org/officeDocument/2006/relationships/chart" Target="/xl/charts/chart300.xml" Id="rId1"/><Relationship Type="http://schemas.openxmlformats.org/officeDocument/2006/relationships/chart" Target="/xl/charts/chart301.xml" Id="rId2"/><Relationship Type="http://schemas.openxmlformats.org/officeDocument/2006/relationships/chart" Target="/xl/charts/chart302.xml" Id="rId3"/><Relationship Type="http://schemas.openxmlformats.org/officeDocument/2006/relationships/chart" Target="/xl/charts/chart303.xml" Id="rId4"/><Relationship Type="http://schemas.openxmlformats.org/officeDocument/2006/relationships/chart" Target="/xl/charts/chart304.xml" Id="rId5"/><Relationship Type="http://schemas.openxmlformats.org/officeDocument/2006/relationships/chart" Target="/xl/charts/chart305.xml" Id="rId6"/><Relationship Type="http://schemas.openxmlformats.org/officeDocument/2006/relationships/chart" Target="/xl/charts/chart306.xml" Id="rId7"/><Relationship Type="http://schemas.openxmlformats.org/officeDocument/2006/relationships/chart" Target="/xl/charts/chart307.xml" Id="rId8"/><Relationship Type="http://schemas.openxmlformats.org/officeDocument/2006/relationships/chart" Target="/xl/charts/chart308.xml" Id="rId9"/><Relationship Type="http://schemas.openxmlformats.org/officeDocument/2006/relationships/chart" Target="/xl/charts/chart309.xml" Id="rId10"/><Relationship Type="http://schemas.openxmlformats.org/officeDocument/2006/relationships/chart" Target="/xl/charts/chart310.xml" Id="rId11"/><Relationship Type="http://schemas.openxmlformats.org/officeDocument/2006/relationships/chart" Target="/xl/charts/chart311.xml" Id="rId12"/><Relationship Type="http://schemas.openxmlformats.org/officeDocument/2006/relationships/chart" Target="/xl/charts/chart312.xml" Id="rId13"/><Relationship Type="http://schemas.openxmlformats.org/officeDocument/2006/relationships/chart" Target="/xl/charts/chart313.xml" Id="rId14"/><Relationship Type="http://schemas.openxmlformats.org/officeDocument/2006/relationships/chart" Target="/xl/charts/chart314.xml" Id="rId15"/><Relationship Type="http://schemas.openxmlformats.org/officeDocument/2006/relationships/chart" Target="/xl/charts/chart315.xml" Id="rId16"/><Relationship Type="http://schemas.openxmlformats.org/officeDocument/2006/relationships/chart" Target="/xl/charts/chart316.xml" Id="rId17"/><Relationship Type="http://schemas.openxmlformats.org/officeDocument/2006/relationships/chart" Target="/xl/charts/chart317.xml" Id="rId18"/><Relationship Type="http://schemas.openxmlformats.org/officeDocument/2006/relationships/chart" Target="/xl/charts/chart318.xml" Id="rId19"/><Relationship Type="http://schemas.openxmlformats.org/officeDocument/2006/relationships/chart" Target="/xl/charts/chart319.xml" Id="rId20"/><Relationship Type="http://schemas.openxmlformats.org/officeDocument/2006/relationships/chart" Target="/xl/charts/chart320.xml" Id="rId21"/><Relationship Type="http://schemas.openxmlformats.org/officeDocument/2006/relationships/chart" Target="/xl/charts/chart321.xml" Id="rId22"/><Relationship Type="http://schemas.openxmlformats.org/officeDocument/2006/relationships/chart" Target="/xl/charts/chart322.xml" Id="rId23"/><Relationship Type="http://schemas.openxmlformats.org/officeDocument/2006/relationships/chart" Target="/xl/charts/chart323.xml" Id="rId24"/><Relationship Type="http://schemas.openxmlformats.org/officeDocument/2006/relationships/chart" Target="/xl/charts/chart324.xml" Id="rId25"/><Relationship Type="http://schemas.openxmlformats.org/officeDocument/2006/relationships/chart" Target="/xl/charts/chart325.xml" Id="rId26"/><Relationship Type="http://schemas.openxmlformats.org/officeDocument/2006/relationships/chart" Target="/xl/charts/chart326.xml" Id="rId27"/></Relationships>
</file>

<file path=xl/drawings/_rels/drawing15.xml.rels><Relationships xmlns="http://schemas.openxmlformats.org/package/2006/relationships"><Relationship Type="http://schemas.openxmlformats.org/officeDocument/2006/relationships/chart" Target="/xl/charts/chart327.xml" Id="rId1"/><Relationship Type="http://schemas.openxmlformats.org/officeDocument/2006/relationships/chart" Target="/xl/charts/chart328.xml" Id="rId2"/><Relationship Type="http://schemas.openxmlformats.org/officeDocument/2006/relationships/chart" Target="/xl/charts/chart329.xml" Id="rId3"/><Relationship Type="http://schemas.openxmlformats.org/officeDocument/2006/relationships/chart" Target="/xl/charts/chart330.xml" Id="rId4"/><Relationship Type="http://schemas.openxmlformats.org/officeDocument/2006/relationships/chart" Target="/xl/charts/chart331.xml" Id="rId5"/><Relationship Type="http://schemas.openxmlformats.org/officeDocument/2006/relationships/chart" Target="/xl/charts/chart332.xml" Id="rId6"/><Relationship Type="http://schemas.openxmlformats.org/officeDocument/2006/relationships/chart" Target="/xl/charts/chart333.xml" Id="rId7"/><Relationship Type="http://schemas.openxmlformats.org/officeDocument/2006/relationships/chart" Target="/xl/charts/chart334.xml" Id="rId8"/><Relationship Type="http://schemas.openxmlformats.org/officeDocument/2006/relationships/chart" Target="/xl/charts/chart335.xml" Id="rId9"/><Relationship Type="http://schemas.openxmlformats.org/officeDocument/2006/relationships/chart" Target="/xl/charts/chart336.xml" Id="rId10"/><Relationship Type="http://schemas.openxmlformats.org/officeDocument/2006/relationships/chart" Target="/xl/charts/chart337.xml" Id="rId11"/><Relationship Type="http://schemas.openxmlformats.org/officeDocument/2006/relationships/chart" Target="/xl/charts/chart338.xml" Id="rId12"/><Relationship Type="http://schemas.openxmlformats.org/officeDocument/2006/relationships/chart" Target="/xl/charts/chart339.xml" Id="rId13"/><Relationship Type="http://schemas.openxmlformats.org/officeDocument/2006/relationships/chart" Target="/xl/charts/chart340.xml" Id="rId14"/><Relationship Type="http://schemas.openxmlformats.org/officeDocument/2006/relationships/chart" Target="/xl/charts/chart341.xml" Id="rId15"/><Relationship Type="http://schemas.openxmlformats.org/officeDocument/2006/relationships/chart" Target="/xl/charts/chart342.xml" Id="rId16"/><Relationship Type="http://schemas.openxmlformats.org/officeDocument/2006/relationships/chart" Target="/xl/charts/chart343.xml" Id="rId17"/><Relationship Type="http://schemas.openxmlformats.org/officeDocument/2006/relationships/chart" Target="/xl/charts/chart344.xml" Id="rId18"/><Relationship Type="http://schemas.openxmlformats.org/officeDocument/2006/relationships/chart" Target="/xl/charts/chart345.xml" Id="rId19"/><Relationship Type="http://schemas.openxmlformats.org/officeDocument/2006/relationships/chart" Target="/xl/charts/chart346.xml" Id="rId20"/><Relationship Type="http://schemas.openxmlformats.org/officeDocument/2006/relationships/chart" Target="/xl/charts/chart347.xml" Id="rId21"/><Relationship Type="http://schemas.openxmlformats.org/officeDocument/2006/relationships/chart" Target="/xl/charts/chart348.xml" Id="rId22"/><Relationship Type="http://schemas.openxmlformats.org/officeDocument/2006/relationships/chart" Target="/xl/charts/chart349.xml" Id="rId23"/><Relationship Type="http://schemas.openxmlformats.org/officeDocument/2006/relationships/chart" Target="/xl/charts/chart350.xml" Id="rId24"/><Relationship Type="http://schemas.openxmlformats.org/officeDocument/2006/relationships/chart" Target="/xl/charts/chart351.xml" Id="rId25"/><Relationship Type="http://schemas.openxmlformats.org/officeDocument/2006/relationships/chart" Target="/xl/charts/chart352.xml" Id="rId26"/><Relationship Type="http://schemas.openxmlformats.org/officeDocument/2006/relationships/chart" Target="/xl/charts/chart353.xml" Id="rId27"/></Relationships>
</file>

<file path=xl/drawings/_rels/drawing16.xml.rels><Relationships xmlns="http://schemas.openxmlformats.org/package/2006/relationships"><Relationship Type="http://schemas.openxmlformats.org/officeDocument/2006/relationships/chart" Target="/xl/charts/chart354.xml" Id="rId1"/><Relationship Type="http://schemas.openxmlformats.org/officeDocument/2006/relationships/chart" Target="/xl/charts/chart355.xml" Id="rId2"/><Relationship Type="http://schemas.openxmlformats.org/officeDocument/2006/relationships/chart" Target="/xl/charts/chart356.xml" Id="rId3"/><Relationship Type="http://schemas.openxmlformats.org/officeDocument/2006/relationships/chart" Target="/xl/charts/chart357.xml" Id="rId4"/><Relationship Type="http://schemas.openxmlformats.org/officeDocument/2006/relationships/chart" Target="/xl/charts/chart358.xml" Id="rId5"/><Relationship Type="http://schemas.openxmlformats.org/officeDocument/2006/relationships/chart" Target="/xl/charts/chart359.xml" Id="rId6"/><Relationship Type="http://schemas.openxmlformats.org/officeDocument/2006/relationships/chart" Target="/xl/charts/chart360.xml" Id="rId7"/><Relationship Type="http://schemas.openxmlformats.org/officeDocument/2006/relationships/chart" Target="/xl/charts/chart361.xml" Id="rId8"/><Relationship Type="http://schemas.openxmlformats.org/officeDocument/2006/relationships/chart" Target="/xl/charts/chart362.xml" Id="rId9"/><Relationship Type="http://schemas.openxmlformats.org/officeDocument/2006/relationships/chart" Target="/xl/charts/chart363.xml" Id="rId10"/><Relationship Type="http://schemas.openxmlformats.org/officeDocument/2006/relationships/chart" Target="/xl/charts/chart364.xml" Id="rId11"/><Relationship Type="http://schemas.openxmlformats.org/officeDocument/2006/relationships/chart" Target="/xl/charts/chart365.xml" Id="rId12"/><Relationship Type="http://schemas.openxmlformats.org/officeDocument/2006/relationships/chart" Target="/xl/charts/chart366.xml" Id="rId13"/><Relationship Type="http://schemas.openxmlformats.org/officeDocument/2006/relationships/chart" Target="/xl/charts/chart367.xml" Id="rId14"/><Relationship Type="http://schemas.openxmlformats.org/officeDocument/2006/relationships/chart" Target="/xl/charts/chart368.xml" Id="rId15"/><Relationship Type="http://schemas.openxmlformats.org/officeDocument/2006/relationships/chart" Target="/xl/charts/chart369.xml" Id="rId16"/><Relationship Type="http://schemas.openxmlformats.org/officeDocument/2006/relationships/chart" Target="/xl/charts/chart370.xml" Id="rId17"/><Relationship Type="http://schemas.openxmlformats.org/officeDocument/2006/relationships/chart" Target="/xl/charts/chart371.xml" Id="rId18"/><Relationship Type="http://schemas.openxmlformats.org/officeDocument/2006/relationships/chart" Target="/xl/charts/chart372.xml" Id="rId19"/><Relationship Type="http://schemas.openxmlformats.org/officeDocument/2006/relationships/chart" Target="/xl/charts/chart373.xml" Id="rId20"/><Relationship Type="http://schemas.openxmlformats.org/officeDocument/2006/relationships/chart" Target="/xl/charts/chart374.xml" Id="rId21"/><Relationship Type="http://schemas.openxmlformats.org/officeDocument/2006/relationships/chart" Target="/xl/charts/chart375.xml" Id="rId22"/><Relationship Type="http://schemas.openxmlformats.org/officeDocument/2006/relationships/chart" Target="/xl/charts/chart376.xml" Id="rId23"/><Relationship Type="http://schemas.openxmlformats.org/officeDocument/2006/relationships/chart" Target="/xl/charts/chart377.xml" Id="rId24"/><Relationship Type="http://schemas.openxmlformats.org/officeDocument/2006/relationships/chart" Target="/xl/charts/chart378.xml" Id="rId25"/><Relationship Type="http://schemas.openxmlformats.org/officeDocument/2006/relationships/chart" Target="/xl/charts/chart379.xml" Id="rId26"/><Relationship Type="http://schemas.openxmlformats.org/officeDocument/2006/relationships/chart" Target="/xl/charts/chart380.xml" Id="rId27"/></Relationships>
</file>

<file path=xl/drawings/_rels/drawing17.xml.rels><Relationships xmlns="http://schemas.openxmlformats.org/package/2006/relationships"><Relationship Type="http://schemas.openxmlformats.org/officeDocument/2006/relationships/chart" Target="/xl/charts/chart381.xml" Id="rId1"/><Relationship Type="http://schemas.openxmlformats.org/officeDocument/2006/relationships/chart" Target="/xl/charts/chart382.xml" Id="rId2"/><Relationship Type="http://schemas.openxmlformats.org/officeDocument/2006/relationships/chart" Target="/xl/charts/chart383.xml" Id="rId3"/><Relationship Type="http://schemas.openxmlformats.org/officeDocument/2006/relationships/chart" Target="/xl/charts/chart384.xml" Id="rId4"/><Relationship Type="http://schemas.openxmlformats.org/officeDocument/2006/relationships/chart" Target="/xl/charts/chart385.xml" Id="rId5"/><Relationship Type="http://schemas.openxmlformats.org/officeDocument/2006/relationships/chart" Target="/xl/charts/chart386.xml" Id="rId6"/><Relationship Type="http://schemas.openxmlformats.org/officeDocument/2006/relationships/chart" Target="/xl/charts/chart387.xml" Id="rId7"/><Relationship Type="http://schemas.openxmlformats.org/officeDocument/2006/relationships/chart" Target="/xl/charts/chart388.xml" Id="rId8"/><Relationship Type="http://schemas.openxmlformats.org/officeDocument/2006/relationships/chart" Target="/xl/charts/chart389.xml" Id="rId9"/><Relationship Type="http://schemas.openxmlformats.org/officeDocument/2006/relationships/chart" Target="/xl/charts/chart390.xml" Id="rId10"/><Relationship Type="http://schemas.openxmlformats.org/officeDocument/2006/relationships/chart" Target="/xl/charts/chart391.xml" Id="rId11"/><Relationship Type="http://schemas.openxmlformats.org/officeDocument/2006/relationships/chart" Target="/xl/charts/chart392.xml" Id="rId12"/><Relationship Type="http://schemas.openxmlformats.org/officeDocument/2006/relationships/chart" Target="/xl/charts/chart393.xml" Id="rId13"/><Relationship Type="http://schemas.openxmlformats.org/officeDocument/2006/relationships/chart" Target="/xl/charts/chart394.xml" Id="rId14"/><Relationship Type="http://schemas.openxmlformats.org/officeDocument/2006/relationships/chart" Target="/xl/charts/chart395.xml" Id="rId15"/><Relationship Type="http://schemas.openxmlformats.org/officeDocument/2006/relationships/chart" Target="/xl/charts/chart396.xml" Id="rId16"/><Relationship Type="http://schemas.openxmlformats.org/officeDocument/2006/relationships/chart" Target="/xl/charts/chart397.xml" Id="rId17"/><Relationship Type="http://schemas.openxmlformats.org/officeDocument/2006/relationships/chart" Target="/xl/charts/chart398.xml" Id="rId18"/><Relationship Type="http://schemas.openxmlformats.org/officeDocument/2006/relationships/chart" Target="/xl/charts/chart399.xml" Id="rId19"/><Relationship Type="http://schemas.openxmlformats.org/officeDocument/2006/relationships/chart" Target="/xl/charts/chart400.xml" Id="rId20"/><Relationship Type="http://schemas.openxmlformats.org/officeDocument/2006/relationships/chart" Target="/xl/charts/chart401.xml" Id="rId21"/><Relationship Type="http://schemas.openxmlformats.org/officeDocument/2006/relationships/chart" Target="/xl/charts/chart402.xml" Id="rId22"/><Relationship Type="http://schemas.openxmlformats.org/officeDocument/2006/relationships/chart" Target="/xl/charts/chart403.xml" Id="rId23"/><Relationship Type="http://schemas.openxmlformats.org/officeDocument/2006/relationships/chart" Target="/xl/charts/chart404.xml" Id="rId24"/><Relationship Type="http://schemas.openxmlformats.org/officeDocument/2006/relationships/chart" Target="/xl/charts/chart405.xml" Id="rId25"/><Relationship Type="http://schemas.openxmlformats.org/officeDocument/2006/relationships/chart" Target="/xl/charts/chart406.xml" Id="rId26"/><Relationship Type="http://schemas.openxmlformats.org/officeDocument/2006/relationships/chart" Target="/xl/charts/chart407.xml" Id="rId27"/></Relationships>
</file>

<file path=xl/drawings/_rels/drawing18.xml.rels><Relationships xmlns="http://schemas.openxmlformats.org/package/2006/relationships"><Relationship Type="http://schemas.openxmlformats.org/officeDocument/2006/relationships/chart" Target="/xl/charts/chart408.xml" Id="rId1"/><Relationship Type="http://schemas.openxmlformats.org/officeDocument/2006/relationships/chart" Target="/xl/charts/chart409.xml" Id="rId2"/><Relationship Type="http://schemas.openxmlformats.org/officeDocument/2006/relationships/chart" Target="/xl/charts/chart410.xml" Id="rId3"/><Relationship Type="http://schemas.openxmlformats.org/officeDocument/2006/relationships/chart" Target="/xl/charts/chart411.xml" Id="rId4"/><Relationship Type="http://schemas.openxmlformats.org/officeDocument/2006/relationships/chart" Target="/xl/charts/chart412.xml" Id="rId5"/><Relationship Type="http://schemas.openxmlformats.org/officeDocument/2006/relationships/chart" Target="/xl/charts/chart413.xml" Id="rId6"/><Relationship Type="http://schemas.openxmlformats.org/officeDocument/2006/relationships/chart" Target="/xl/charts/chart414.xml" Id="rId7"/><Relationship Type="http://schemas.openxmlformats.org/officeDocument/2006/relationships/chart" Target="/xl/charts/chart415.xml" Id="rId8"/><Relationship Type="http://schemas.openxmlformats.org/officeDocument/2006/relationships/chart" Target="/xl/charts/chart416.xml" Id="rId9"/><Relationship Type="http://schemas.openxmlformats.org/officeDocument/2006/relationships/chart" Target="/xl/charts/chart417.xml" Id="rId10"/><Relationship Type="http://schemas.openxmlformats.org/officeDocument/2006/relationships/chart" Target="/xl/charts/chart418.xml" Id="rId11"/><Relationship Type="http://schemas.openxmlformats.org/officeDocument/2006/relationships/chart" Target="/xl/charts/chart419.xml" Id="rId12"/><Relationship Type="http://schemas.openxmlformats.org/officeDocument/2006/relationships/chart" Target="/xl/charts/chart420.xml" Id="rId13"/><Relationship Type="http://schemas.openxmlformats.org/officeDocument/2006/relationships/chart" Target="/xl/charts/chart421.xml" Id="rId14"/><Relationship Type="http://schemas.openxmlformats.org/officeDocument/2006/relationships/chart" Target="/xl/charts/chart422.xml" Id="rId15"/><Relationship Type="http://schemas.openxmlformats.org/officeDocument/2006/relationships/chart" Target="/xl/charts/chart423.xml" Id="rId16"/><Relationship Type="http://schemas.openxmlformats.org/officeDocument/2006/relationships/chart" Target="/xl/charts/chart424.xml" Id="rId17"/><Relationship Type="http://schemas.openxmlformats.org/officeDocument/2006/relationships/chart" Target="/xl/charts/chart425.xml" Id="rId18"/><Relationship Type="http://schemas.openxmlformats.org/officeDocument/2006/relationships/chart" Target="/xl/charts/chart426.xml" Id="rId19"/><Relationship Type="http://schemas.openxmlformats.org/officeDocument/2006/relationships/chart" Target="/xl/charts/chart427.xml" Id="rId20"/><Relationship Type="http://schemas.openxmlformats.org/officeDocument/2006/relationships/chart" Target="/xl/charts/chart428.xml" Id="rId21"/><Relationship Type="http://schemas.openxmlformats.org/officeDocument/2006/relationships/chart" Target="/xl/charts/chart429.xml" Id="rId22"/><Relationship Type="http://schemas.openxmlformats.org/officeDocument/2006/relationships/chart" Target="/xl/charts/chart430.xml" Id="rId23"/><Relationship Type="http://schemas.openxmlformats.org/officeDocument/2006/relationships/chart" Target="/xl/charts/chart431.xml" Id="rId24"/><Relationship Type="http://schemas.openxmlformats.org/officeDocument/2006/relationships/chart" Target="/xl/charts/chart432.xml" Id="rId25"/><Relationship Type="http://schemas.openxmlformats.org/officeDocument/2006/relationships/chart" Target="/xl/charts/chart433.xml" Id="rId26"/><Relationship Type="http://schemas.openxmlformats.org/officeDocument/2006/relationships/chart" Target="/xl/charts/chart434.xml" Id="rId27"/></Relationships>
</file>

<file path=xl/drawings/_rels/drawing19.xml.rels><Relationships xmlns="http://schemas.openxmlformats.org/package/2006/relationships"><Relationship Type="http://schemas.openxmlformats.org/officeDocument/2006/relationships/chart" Target="/xl/charts/chart435.xml" Id="rId1"/><Relationship Type="http://schemas.openxmlformats.org/officeDocument/2006/relationships/chart" Target="/xl/charts/chart436.xml" Id="rId2"/><Relationship Type="http://schemas.openxmlformats.org/officeDocument/2006/relationships/chart" Target="/xl/charts/chart437.xml" Id="rId3"/><Relationship Type="http://schemas.openxmlformats.org/officeDocument/2006/relationships/chart" Target="/xl/charts/chart438.xml" Id="rId4"/><Relationship Type="http://schemas.openxmlformats.org/officeDocument/2006/relationships/chart" Target="/xl/charts/chart439.xml" Id="rId5"/><Relationship Type="http://schemas.openxmlformats.org/officeDocument/2006/relationships/chart" Target="/xl/charts/chart440.xml" Id="rId6"/><Relationship Type="http://schemas.openxmlformats.org/officeDocument/2006/relationships/chart" Target="/xl/charts/chart441.xml" Id="rId7"/><Relationship Type="http://schemas.openxmlformats.org/officeDocument/2006/relationships/chart" Target="/xl/charts/chart442.xml" Id="rId8"/><Relationship Type="http://schemas.openxmlformats.org/officeDocument/2006/relationships/chart" Target="/xl/charts/chart443.xml" Id="rId9"/><Relationship Type="http://schemas.openxmlformats.org/officeDocument/2006/relationships/chart" Target="/xl/charts/chart444.xml" Id="rId10"/><Relationship Type="http://schemas.openxmlformats.org/officeDocument/2006/relationships/chart" Target="/xl/charts/chart445.xml" Id="rId11"/><Relationship Type="http://schemas.openxmlformats.org/officeDocument/2006/relationships/chart" Target="/xl/charts/chart446.xml" Id="rId12"/><Relationship Type="http://schemas.openxmlformats.org/officeDocument/2006/relationships/chart" Target="/xl/charts/chart447.xml" Id="rId13"/><Relationship Type="http://schemas.openxmlformats.org/officeDocument/2006/relationships/chart" Target="/xl/charts/chart448.xml" Id="rId14"/><Relationship Type="http://schemas.openxmlformats.org/officeDocument/2006/relationships/chart" Target="/xl/charts/chart449.xml" Id="rId15"/><Relationship Type="http://schemas.openxmlformats.org/officeDocument/2006/relationships/chart" Target="/xl/charts/chart450.xml" Id="rId16"/><Relationship Type="http://schemas.openxmlformats.org/officeDocument/2006/relationships/chart" Target="/xl/charts/chart451.xml" Id="rId17"/><Relationship Type="http://schemas.openxmlformats.org/officeDocument/2006/relationships/chart" Target="/xl/charts/chart452.xml" Id="rId18"/><Relationship Type="http://schemas.openxmlformats.org/officeDocument/2006/relationships/chart" Target="/xl/charts/chart453.xml" Id="rId19"/><Relationship Type="http://schemas.openxmlformats.org/officeDocument/2006/relationships/chart" Target="/xl/charts/chart454.xml" Id="rId20"/><Relationship Type="http://schemas.openxmlformats.org/officeDocument/2006/relationships/chart" Target="/xl/charts/chart455.xml" Id="rId21"/><Relationship Type="http://schemas.openxmlformats.org/officeDocument/2006/relationships/chart" Target="/xl/charts/chart456.xml" Id="rId22"/><Relationship Type="http://schemas.openxmlformats.org/officeDocument/2006/relationships/chart" Target="/xl/charts/chart457.xml" Id="rId23"/><Relationship Type="http://schemas.openxmlformats.org/officeDocument/2006/relationships/chart" Target="/xl/charts/chart458.xml" Id="rId24"/><Relationship Type="http://schemas.openxmlformats.org/officeDocument/2006/relationships/chart" Target="/xl/charts/chart459.xml" Id="rId25"/><Relationship Type="http://schemas.openxmlformats.org/officeDocument/2006/relationships/chart" Target="/xl/charts/chart460.xml" Id="rId26"/><Relationship Type="http://schemas.openxmlformats.org/officeDocument/2006/relationships/chart" Target="/xl/charts/chart461.xml" Id="rId27"/></Relationships>
</file>

<file path=xl/drawings/_rels/drawing20.xml.rels><Relationships xmlns="http://schemas.openxmlformats.org/package/2006/relationships"><Relationship Type="http://schemas.openxmlformats.org/officeDocument/2006/relationships/chart" Target="/xl/charts/chart462.xml" Id="rId1"/><Relationship Type="http://schemas.openxmlformats.org/officeDocument/2006/relationships/chart" Target="/xl/charts/chart463.xml" Id="rId2"/><Relationship Type="http://schemas.openxmlformats.org/officeDocument/2006/relationships/chart" Target="/xl/charts/chart464.xml" Id="rId3"/><Relationship Type="http://schemas.openxmlformats.org/officeDocument/2006/relationships/chart" Target="/xl/charts/chart465.xml" Id="rId4"/><Relationship Type="http://schemas.openxmlformats.org/officeDocument/2006/relationships/chart" Target="/xl/charts/chart466.xml" Id="rId5"/><Relationship Type="http://schemas.openxmlformats.org/officeDocument/2006/relationships/chart" Target="/xl/charts/chart467.xml" Id="rId6"/><Relationship Type="http://schemas.openxmlformats.org/officeDocument/2006/relationships/chart" Target="/xl/charts/chart468.xml" Id="rId7"/><Relationship Type="http://schemas.openxmlformats.org/officeDocument/2006/relationships/chart" Target="/xl/charts/chart469.xml" Id="rId8"/><Relationship Type="http://schemas.openxmlformats.org/officeDocument/2006/relationships/chart" Target="/xl/charts/chart470.xml" Id="rId9"/><Relationship Type="http://schemas.openxmlformats.org/officeDocument/2006/relationships/chart" Target="/xl/charts/chart471.xml" Id="rId10"/><Relationship Type="http://schemas.openxmlformats.org/officeDocument/2006/relationships/chart" Target="/xl/charts/chart472.xml" Id="rId11"/><Relationship Type="http://schemas.openxmlformats.org/officeDocument/2006/relationships/chart" Target="/xl/charts/chart473.xml" Id="rId12"/><Relationship Type="http://schemas.openxmlformats.org/officeDocument/2006/relationships/chart" Target="/xl/charts/chart474.xml" Id="rId13"/><Relationship Type="http://schemas.openxmlformats.org/officeDocument/2006/relationships/chart" Target="/xl/charts/chart475.xml" Id="rId14"/><Relationship Type="http://schemas.openxmlformats.org/officeDocument/2006/relationships/chart" Target="/xl/charts/chart476.xml" Id="rId15"/><Relationship Type="http://schemas.openxmlformats.org/officeDocument/2006/relationships/chart" Target="/xl/charts/chart477.xml" Id="rId16"/><Relationship Type="http://schemas.openxmlformats.org/officeDocument/2006/relationships/chart" Target="/xl/charts/chart478.xml" Id="rId17"/><Relationship Type="http://schemas.openxmlformats.org/officeDocument/2006/relationships/chart" Target="/xl/charts/chart479.xml" Id="rId18"/><Relationship Type="http://schemas.openxmlformats.org/officeDocument/2006/relationships/chart" Target="/xl/charts/chart480.xml" Id="rId19"/><Relationship Type="http://schemas.openxmlformats.org/officeDocument/2006/relationships/chart" Target="/xl/charts/chart481.xml" Id="rId20"/><Relationship Type="http://schemas.openxmlformats.org/officeDocument/2006/relationships/chart" Target="/xl/charts/chart482.xml" Id="rId21"/><Relationship Type="http://schemas.openxmlformats.org/officeDocument/2006/relationships/chart" Target="/xl/charts/chart483.xml" Id="rId22"/><Relationship Type="http://schemas.openxmlformats.org/officeDocument/2006/relationships/chart" Target="/xl/charts/chart484.xml" Id="rId23"/><Relationship Type="http://schemas.openxmlformats.org/officeDocument/2006/relationships/chart" Target="/xl/charts/chart485.xml" Id="rId24"/><Relationship Type="http://schemas.openxmlformats.org/officeDocument/2006/relationships/chart" Target="/xl/charts/chart486.xml" Id="rId25"/><Relationship Type="http://schemas.openxmlformats.org/officeDocument/2006/relationships/chart" Target="/xl/charts/chart487.xml" Id="rId26"/><Relationship Type="http://schemas.openxmlformats.org/officeDocument/2006/relationships/chart" Target="/xl/charts/chart488.xml" Id="rId27"/></Relationships>
</file>

<file path=xl/drawings/_rels/drawing21.xml.rels><Relationships xmlns="http://schemas.openxmlformats.org/package/2006/relationships"><Relationship Type="http://schemas.openxmlformats.org/officeDocument/2006/relationships/chart" Target="/xl/charts/chart489.xml" Id="rId1"/><Relationship Type="http://schemas.openxmlformats.org/officeDocument/2006/relationships/chart" Target="/xl/charts/chart490.xml" Id="rId2"/><Relationship Type="http://schemas.openxmlformats.org/officeDocument/2006/relationships/chart" Target="/xl/charts/chart491.xml" Id="rId3"/><Relationship Type="http://schemas.openxmlformats.org/officeDocument/2006/relationships/chart" Target="/xl/charts/chart492.xml" Id="rId4"/><Relationship Type="http://schemas.openxmlformats.org/officeDocument/2006/relationships/chart" Target="/xl/charts/chart493.xml" Id="rId5"/><Relationship Type="http://schemas.openxmlformats.org/officeDocument/2006/relationships/chart" Target="/xl/charts/chart494.xml" Id="rId6"/><Relationship Type="http://schemas.openxmlformats.org/officeDocument/2006/relationships/chart" Target="/xl/charts/chart495.xml" Id="rId7"/><Relationship Type="http://schemas.openxmlformats.org/officeDocument/2006/relationships/chart" Target="/xl/charts/chart496.xml" Id="rId8"/><Relationship Type="http://schemas.openxmlformats.org/officeDocument/2006/relationships/chart" Target="/xl/charts/chart497.xml" Id="rId9"/><Relationship Type="http://schemas.openxmlformats.org/officeDocument/2006/relationships/chart" Target="/xl/charts/chart498.xml" Id="rId10"/><Relationship Type="http://schemas.openxmlformats.org/officeDocument/2006/relationships/chart" Target="/xl/charts/chart499.xml" Id="rId11"/><Relationship Type="http://schemas.openxmlformats.org/officeDocument/2006/relationships/chart" Target="/xl/charts/chart500.xml" Id="rId12"/><Relationship Type="http://schemas.openxmlformats.org/officeDocument/2006/relationships/chart" Target="/xl/charts/chart501.xml" Id="rId13"/><Relationship Type="http://schemas.openxmlformats.org/officeDocument/2006/relationships/chart" Target="/xl/charts/chart502.xml" Id="rId14"/><Relationship Type="http://schemas.openxmlformats.org/officeDocument/2006/relationships/chart" Target="/xl/charts/chart503.xml" Id="rId15"/><Relationship Type="http://schemas.openxmlformats.org/officeDocument/2006/relationships/chart" Target="/xl/charts/chart504.xml" Id="rId16"/><Relationship Type="http://schemas.openxmlformats.org/officeDocument/2006/relationships/chart" Target="/xl/charts/chart505.xml" Id="rId17"/><Relationship Type="http://schemas.openxmlformats.org/officeDocument/2006/relationships/chart" Target="/xl/charts/chart506.xml" Id="rId18"/><Relationship Type="http://schemas.openxmlformats.org/officeDocument/2006/relationships/chart" Target="/xl/charts/chart507.xml" Id="rId19"/><Relationship Type="http://schemas.openxmlformats.org/officeDocument/2006/relationships/chart" Target="/xl/charts/chart508.xml" Id="rId20"/><Relationship Type="http://schemas.openxmlformats.org/officeDocument/2006/relationships/chart" Target="/xl/charts/chart509.xml" Id="rId21"/><Relationship Type="http://schemas.openxmlformats.org/officeDocument/2006/relationships/chart" Target="/xl/charts/chart510.xml" Id="rId22"/><Relationship Type="http://schemas.openxmlformats.org/officeDocument/2006/relationships/chart" Target="/xl/charts/chart511.xml" Id="rId23"/><Relationship Type="http://schemas.openxmlformats.org/officeDocument/2006/relationships/chart" Target="/xl/charts/chart512.xml" Id="rId24"/><Relationship Type="http://schemas.openxmlformats.org/officeDocument/2006/relationships/chart" Target="/xl/charts/chart513.xml" Id="rId25"/><Relationship Type="http://schemas.openxmlformats.org/officeDocument/2006/relationships/chart" Target="/xl/charts/chart514.xml" Id="rId26"/><Relationship Type="http://schemas.openxmlformats.org/officeDocument/2006/relationships/chart" Target="/xl/charts/chart515.xml" Id="rId27"/></Relationships>
</file>

<file path=xl/drawings/_rels/drawing22.xml.rels><Relationships xmlns="http://schemas.openxmlformats.org/package/2006/relationships"><Relationship Type="http://schemas.openxmlformats.org/officeDocument/2006/relationships/chart" Target="/xl/charts/chart516.xml" Id="rId1"/><Relationship Type="http://schemas.openxmlformats.org/officeDocument/2006/relationships/chart" Target="/xl/charts/chart517.xml" Id="rId2"/><Relationship Type="http://schemas.openxmlformats.org/officeDocument/2006/relationships/chart" Target="/xl/charts/chart518.xml" Id="rId3"/><Relationship Type="http://schemas.openxmlformats.org/officeDocument/2006/relationships/chart" Target="/xl/charts/chart519.xml" Id="rId4"/><Relationship Type="http://schemas.openxmlformats.org/officeDocument/2006/relationships/chart" Target="/xl/charts/chart520.xml" Id="rId5"/><Relationship Type="http://schemas.openxmlformats.org/officeDocument/2006/relationships/chart" Target="/xl/charts/chart521.xml" Id="rId6"/><Relationship Type="http://schemas.openxmlformats.org/officeDocument/2006/relationships/chart" Target="/xl/charts/chart522.xml" Id="rId7"/><Relationship Type="http://schemas.openxmlformats.org/officeDocument/2006/relationships/chart" Target="/xl/charts/chart523.xml" Id="rId8"/><Relationship Type="http://schemas.openxmlformats.org/officeDocument/2006/relationships/chart" Target="/xl/charts/chart524.xml" Id="rId9"/><Relationship Type="http://schemas.openxmlformats.org/officeDocument/2006/relationships/chart" Target="/xl/charts/chart525.xml" Id="rId10"/><Relationship Type="http://schemas.openxmlformats.org/officeDocument/2006/relationships/chart" Target="/xl/charts/chart526.xml" Id="rId11"/><Relationship Type="http://schemas.openxmlformats.org/officeDocument/2006/relationships/chart" Target="/xl/charts/chart527.xml" Id="rId12"/><Relationship Type="http://schemas.openxmlformats.org/officeDocument/2006/relationships/chart" Target="/xl/charts/chart528.xml" Id="rId13"/><Relationship Type="http://schemas.openxmlformats.org/officeDocument/2006/relationships/chart" Target="/xl/charts/chart529.xml" Id="rId14"/><Relationship Type="http://schemas.openxmlformats.org/officeDocument/2006/relationships/chart" Target="/xl/charts/chart530.xml" Id="rId15"/><Relationship Type="http://schemas.openxmlformats.org/officeDocument/2006/relationships/chart" Target="/xl/charts/chart531.xml" Id="rId16"/><Relationship Type="http://schemas.openxmlformats.org/officeDocument/2006/relationships/chart" Target="/xl/charts/chart532.xml" Id="rId17"/><Relationship Type="http://schemas.openxmlformats.org/officeDocument/2006/relationships/chart" Target="/xl/charts/chart533.xml" Id="rId18"/><Relationship Type="http://schemas.openxmlformats.org/officeDocument/2006/relationships/chart" Target="/xl/charts/chart534.xml" Id="rId19"/><Relationship Type="http://schemas.openxmlformats.org/officeDocument/2006/relationships/chart" Target="/xl/charts/chart535.xml" Id="rId20"/><Relationship Type="http://schemas.openxmlformats.org/officeDocument/2006/relationships/chart" Target="/xl/charts/chart536.xml" Id="rId21"/><Relationship Type="http://schemas.openxmlformats.org/officeDocument/2006/relationships/chart" Target="/xl/charts/chart537.xml" Id="rId22"/><Relationship Type="http://schemas.openxmlformats.org/officeDocument/2006/relationships/chart" Target="/xl/charts/chart538.xml" Id="rId23"/><Relationship Type="http://schemas.openxmlformats.org/officeDocument/2006/relationships/chart" Target="/xl/charts/chart539.xml" Id="rId24"/><Relationship Type="http://schemas.openxmlformats.org/officeDocument/2006/relationships/chart" Target="/xl/charts/chart540.xml" Id="rId25"/><Relationship Type="http://schemas.openxmlformats.org/officeDocument/2006/relationships/chart" Target="/xl/charts/chart541.xml" Id="rId26"/><Relationship Type="http://schemas.openxmlformats.org/officeDocument/2006/relationships/chart" Target="/xl/charts/chart542.xml" Id="rId27"/></Relationships>
</file>

<file path=xl/drawings/_rels/drawing23.xml.rels><Relationships xmlns="http://schemas.openxmlformats.org/package/2006/relationships"><Relationship Type="http://schemas.openxmlformats.org/officeDocument/2006/relationships/chart" Target="/xl/charts/chart543.xml" Id="rId1"/><Relationship Type="http://schemas.openxmlformats.org/officeDocument/2006/relationships/chart" Target="/xl/charts/chart544.xml" Id="rId2"/><Relationship Type="http://schemas.openxmlformats.org/officeDocument/2006/relationships/chart" Target="/xl/charts/chart545.xml" Id="rId3"/><Relationship Type="http://schemas.openxmlformats.org/officeDocument/2006/relationships/chart" Target="/xl/charts/chart546.xml" Id="rId4"/><Relationship Type="http://schemas.openxmlformats.org/officeDocument/2006/relationships/chart" Target="/xl/charts/chart547.xml" Id="rId5"/><Relationship Type="http://schemas.openxmlformats.org/officeDocument/2006/relationships/chart" Target="/xl/charts/chart548.xml" Id="rId6"/><Relationship Type="http://schemas.openxmlformats.org/officeDocument/2006/relationships/chart" Target="/xl/charts/chart549.xml" Id="rId7"/><Relationship Type="http://schemas.openxmlformats.org/officeDocument/2006/relationships/chart" Target="/xl/charts/chart550.xml" Id="rId8"/><Relationship Type="http://schemas.openxmlformats.org/officeDocument/2006/relationships/chart" Target="/xl/charts/chart551.xml" Id="rId9"/><Relationship Type="http://schemas.openxmlformats.org/officeDocument/2006/relationships/chart" Target="/xl/charts/chart552.xml" Id="rId10"/><Relationship Type="http://schemas.openxmlformats.org/officeDocument/2006/relationships/chart" Target="/xl/charts/chart553.xml" Id="rId11"/><Relationship Type="http://schemas.openxmlformats.org/officeDocument/2006/relationships/chart" Target="/xl/charts/chart554.xml" Id="rId12"/><Relationship Type="http://schemas.openxmlformats.org/officeDocument/2006/relationships/chart" Target="/xl/charts/chart555.xml" Id="rId13"/><Relationship Type="http://schemas.openxmlformats.org/officeDocument/2006/relationships/chart" Target="/xl/charts/chart556.xml" Id="rId14"/><Relationship Type="http://schemas.openxmlformats.org/officeDocument/2006/relationships/chart" Target="/xl/charts/chart557.xml" Id="rId15"/><Relationship Type="http://schemas.openxmlformats.org/officeDocument/2006/relationships/chart" Target="/xl/charts/chart558.xml" Id="rId16"/><Relationship Type="http://schemas.openxmlformats.org/officeDocument/2006/relationships/chart" Target="/xl/charts/chart559.xml" Id="rId17"/><Relationship Type="http://schemas.openxmlformats.org/officeDocument/2006/relationships/chart" Target="/xl/charts/chart560.xml" Id="rId18"/><Relationship Type="http://schemas.openxmlformats.org/officeDocument/2006/relationships/chart" Target="/xl/charts/chart561.xml" Id="rId19"/><Relationship Type="http://schemas.openxmlformats.org/officeDocument/2006/relationships/chart" Target="/xl/charts/chart562.xml" Id="rId20"/><Relationship Type="http://schemas.openxmlformats.org/officeDocument/2006/relationships/chart" Target="/xl/charts/chart563.xml" Id="rId21"/><Relationship Type="http://schemas.openxmlformats.org/officeDocument/2006/relationships/chart" Target="/xl/charts/chart564.xml" Id="rId22"/><Relationship Type="http://schemas.openxmlformats.org/officeDocument/2006/relationships/chart" Target="/xl/charts/chart565.xml" Id="rId23"/><Relationship Type="http://schemas.openxmlformats.org/officeDocument/2006/relationships/chart" Target="/xl/charts/chart566.xml" Id="rId24"/><Relationship Type="http://schemas.openxmlformats.org/officeDocument/2006/relationships/chart" Target="/xl/charts/chart567.xml" Id="rId25"/><Relationship Type="http://schemas.openxmlformats.org/officeDocument/2006/relationships/chart" Target="/xl/charts/chart568.xml" Id="rId26"/><Relationship Type="http://schemas.openxmlformats.org/officeDocument/2006/relationships/chart" Target="/xl/charts/chart569.xml" Id="rId27"/></Relationships>
</file>

<file path=xl/drawings/_rels/drawing24.xml.rels><Relationships xmlns="http://schemas.openxmlformats.org/package/2006/relationships"><Relationship Type="http://schemas.openxmlformats.org/officeDocument/2006/relationships/chart" Target="/xl/charts/chart570.xml" Id="rId1"/><Relationship Type="http://schemas.openxmlformats.org/officeDocument/2006/relationships/chart" Target="/xl/charts/chart571.xml" Id="rId2"/><Relationship Type="http://schemas.openxmlformats.org/officeDocument/2006/relationships/chart" Target="/xl/charts/chart572.xml" Id="rId3"/><Relationship Type="http://schemas.openxmlformats.org/officeDocument/2006/relationships/chart" Target="/xl/charts/chart573.xml" Id="rId4"/><Relationship Type="http://schemas.openxmlformats.org/officeDocument/2006/relationships/chart" Target="/xl/charts/chart574.xml" Id="rId5"/><Relationship Type="http://schemas.openxmlformats.org/officeDocument/2006/relationships/chart" Target="/xl/charts/chart575.xml" Id="rId6"/><Relationship Type="http://schemas.openxmlformats.org/officeDocument/2006/relationships/chart" Target="/xl/charts/chart576.xml" Id="rId7"/><Relationship Type="http://schemas.openxmlformats.org/officeDocument/2006/relationships/chart" Target="/xl/charts/chart577.xml" Id="rId8"/><Relationship Type="http://schemas.openxmlformats.org/officeDocument/2006/relationships/chart" Target="/xl/charts/chart578.xml" Id="rId9"/><Relationship Type="http://schemas.openxmlformats.org/officeDocument/2006/relationships/chart" Target="/xl/charts/chart579.xml" Id="rId10"/><Relationship Type="http://schemas.openxmlformats.org/officeDocument/2006/relationships/chart" Target="/xl/charts/chart580.xml" Id="rId11"/><Relationship Type="http://schemas.openxmlformats.org/officeDocument/2006/relationships/chart" Target="/xl/charts/chart581.xml" Id="rId12"/><Relationship Type="http://schemas.openxmlformats.org/officeDocument/2006/relationships/chart" Target="/xl/charts/chart582.xml" Id="rId13"/><Relationship Type="http://schemas.openxmlformats.org/officeDocument/2006/relationships/chart" Target="/xl/charts/chart583.xml" Id="rId14"/><Relationship Type="http://schemas.openxmlformats.org/officeDocument/2006/relationships/chart" Target="/xl/charts/chart584.xml" Id="rId15"/><Relationship Type="http://schemas.openxmlformats.org/officeDocument/2006/relationships/chart" Target="/xl/charts/chart585.xml" Id="rId16"/><Relationship Type="http://schemas.openxmlformats.org/officeDocument/2006/relationships/chart" Target="/xl/charts/chart586.xml" Id="rId17"/><Relationship Type="http://schemas.openxmlformats.org/officeDocument/2006/relationships/chart" Target="/xl/charts/chart587.xml" Id="rId18"/><Relationship Type="http://schemas.openxmlformats.org/officeDocument/2006/relationships/chart" Target="/xl/charts/chart588.xml" Id="rId19"/><Relationship Type="http://schemas.openxmlformats.org/officeDocument/2006/relationships/chart" Target="/xl/charts/chart589.xml" Id="rId20"/><Relationship Type="http://schemas.openxmlformats.org/officeDocument/2006/relationships/chart" Target="/xl/charts/chart590.xml" Id="rId21"/><Relationship Type="http://schemas.openxmlformats.org/officeDocument/2006/relationships/chart" Target="/xl/charts/chart591.xml" Id="rId22"/><Relationship Type="http://schemas.openxmlformats.org/officeDocument/2006/relationships/chart" Target="/xl/charts/chart592.xml" Id="rId23"/><Relationship Type="http://schemas.openxmlformats.org/officeDocument/2006/relationships/chart" Target="/xl/charts/chart593.xml" Id="rId24"/><Relationship Type="http://schemas.openxmlformats.org/officeDocument/2006/relationships/chart" Target="/xl/charts/chart594.xml" Id="rId25"/><Relationship Type="http://schemas.openxmlformats.org/officeDocument/2006/relationships/chart" Target="/xl/charts/chart595.xml" Id="rId26"/><Relationship Type="http://schemas.openxmlformats.org/officeDocument/2006/relationships/chart" Target="/xl/charts/chart596.xml" Id="rId27"/></Relationships>
</file>

<file path=xl/drawings/_rels/drawing25.xml.rels><Relationships xmlns="http://schemas.openxmlformats.org/package/2006/relationships"><Relationship Type="http://schemas.openxmlformats.org/officeDocument/2006/relationships/chart" Target="/xl/charts/chart597.xml" Id="rId1"/><Relationship Type="http://schemas.openxmlformats.org/officeDocument/2006/relationships/chart" Target="/xl/charts/chart598.xml" Id="rId2"/><Relationship Type="http://schemas.openxmlformats.org/officeDocument/2006/relationships/chart" Target="/xl/charts/chart599.xml" Id="rId3"/><Relationship Type="http://schemas.openxmlformats.org/officeDocument/2006/relationships/chart" Target="/xl/charts/chart600.xml" Id="rId4"/><Relationship Type="http://schemas.openxmlformats.org/officeDocument/2006/relationships/chart" Target="/xl/charts/chart601.xml" Id="rId5"/><Relationship Type="http://schemas.openxmlformats.org/officeDocument/2006/relationships/chart" Target="/xl/charts/chart602.xml" Id="rId6"/><Relationship Type="http://schemas.openxmlformats.org/officeDocument/2006/relationships/chart" Target="/xl/charts/chart603.xml" Id="rId7"/><Relationship Type="http://schemas.openxmlformats.org/officeDocument/2006/relationships/chart" Target="/xl/charts/chart604.xml" Id="rId8"/><Relationship Type="http://schemas.openxmlformats.org/officeDocument/2006/relationships/chart" Target="/xl/charts/chart605.xml" Id="rId9"/><Relationship Type="http://schemas.openxmlformats.org/officeDocument/2006/relationships/chart" Target="/xl/charts/chart606.xml" Id="rId10"/><Relationship Type="http://schemas.openxmlformats.org/officeDocument/2006/relationships/chart" Target="/xl/charts/chart607.xml" Id="rId11"/><Relationship Type="http://schemas.openxmlformats.org/officeDocument/2006/relationships/chart" Target="/xl/charts/chart608.xml" Id="rId12"/><Relationship Type="http://schemas.openxmlformats.org/officeDocument/2006/relationships/chart" Target="/xl/charts/chart609.xml" Id="rId13"/><Relationship Type="http://schemas.openxmlformats.org/officeDocument/2006/relationships/chart" Target="/xl/charts/chart610.xml" Id="rId14"/><Relationship Type="http://schemas.openxmlformats.org/officeDocument/2006/relationships/chart" Target="/xl/charts/chart611.xml" Id="rId15"/><Relationship Type="http://schemas.openxmlformats.org/officeDocument/2006/relationships/chart" Target="/xl/charts/chart612.xml" Id="rId16"/><Relationship Type="http://schemas.openxmlformats.org/officeDocument/2006/relationships/chart" Target="/xl/charts/chart613.xml" Id="rId17"/><Relationship Type="http://schemas.openxmlformats.org/officeDocument/2006/relationships/chart" Target="/xl/charts/chart614.xml" Id="rId18"/><Relationship Type="http://schemas.openxmlformats.org/officeDocument/2006/relationships/chart" Target="/xl/charts/chart615.xml" Id="rId19"/><Relationship Type="http://schemas.openxmlformats.org/officeDocument/2006/relationships/chart" Target="/xl/charts/chart616.xml" Id="rId20"/><Relationship Type="http://schemas.openxmlformats.org/officeDocument/2006/relationships/chart" Target="/xl/charts/chart617.xml" Id="rId21"/><Relationship Type="http://schemas.openxmlformats.org/officeDocument/2006/relationships/chart" Target="/xl/charts/chart618.xml" Id="rId22"/><Relationship Type="http://schemas.openxmlformats.org/officeDocument/2006/relationships/chart" Target="/xl/charts/chart619.xml" Id="rId23"/><Relationship Type="http://schemas.openxmlformats.org/officeDocument/2006/relationships/chart" Target="/xl/charts/chart620.xml" Id="rId24"/><Relationship Type="http://schemas.openxmlformats.org/officeDocument/2006/relationships/chart" Target="/xl/charts/chart621.xml" Id="rId25"/><Relationship Type="http://schemas.openxmlformats.org/officeDocument/2006/relationships/chart" Target="/xl/charts/chart622.xml" Id="rId26"/><Relationship Type="http://schemas.openxmlformats.org/officeDocument/2006/relationships/chart" Target="/xl/charts/chart623.xml" Id="rId27"/></Relationships>
</file>

<file path=xl/drawings/_rels/drawing26.xml.rels><Relationships xmlns="http://schemas.openxmlformats.org/package/2006/relationships"><Relationship Type="http://schemas.openxmlformats.org/officeDocument/2006/relationships/chart" Target="/xl/charts/chart624.xml" Id="rId1"/><Relationship Type="http://schemas.openxmlformats.org/officeDocument/2006/relationships/chart" Target="/xl/charts/chart625.xml" Id="rId2"/><Relationship Type="http://schemas.openxmlformats.org/officeDocument/2006/relationships/chart" Target="/xl/charts/chart626.xml" Id="rId3"/><Relationship Type="http://schemas.openxmlformats.org/officeDocument/2006/relationships/chart" Target="/xl/charts/chart627.xml" Id="rId4"/><Relationship Type="http://schemas.openxmlformats.org/officeDocument/2006/relationships/chart" Target="/xl/charts/chart628.xml" Id="rId5"/><Relationship Type="http://schemas.openxmlformats.org/officeDocument/2006/relationships/chart" Target="/xl/charts/chart629.xml" Id="rId6"/><Relationship Type="http://schemas.openxmlformats.org/officeDocument/2006/relationships/chart" Target="/xl/charts/chart630.xml" Id="rId7"/><Relationship Type="http://schemas.openxmlformats.org/officeDocument/2006/relationships/chart" Target="/xl/charts/chart631.xml" Id="rId8"/><Relationship Type="http://schemas.openxmlformats.org/officeDocument/2006/relationships/chart" Target="/xl/charts/chart632.xml" Id="rId9"/><Relationship Type="http://schemas.openxmlformats.org/officeDocument/2006/relationships/chart" Target="/xl/charts/chart633.xml" Id="rId10"/><Relationship Type="http://schemas.openxmlformats.org/officeDocument/2006/relationships/chart" Target="/xl/charts/chart634.xml" Id="rId11"/><Relationship Type="http://schemas.openxmlformats.org/officeDocument/2006/relationships/chart" Target="/xl/charts/chart635.xml" Id="rId12"/><Relationship Type="http://schemas.openxmlformats.org/officeDocument/2006/relationships/chart" Target="/xl/charts/chart636.xml" Id="rId13"/><Relationship Type="http://schemas.openxmlformats.org/officeDocument/2006/relationships/chart" Target="/xl/charts/chart637.xml" Id="rId14"/><Relationship Type="http://schemas.openxmlformats.org/officeDocument/2006/relationships/chart" Target="/xl/charts/chart638.xml" Id="rId15"/><Relationship Type="http://schemas.openxmlformats.org/officeDocument/2006/relationships/chart" Target="/xl/charts/chart639.xml" Id="rId16"/><Relationship Type="http://schemas.openxmlformats.org/officeDocument/2006/relationships/chart" Target="/xl/charts/chart640.xml" Id="rId17"/><Relationship Type="http://schemas.openxmlformats.org/officeDocument/2006/relationships/chart" Target="/xl/charts/chart641.xml" Id="rId18"/><Relationship Type="http://schemas.openxmlformats.org/officeDocument/2006/relationships/chart" Target="/xl/charts/chart642.xml" Id="rId19"/><Relationship Type="http://schemas.openxmlformats.org/officeDocument/2006/relationships/chart" Target="/xl/charts/chart643.xml" Id="rId20"/><Relationship Type="http://schemas.openxmlformats.org/officeDocument/2006/relationships/chart" Target="/xl/charts/chart644.xml" Id="rId21"/><Relationship Type="http://schemas.openxmlformats.org/officeDocument/2006/relationships/chart" Target="/xl/charts/chart645.xml" Id="rId22"/><Relationship Type="http://schemas.openxmlformats.org/officeDocument/2006/relationships/chart" Target="/xl/charts/chart646.xml" Id="rId23"/><Relationship Type="http://schemas.openxmlformats.org/officeDocument/2006/relationships/chart" Target="/xl/charts/chart647.xml" Id="rId24"/><Relationship Type="http://schemas.openxmlformats.org/officeDocument/2006/relationships/chart" Target="/xl/charts/chart648.xml" Id="rId25"/><Relationship Type="http://schemas.openxmlformats.org/officeDocument/2006/relationships/chart" Target="/xl/charts/chart649.xml" Id="rId26"/><Relationship Type="http://schemas.openxmlformats.org/officeDocument/2006/relationships/chart" Target="/xl/charts/chart650.xml" Id="rId27"/></Relationships>
</file>

<file path=xl/drawings/_rels/drawing27.xml.rels><Relationships xmlns="http://schemas.openxmlformats.org/package/2006/relationships"><Relationship Type="http://schemas.openxmlformats.org/officeDocument/2006/relationships/chart" Target="/xl/charts/chart651.xml" Id="rId1"/><Relationship Type="http://schemas.openxmlformats.org/officeDocument/2006/relationships/chart" Target="/xl/charts/chart652.xml" Id="rId2"/><Relationship Type="http://schemas.openxmlformats.org/officeDocument/2006/relationships/chart" Target="/xl/charts/chart653.xml" Id="rId3"/><Relationship Type="http://schemas.openxmlformats.org/officeDocument/2006/relationships/chart" Target="/xl/charts/chart654.xml" Id="rId4"/><Relationship Type="http://schemas.openxmlformats.org/officeDocument/2006/relationships/chart" Target="/xl/charts/chart655.xml" Id="rId5"/><Relationship Type="http://schemas.openxmlformats.org/officeDocument/2006/relationships/chart" Target="/xl/charts/chart656.xml" Id="rId6"/><Relationship Type="http://schemas.openxmlformats.org/officeDocument/2006/relationships/chart" Target="/xl/charts/chart657.xml" Id="rId7"/><Relationship Type="http://schemas.openxmlformats.org/officeDocument/2006/relationships/chart" Target="/xl/charts/chart658.xml" Id="rId8"/><Relationship Type="http://schemas.openxmlformats.org/officeDocument/2006/relationships/chart" Target="/xl/charts/chart659.xml" Id="rId9"/><Relationship Type="http://schemas.openxmlformats.org/officeDocument/2006/relationships/chart" Target="/xl/charts/chart660.xml" Id="rId10"/><Relationship Type="http://schemas.openxmlformats.org/officeDocument/2006/relationships/chart" Target="/xl/charts/chart661.xml" Id="rId11"/><Relationship Type="http://schemas.openxmlformats.org/officeDocument/2006/relationships/chart" Target="/xl/charts/chart662.xml" Id="rId12"/><Relationship Type="http://schemas.openxmlformats.org/officeDocument/2006/relationships/chart" Target="/xl/charts/chart663.xml" Id="rId13"/><Relationship Type="http://schemas.openxmlformats.org/officeDocument/2006/relationships/chart" Target="/xl/charts/chart664.xml" Id="rId14"/><Relationship Type="http://schemas.openxmlformats.org/officeDocument/2006/relationships/chart" Target="/xl/charts/chart665.xml" Id="rId15"/><Relationship Type="http://schemas.openxmlformats.org/officeDocument/2006/relationships/chart" Target="/xl/charts/chart666.xml" Id="rId16"/><Relationship Type="http://schemas.openxmlformats.org/officeDocument/2006/relationships/chart" Target="/xl/charts/chart667.xml" Id="rId17"/><Relationship Type="http://schemas.openxmlformats.org/officeDocument/2006/relationships/chart" Target="/xl/charts/chart668.xml" Id="rId18"/><Relationship Type="http://schemas.openxmlformats.org/officeDocument/2006/relationships/chart" Target="/xl/charts/chart669.xml" Id="rId19"/><Relationship Type="http://schemas.openxmlformats.org/officeDocument/2006/relationships/chart" Target="/xl/charts/chart670.xml" Id="rId20"/><Relationship Type="http://schemas.openxmlformats.org/officeDocument/2006/relationships/chart" Target="/xl/charts/chart671.xml" Id="rId21"/><Relationship Type="http://schemas.openxmlformats.org/officeDocument/2006/relationships/chart" Target="/xl/charts/chart672.xml" Id="rId22"/><Relationship Type="http://schemas.openxmlformats.org/officeDocument/2006/relationships/chart" Target="/xl/charts/chart673.xml" Id="rId23"/><Relationship Type="http://schemas.openxmlformats.org/officeDocument/2006/relationships/chart" Target="/xl/charts/chart674.xml" Id="rId24"/><Relationship Type="http://schemas.openxmlformats.org/officeDocument/2006/relationships/chart" Target="/xl/charts/chart675.xml" Id="rId25"/><Relationship Type="http://schemas.openxmlformats.org/officeDocument/2006/relationships/chart" Target="/xl/charts/chart676.xml" Id="rId26"/><Relationship Type="http://schemas.openxmlformats.org/officeDocument/2006/relationships/chart" Target="/xl/charts/chart677.xml" Id="rId27"/></Relationships>
</file>

<file path=xl/drawings/_rels/drawing28.xml.rels><Relationships xmlns="http://schemas.openxmlformats.org/package/2006/relationships"><Relationship Type="http://schemas.openxmlformats.org/officeDocument/2006/relationships/chart" Target="/xl/charts/chart678.xml" Id="rId1"/><Relationship Type="http://schemas.openxmlformats.org/officeDocument/2006/relationships/chart" Target="/xl/charts/chart679.xml" Id="rId2"/><Relationship Type="http://schemas.openxmlformats.org/officeDocument/2006/relationships/chart" Target="/xl/charts/chart680.xml" Id="rId3"/><Relationship Type="http://schemas.openxmlformats.org/officeDocument/2006/relationships/chart" Target="/xl/charts/chart681.xml" Id="rId4"/><Relationship Type="http://schemas.openxmlformats.org/officeDocument/2006/relationships/chart" Target="/xl/charts/chart682.xml" Id="rId5"/><Relationship Type="http://schemas.openxmlformats.org/officeDocument/2006/relationships/chart" Target="/xl/charts/chart683.xml" Id="rId6"/><Relationship Type="http://schemas.openxmlformats.org/officeDocument/2006/relationships/chart" Target="/xl/charts/chart684.xml" Id="rId7"/><Relationship Type="http://schemas.openxmlformats.org/officeDocument/2006/relationships/chart" Target="/xl/charts/chart685.xml" Id="rId8"/><Relationship Type="http://schemas.openxmlformats.org/officeDocument/2006/relationships/chart" Target="/xl/charts/chart686.xml" Id="rId9"/><Relationship Type="http://schemas.openxmlformats.org/officeDocument/2006/relationships/chart" Target="/xl/charts/chart687.xml" Id="rId10"/><Relationship Type="http://schemas.openxmlformats.org/officeDocument/2006/relationships/chart" Target="/xl/charts/chart688.xml" Id="rId11"/><Relationship Type="http://schemas.openxmlformats.org/officeDocument/2006/relationships/chart" Target="/xl/charts/chart689.xml" Id="rId12"/><Relationship Type="http://schemas.openxmlformats.org/officeDocument/2006/relationships/chart" Target="/xl/charts/chart690.xml" Id="rId13"/><Relationship Type="http://schemas.openxmlformats.org/officeDocument/2006/relationships/chart" Target="/xl/charts/chart691.xml" Id="rId14"/><Relationship Type="http://schemas.openxmlformats.org/officeDocument/2006/relationships/chart" Target="/xl/charts/chart692.xml" Id="rId15"/><Relationship Type="http://schemas.openxmlformats.org/officeDocument/2006/relationships/chart" Target="/xl/charts/chart693.xml" Id="rId16"/><Relationship Type="http://schemas.openxmlformats.org/officeDocument/2006/relationships/chart" Target="/xl/charts/chart694.xml" Id="rId17"/><Relationship Type="http://schemas.openxmlformats.org/officeDocument/2006/relationships/chart" Target="/xl/charts/chart695.xml" Id="rId18"/><Relationship Type="http://schemas.openxmlformats.org/officeDocument/2006/relationships/chart" Target="/xl/charts/chart696.xml" Id="rId19"/><Relationship Type="http://schemas.openxmlformats.org/officeDocument/2006/relationships/chart" Target="/xl/charts/chart697.xml" Id="rId20"/><Relationship Type="http://schemas.openxmlformats.org/officeDocument/2006/relationships/chart" Target="/xl/charts/chart698.xml" Id="rId21"/><Relationship Type="http://schemas.openxmlformats.org/officeDocument/2006/relationships/chart" Target="/xl/charts/chart699.xml" Id="rId22"/><Relationship Type="http://schemas.openxmlformats.org/officeDocument/2006/relationships/chart" Target="/xl/charts/chart700.xml" Id="rId23"/><Relationship Type="http://schemas.openxmlformats.org/officeDocument/2006/relationships/chart" Target="/xl/charts/chart701.xml" Id="rId24"/><Relationship Type="http://schemas.openxmlformats.org/officeDocument/2006/relationships/chart" Target="/xl/charts/chart702.xml" Id="rId25"/><Relationship Type="http://schemas.openxmlformats.org/officeDocument/2006/relationships/chart" Target="/xl/charts/chart703.xml" Id="rId26"/><Relationship Type="http://schemas.openxmlformats.org/officeDocument/2006/relationships/chart" Target="/xl/charts/chart704.xml" Id="rId27"/></Relationships>
</file>

<file path=xl/drawings/_rels/drawing29.xml.rels><Relationships xmlns="http://schemas.openxmlformats.org/package/2006/relationships"><Relationship Type="http://schemas.openxmlformats.org/officeDocument/2006/relationships/chart" Target="/xl/charts/chart705.xml" Id="rId1"/><Relationship Type="http://schemas.openxmlformats.org/officeDocument/2006/relationships/chart" Target="/xl/charts/chart706.xml" Id="rId2"/><Relationship Type="http://schemas.openxmlformats.org/officeDocument/2006/relationships/chart" Target="/xl/charts/chart707.xml" Id="rId3"/><Relationship Type="http://schemas.openxmlformats.org/officeDocument/2006/relationships/chart" Target="/xl/charts/chart708.xml" Id="rId4"/></Relationships>
</file>

<file path=xl/drawings/_rels/drawing30.xml.rels><Relationships xmlns="http://schemas.openxmlformats.org/package/2006/relationships"><Relationship Type="http://schemas.openxmlformats.org/officeDocument/2006/relationships/chart" Target="/xl/charts/chart709.xml" Id="rId1"/><Relationship Type="http://schemas.openxmlformats.org/officeDocument/2006/relationships/chart" Target="/xl/charts/chart710.xml" Id="rId2"/></Relationships>
</file>

<file path=xl/drawings/drawing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1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365</row>
      <rowOff>0</rowOff>
    </from>
    <ext cx="5760000" cy="288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386</row>
      <rowOff>0</rowOff>
    </from>
    <ext cx="5760000" cy="288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407</row>
      <rowOff>0</rowOff>
    </from>
    <ext cx="5760000" cy="288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428</row>
      <rowOff>0</rowOff>
    </from>
    <ext cx="5760000" cy="288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449</row>
      <rowOff>0</rowOff>
    </from>
    <ext cx="5760000" cy="288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470</row>
      <rowOff>0</rowOff>
    </from>
    <ext cx="5760000" cy="288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491</row>
      <rowOff>0</rowOff>
    </from>
    <ext cx="5760000" cy="288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512</row>
      <rowOff>0</rowOff>
    </from>
    <ext cx="5760000" cy="288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533</row>
      <rowOff>0</rowOff>
    </from>
    <ext cx="5760000" cy="288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554</row>
      <rowOff>0</rowOff>
    </from>
    <ext cx="5760000" cy="288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wsDr>
</file>

<file path=xl/drawings/drawing2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36</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64</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92</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3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55</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5.xml.rels><Relationships xmlns="http://schemas.openxmlformats.org/package/2006/relationships"><Relationship Type="http://schemas.openxmlformats.org/officeDocument/2006/relationships/drawing" Target="/xl/drawings/drawing14.xml" Id="rId1"/></Relationships>
</file>

<file path=xl/worksheets/_rels/sheet18.xml.rels><Relationships xmlns="http://schemas.openxmlformats.org/package/2006/relationships"><Relationship Type="http://schemas.openxmlformats.org/officeDocument/2006/relationships/drawing" Target="/xl/drawings/drawing15.xml" Id="rId1"/></Relationships>
</file>

<file path=xl/worksheets/_rels/sheet19.xml.rels><Relationships xmlns="http://schemas.openxmlformats.org/package/2006/relationships"><Relationship Type="http://schemas.openxmlformats.org/officeDocument/2006/relationships/drawing" Target="/xl/drawings/drawing16.xml" Id="rId1"/></Relationships>
</file>

<file path=xl/worksheets/_rels/sheet20.xml.rels><Relationships xmlns="http://schemas.openxmlformats.org/package/2006/relationships"><Relationship Type="http://schemas.openxmlformats.org/officeDocument/2006/relationships/drawing" Target="/xl/drawings/drawing17.xml" Id="rId1"/></Relationships>
</file>

<file path=xl/worksheets/_rels/sheet21.xml.rels><Relationships xmlns="http://schemas.openxmlformats.org/package/2006/relationships"><Relationship Type="http://schemas.openxmlformats.org/officeDocument/2006/relationships/drawing" Target="/xl/drawings/drawing18.xml" Id="rId1"/></Relationships>
</file>

<file path=xl/worksheets/_rels/sheet22.xml.rels><Relationships xmlns="http://schemas.openxmlformats.org/package/2006/relationships"><Relationship Type="http://schemas.openxmlformats.org/officeDocument/2006/relationships/drawing" Target="/xl/drawings/drawing19.xml" Id="rId1"/></Relationships>
</file>

<file path=xl/worksheets/_rels/sheet24.xml.rels><Relationships xmlns="http://schemas.openxmlformats.org/package/2006/relationships"><Relationship Type="http://schemas.openxmlformats.org/officeDocument/2006/relationships/drawing" Target="/xl/drawings/drawing20.xml" Id="rId1"/></Relationships>
</file>

<file path=xl/worksheets/_rels/sheet25.xml.rels><Relationships xmlns="http://schemas.openxmlformats.org/package/2006/relationships"><Relationship Type="http://schemas.openxmlformats.org/officeDocument/2006/relationships/drawing" Target="/xl/drawings/drawing21.xml" Id="rId1"/></Relationships>
</file>

<file path=xl/worksheets/_rels/sheet26.xml.rels><Relationships xmlns="http://schemas.openxmlformats.org/package/2006/relationships"><Relationship Type="http://schemas.openxmlformats.org/officeDocument/2006/relationships/drawing" Target="/xl/drawings/drawing22.xml" Id="rId1"/></Relationships>
</file>

<file path=xl/worksheets/_rels/sheet27.xml.rels><Relationships xmlns="http://schemas.openxmlformats.org/package/2006/relationships"><Relationship Type="http://schemas.openxmlformats.org/officeDocument/2006/relationships/drawing" Target="/xl/drawings/drawing23.xml" Id="rId1"/></Relationships>
</file>

<file path=xl/worksheets/_rels/sheet28.xml.rels><Relationships xmlns="http://schemas.openxmlformats.org/package/2006/relationships"><Relationship Type="http://schemas.openxmlformats.org/officeDocument/2006/relationships/drawing" Target="/xl/drawings/drawing24.xml" Id="rId1"/></Relationships>
</file>

<file path=xl/worksheets/_rels/sheet29.xml.rels><Relationships xmlns="http://schemas.openxmlformats.org/package/2006/relationships"><Relationship Type="http://schemas.openxmlformats.org/officeDocument/2006/relationships/drawing" Target="/xl/drawings/drawing25.xml" Id="rId1"/></Relationships>
</file>

<file path=xl/worksheets/_rels/sheet30.xml.rels><Relationships xmlns="http://schemas.openxmlformats.org/package/2006/relationships"><Relationship Type="http://schemas.openxmlformats.org/officeDocument/2006/relationships/drawing" Target="/xl/drawings/drawing26.xml" Id="rId1"/></Relationships>
</file>

<file path=xl/worksheets/_rels/sheet31.xml.rels><Relationships xmlns="http://schemas.openxmlformats.org/package/2006/relationships"><Relationship Type="http://schemas.openxmlformats.org/officeDocument/2006/relationships/drawing" Target="/xl/drawings/drawing27.xml" Id="rId1"/></Relationships>
</file>

<file path=xl/worksheets/_rels/sheet32.xml.rels><Relationships xmlns="http://schemas.openxmlformats.org/package/2006/relationships"><Relationship Type="http://schemas.openxmlformats.org/officeDocument/2006/relationships/drawing" Target="/xl/drawings/drawing28.xml" Id="rId1"/></Relationships>
</file>

<file path=xl/worksheets/_rels/sheet33.xml.rels><Relationships xmlns="http://schemas.openxmlformats.org/package/2006/relationships"><Relationship Type="http://schemas.openxmlformats.org/officeDocument/2006/relationships/drawing" Target="/xl/drawings/drawing29.xml" Id="rId1"/></Relationships>
</file>

<file path=xl/worksheets/_rels/sheet34.xml.rels><Relationships xmlns="http://schemas.openxmlformats.org/package/2006/relationships"><Relationship Type="http://schemas.openxmlformats.org/officeDocument/2006/relationships/drawing" Target="/xl/drawings/drawing30.xml" Id="rId1"/></Relationships>
</file>

<file path=xl/worksheets/sheet1.xml><?xml version="1.0" encoding="utf-8"?>
<worksheet xmlns="http://schemas.openxmlformats.org/spreadsheetml/2006/main">
  <sheetPr>
    <outlinePr summaryBelow="1" summaryRight="1"/>
    <pageSetUpPr/>
  </sheetPr>
  <dimension ref="A1:B569"/>
  <sheetViews>
    <sheetView workbookViewId="0">
      <selection activeCell="A1" sqref="A1"/>
    </sheetView>
  </sheetViews>
  <sheetFormatPr baseColWidth="8" defaultRowHeight="15"/>
  <sheetData>
    <row r="1">
      <c r="A1" t="inlineStr">
        <is>
          <t>Not used by premise. For informative purpose only.</t>
        </is>
      </c>
    </row>
    <row r="3">
      <c r="A3" s="1" t="inlineStr">
        <is>
          <t>IMAGE - SSP1-VLLO</t>
        </is>
      </c>
    </row>
    <row r="5">
      <c r="A5" t="inlineStr">
        <is>
          <t>BRA</t>
        </is>
      </c>
    </row>
    <row r="8">
      <c r="A8" t="inlineStr">
        <is>
          <t>__cats__</t>
        </is>
      </c>
      <c r="B8" t="inlineStr">
        <is>
          <t>population</t>
        </is>
      </c>
    </row>
    <row r="9">
      <c r="A9" t="n">
        <v>2005</v>
      </c>
      <c r="B9" t="n">
        <v>186.7973022</v>
      </c>
    </row>
    <row r="10">
      <c r="A10" t="n">
        <v>2010</v>
      </c>
      <c r="B10" t="n">
        <v>196.3535004</v>
      </c>
    </row>
    <row r="11">
      <c r="A11" t="n">
        <v>2015</v>
      </c>
      <c r="B11" t="n">
        <v>205.1882019</v>
      </c>
    </row>
    <row r="12">
      <c r="A12" t="n">
        <v>2020</v>
      </c>
      <c r="B12" t="n">
        <v>213.1963043</v>
      </c>
    </row>
    <row r="13">
      <c r="A13" t="n">
        <v>2025</v>
      </c>
      <c r="B13" t="n">
        <v>218.2082062</v>
      </c>
    </row>
    <row r="14">
      <c r="A14" t="n">
        <v>2030</v>
      </c>
      <c r="B14" t="n">
        <v>221.8905029</v>
      </c>
    </row>
    <row r="15">
      <c r="A15" t="n">
        <v>2035</v>
      </c>
      <c r="B15" t="n">
        <v>224.0632019</v>
      </c>
    </row>
    <row r="16">
      <c r="A16" t="n">
        <v>2040</v>
      </c>
      <c r="B16" t="n">
        <v>224.6932983</v>
      </c>
    </row>
    <row r="17">
      <c r="A17" t="n">
        <v>2045</v>
      </c>
      <c r="B17" t="n">
        <v>224.1932983</v>
      </c>
    </row>
    <row r="18">
      <c r="A18" t="n">
        <v>2050</v>
      </c>
      <c r="B18" t="n">
        <v>222.4627075</v>
      </c>
    </row>
    <row r="19">
      <c r="A19" t="n">
        <v>2060</v>
      </c>
      <c r="B19" t="n">
        <v>215.5982971</v>
      </c>
    </row>
    <row r="20">
      <c r="A20" t="n">
        <v>2070</v>
      </c>
      <c r="B20" t="n">
        <v>204.7622986</v>
      </c>
    </row>
    <row r="21">
      <c r="A21" t="n">
        <v>2080</v>
      </c>
      <c r="B21" t="n">
        <v>191.1417999</v>
      </c>
    </row>
    <row r="22">
      <c r="A22" t="n">
        <v>2090</v>
      </c>
      <c r="B22" t="n">
        <v>176.1082001</v>
      </c>
    </row>
    <row r="23">
      <c r="A23" t="n">
        <v>2100</v>
      </c>
      <c r="B23" t="n">
        <v>159.7445984</v>
      </c>
    </row>
    <row r="26">
      <c r="A26" t="inlineStr">
        <is>
          <t>CAN</t>
        </is>
      </c>
    </row>
    <row r="29">
      <c r="A29" t="inlineStr">
        <is>
          <t>__cats__</t>
        </is>
      </c>
      <c r="B29" t="inlineStr">
        <is>
          <t>population</t>
        </is>
      </c>
    </row>
    <row r="30">
      <c r="A30" t="n">
        <v>2005</v>
      </c>
      <c r="B30" t="n">
        <v>32.21591949</v>
      </c>
    </row>
    <row r="31">
      <c r="A31" t="n">
        <v>2010</v>
      </c>
      <c r="B31" t="n">
        <v>33.96340942</v>
      </c>
    </row>
    <row r="32">
      <c r="A32" t="n">
        <v>2015</v>
      </c>
      <c r="B32" t="n">
        <v>35.73212051</v>
      </c>
    </row>
    <row r="33">
      <c r="A33" t="n">
        <v>2020</v>
      </c>
      <c r="B33" t="n">
        <v>37.88871002</v>
      </c>
    </row>
    <row r="34">
      <c r="A34" t="n">
        <v>2025</v>
      </c>
      <c r="B34" t="n">
        <v>38.77703857</v>
      </c>
    </row>
    <row r="35">
      <c r="A35" t="n">
        <v>2030</v>
      </c>
      <c r="B35" t="n">
        <v>39.60580826</v>
      </c>
    </row>
    <row r="36">
      <c r="A36" t="n">
        <v>2035</v>
      </c>
      <c r="B36" t="n">
        <v>40.39009094</v>
      </c>
    </row>
    <row r="37">
      <c r="A37" t="n">
        <v>2040</v>
      </c>
      <c r="B37" t="n">
        <v>41.10802078</v>
      </c>
    </row>
    <row r="38">
      <c r="A38" t="n">
        <v>2045</v>
      </c>
      <c r="B38" t="n">
        <v>41.80010986</v>
      </c>
    </row>
    <row r="39">
      <c r="A39" t="n">
        <v>2050</v>
      </c>
      <c r="B39" t="n">
        <v>42.49365997</v>
      </c>
    </row>
    <row r="40">
      <c r="A40" t="n">
        <v>2060</v>
      </c>
      <c r="B40" t="n">
        <v>43.48471069</v>
      </c>
    </row>
    <row r="41">
      <c r="A41" t="n">
        <v>2070</v>
      </c>
      <c r="B41" t="n">
        <v>44.1212883</v>
      </c>
    </row>
    <row r="42">
      <c r="A42" t="n">
        <v>2080</v>
      </c>
      <c r="B42" t="n">
        <v>44.37397003</v>
      </c>
    </row>
    <row r="43">
      <c r="A43" t="n">
        <v>2090</v>
      </c>
      <c r="B43" t="n">
        <v>43.50960922</v>
      </c>
    </row>
    <row r="44">
      <c r="A44" t="n">
        <v>2100</v>
      </c>
      <c r="B44" t="n">
        <v>41.06740189</v>
      </c>
    </row>
    <row r="47">
      <c r="A47" t="inlineStr">
        <is>
          <t>CEU</t>
        </is>
      </c>
    </row>
    <row r="50">
      <c r="A50" t="inlineStr">
        <is>
          <t>__cats__</t>
        </is>
      </c>
      <c r="B50" t="inlineStr">
        <is>
          <t>population</t>
        </is>
      </c>
    </row>
    <row r="51">
      <c r="A51" t="n">
        <v>2005</v>
      </c>
      <c r="B51" t="n">
        <v>125.3155975</v>
      </c>
    </row>
    <row r="52">
      <c r="A52" t="n">
        <v>2010</v>
      </c>
      <c r="B52" t="n">
        <v>123.6036987</v>
      </c>
    </row>
    <row r="53">
      <c r="A53" t="n">
        <v>2015</v>
      </c>
      <c r="B53" t="n">
        <v>122.0224991</v>
      </c>
    </row>
    <row r="54">
      <c r="A54" t="n">
        <v>2020</v>
      </c>
      <c r="B54" t="n">
        <v>120.3700027</v>
      </c>
    </row>
    <row r="55">
      <c r="A55" t="n">
        <v>2025</v>
      </c>
      <c r="B55" t="n">
        <v>119.422699</v>
      </c>
    </row>
    <row r="56">
      <c r="A56" t="n">
        <v>2030</v>
      </c>
      <c r="B56" t="n">
        <v>116.9263</v>
      </c>
    </row>
    <row r="57">
      <c r="A57" t="n">
        <v>2035</v>
      </c>
      <c r="B57" t="n">
        <v>114.3472977</v>
      </c>
    </row>
    <row r="58">
      <c r="A58" t="n">
        <v>2040</v>
      </c>
      <c r="B58" t="n">
        <v>111.8136978</v>
      </c>
    </row>
    <row r="59">
      <c r="A59" t="n">
        <v>2045</v>
      </c>
      <c r="B59" t="n">
        <v>109.4266968</v>
      </c>
    </row>
    <row r="60">
      <c r="A60" t="n">
        <v>2050</v>
      </c>
      <c r="B60" t="n">
        <v>107.1710968</v>
      </c>
    </row>
    <row r="61">
      <c r="A61" t="n">
        <v>2060</v>
      </c>
      <c r="B61" t="n">
        <v>102.3727036</v>
      </c>
    </row>
    <row r="62">
      <c r="A62" t="n">
        <v>2070</v>
      </c>
      <c r="B62" t="n">
        <v>96.89687347</v>
      </c>
    </row>
    <row r="63">
      <c r="A63" t="n">
        <v>2080</v>
      </c>
      <c r="B63" t="n">
        <v>91.097229</v>
      </c>
    </row>
    <row r="64">
      <c r="A64" t="n">
        <v>2090</v>
      </c>
      <c r="B64" t="n">
        <v>85.45448303000001</v>
      </c>
    </row>
    <row r="65">
      <c r="A65" t="n">
        <v>2100</v>
      </c>
      <c r="B65" t="n">
        <v>80.02899933</v>
      </c>
    </row>
    <row r="68">
      <c r="A68" t="inlineStr">
        <is>
          <t>CHN</t>
        </is>
      </c>
    </row>
    <row r="71">
      <c r="A71" t="inlineStr">
        <is>
          <t>__cats__</t>
        </is>
      </c>
      <c r="B71" t="inlineStr">
        <is>
          <t>population</t>
        </is>
      </c>
    </row>
    <row r="72">
      <c r="A72" t="n">
        <v>2005</v>
      </c>
      <c r="B72" t="n">
        <v>1337.668945</v>
      </c>
    </row>
    <row r="73">
      <c r="A73" t="n">
        <v>2010</v>
      </c>
      <c r="B73" t="n">
        <v>1381.666992</v>
      </c>
    </row>
    <row r="74">
      <c r="A74" t="n">
        <v>2015</v>
      </c>
      <c r="B74" t="n">
        <v>1428.207031</v>
      </c>
    </row>
    <row r="75">
      <c r="A75" t="n">
        <v>2020</v>
      </c>
      <c r="B75" t="n">
        <v>1460.223022</v>
      </c>
    </row>
    <row r="76">
      <c r="A76" t="n">
        <v>2025</v>
      </c>
      <c r="B76" t="n">
        <v>1462.588989</v>
      </c>
    </row>
    <row r="77">
      <c r="A77" t="n">
        <v>2030</v>
      </c>
      <c r="B77" t="n">
        <v>1452.930054</v>
      </c>
    </row>
    <row r="78">
      <c r="A78" t="n">
        <v>2035</v>
      </c>
      <c r="B78" t="n">
        <v>1436.802979</v>
      </c>
    </row>
    <row r="79">
      <c r="A79" t="n">
        <v>2040</v>
      </c>
      <c r="B79" t="n">
        <v>1415.592041</v>
      </c>
    </row>
    <row r="80">
      <c r="A80" t="n">
        <v>2045</v>
      </c>
      <c r="B80" t="n">
        <v>1388.511963</v>
      </c>
    </row>
    <row r="81">
      <c r="A81" t="n">
        <v>2050</v>
      </c>
      <c r="B81" t="n">
        <v>1353.371948</v>
      </c>
    </row>
    <row r="82">
      <c r="A82" t="n">
        <v>2060</v>
      </c>
      <c r="B82" t="n">
        <v>1258.5</v>
      </c>
    </row>
    <row r="83">
      <c r="A83" t="n">
        <v>2070</v>
      </c>
      <c r="B83" t="n">
        <v>1148.182983</v>
      </c>
    </row>
    <row r="84">
      <c r="A84" t="n">
        <v>2080</v>
      </c>
      <c r="B84" t="n">
        <v>1039.188965</v>
      </c>
    </row>
    <row r="85">
      <c r="A85" t="n">
        <v>2090</v>
      </c>
      <c r="B85" t="n">
        <v>929.9866943</v>
      </c>
    </row>
    <row r="86">
      <c r="A86" t="n">
        <v>2100</v>
      </c>
      <c r="B86" t="n">
        <v>831.3027954</v>
      </c>
    </row>
    <row r="89">
      <c r="A89" t="inlineStr">
        <is>
          <t>EAF</t>
        </is>
      </c>
    </row>
    <row r="92">
      <c r="A92" t="inlineStr">
        <is>
          <t>__cats__</t>
        </is>
      </c>
      <c r="B92" t="inlineStr">
        <is>
          <t>population</t>
        </is>
      </c>
    </row>
    <row r="93">
      <c r="A93" t="n">
        <v>2005</v>
      </c>
      <c r="B93" t="n">
        <v>230.5702972</v>
      </c>
    </row>
    <row r="94">
      <c r="A94" t="n">
        <v>2010</v>
      </c>
      <c r="B94" t="n">
        <v>266.7338867</v>
      </c>
    </row>
    <row r="95">
      <c r="A95" t="n">
        <v>2015</v>
      </c>
      <c r="B95" t="n">
        <v>304.542511</v>
      </c>
    </row>
    <row r="96">
      <c r="A96" t="n">
        <v>2020</v>
      </c>
      <c r="B96" t="n">
        <v>346.5701904</v>
      </c>
    </row>
    <row r="97">
      <c r="A97" t="n">
        <v>2025</v>
      </c>
      <c r="B97" t="n">
        <v>391.2627869</v>
      </c>
    </row>
    <row r="98">
      <c r="A98" t="n">
        <v>2030</v>
      </c>
      <c r="B98" t="n">
        <v>430.4453125</v>
      </c>
    </row>
    <row r="99">
      <c r="A99" t="n">
        <v>2035</v>
      </c>
      <c r="B99" t="n">
        <v>467.4350891</v>
      </c>
    </row>
    <row r="100">
      <c r="A100" t="n">
        <v>2040</v>
      </c>
      <c r="B100" t="n">
        <v>501.4707031</v>
      </c>
    </row>
    <row r="101">
      <c r="A101" t="n">
        <v>2045</v>
      </c>
      <c r="B101" t="n">
        <v>533.7753296</v>
      </c>
    </row>
    <row r="102">
      <c r="A102" t="n">
        <v>2050</v>
      </c>
      <c r="B102" t="n">
        <v>563.4987183</v>
      </c>
    </row>
    <row r="103">
      <c r="A103" t="n">
        <v>2060</v>
      </c>
      <c r="B103" t="n">
        <v>609.4857788</v>
      </c>
    </row>
    <row r="104">
      <c r="A104" t="n">
        <v>2070</v>
      </c>
      <c r="B104" t="n">
        <v>637.7686768</v>
      </c>
    </row>
    <row r="105">
      <c r="A105" t="n">
        <v>2080</v>
      </c>
      <c r="B105" t="n">
        <v>648.6353149</v>
      </c>
    </row>
    <row r="106">
      <c r="A106" t="n">
        <v>2090</v>
      </c>
      <c r="B106" t="n">
        <v>643.1300049</v>
      </c>
    </row>
    <row r="107">
      <c r="A107" t="n">
        <v>2100</v>
      </c>
      <c r="B107" t="n">
        <v>623.4885864</v>
      </c>
    </row>
    <row r="110">
      <c r="A110" t="inlineStr">
        <is>
          <t>INDIA</t>
        </is>
      </c>
    </row>
    <row r="113">
      <c r="A113" t="inlineStr">
        <is>
          <t>__cats__</t>
        </is>
      </c>
      <c r="B113" t="inlineStr">
        <is>
          <t>population</t>
        </is>
      </c>
    </row>
    <row r="114">
      <c r="A114" t="n">
        <v>2005</v>
      </c>
      <c r="B114" t="n">
        <v>1154.639038</v>
      </c>
    </row>
    <row r="115">
      <c r="A115" t="n">
        <v>2010</v>
      </c>
      <c r="B115" t="n">
        <v>1240.614014</v>
      </c>
    </row>
    <row r="116">
      <c r="A116" t="n">
        <v>2015</v>
      </c>
      <c r="B116" t="n">
        <v>1322.865967</v>
      </c>
    </row>
    <row r="117">
      <c r="A117" t="n">
        <v>2020</v>
      </c>
      <c r="B117" t="n">
        <v>1396.386963</v>
      </c>
    </row>
    <row r="118">
      <c r="A118" t="n">
        <v>2025</v>
      </c>
      <c r="B118" t="n">
        <v>1452.156982</v>
      </c>
    </row>
    <row r="119">
      <c r="A119" t="n">
        <v>2030</v>
      </c>
      <c r="B119" t="n">
        <v>1498.274048</v>
      </c>
    </row>
    <row r="120">
      <c r="A120" t="n">
        <v>2035</v>
      </c>
      <c r="B120" t="n">
        <v>1531.188965</v>
      </c>
    </row>
    <row r="121">
      <c r="A121" t="n">
        <v>2040</v>
      </c>
      <c r="B121" t="n">
        <v>1550.791016</v>
      </c>
    </row>
    <row r="122">
      <c r="A122" t="n">
        <v>2045</v>
      </c>
      <c r="B122" t="n">
        <v>1560.046997</v>
      </c>
    </row>
    <row r="123">
      <c r="A123" t="n">
        <v>2050</v>
      </c>
      <c r="B123" t="n">
        <v>1558.514038</v>
      </c>
    </row>
    <row r="124">
      <c r="A124" t="n">
        <v>2060</v>
      </c>
      <c r="B124" t="n">
        <v>1528.807983</v>
      </c>
    </row>
    <row r="125">
      <c r="A125" t="n">
        <v>2070</v>
      </c>
      <c r="B125" t="n">
        <v>1467.608032</v>
      </c>
    </row>
    <row r="126">
      <c r="A126" t="n">
        <v>2080</v>
      </c>
      <c r="B126" t="n">
        <v>1379.380981</v>
      </c>
    </row>
    <row r="127">
      <c r="A127" t="n">
        <v>2090</v>
      </c>
      <c r="B127" t="n">
        <v>1269.491943</v>
      </c>
    </row>
    <row r="128">
      <c r="A128" t="n">
        <v>2100</v>
      </c>
      <c r="B128" t="n">
        <v>1147.276001</v>
      </c>
    </row>
    <row r="131">
      <c r="A131" t="inlineStr">
        <is>
          <t>INDO</t>
        </is>
      </c>
    </row>
    <row r="134">
      <c r="A134" t="inlineStr">
        <is>
          <t>__cats__</t>
        </is>
      </c>
      <c r="B134" t="inlineStr">
        <is>
          <t>population</t>
        </is>
      </c>
    </row>
    <row r="135">
      <c r="A135" t="n">
        <v>2005</v>
      </c>
      <c r="B135" t="n">
        <v>235.3040009</v>
      </c>
    </row>
    <row r="136">
      <c r="A136" t="n">
        <v>2010</v>
      </c>
      <c r="B136" t="n">
        <v>251.5993958</v>
      </c>
    </row>
    <row r="137">
      <c r="A137" t="n">
        <v>2015</v>
      </c>
      <c r="B137" t="n">
        <v>267.7741089</v>
      </c>
    </row>
    <row r="138">
      <c r="A138" t="n">
        <v>2020</v>
      </c>
      <c r="B138" t="n">
        <v>281.607605</v>
      </c>
    </row>
    <row r="139">
      <c r="A139" t="n">
        <v>2025</v>
      </c>
      <c r="B139" t="n">
        <v>292.5307007</v>
      </c>
    </row>
    <row r="140">
      <c r="A140" t="n">
        <v>2030</v>
      </c>
      <c r="B140" t="n">
        <v>301.7643127</v>
      </c>
    </row>
    <row r="141">
      <c r="A141" t="n">
        <v>2035</v>
      </c>
      <c r="B141" t="n">
        <v>308.5078125</v>
      </c>
    </row>
    <row r="142">
      <c r="A142" t="n">
        <v>2040</v>
      </c>
      <c r="B142" t="n">
        <v>312.6029053</v>
      </c>
    </row>
    <row r="143">
      <c r="A143" t="n">
        <v>2045</v>
      </c>
      <c r="B143" t="n">
        <v>314.7544861</v>
      </c>
    </row>
    <row r="144">
      <c r="A144" t="n">
        <v>2050</v>
      </c>
      <c r="B144" t="n">
        <v>314.8641052</v>
      </c>
    </row>
    <row r="145">
      <c r="A145" t="n">
        <v>2060</v>
      </c>
      <c r="B145" t="n">
        <v>309.6608887</v>
      </c>
    </row>
    <row r="146">
      <c r="A146" t="n">
        <v>2070</v>
      </c>
      <c r="B146" t="n">
        <v>297.9016113</v>
      </c>
    </row>
    <row r="147">
      <c r="A147" t="n">
        <v>2080</v>
      </c>
      <c r="B147" t="n">
        <v>282.0458984</v>
      </c>
    </row>
    <row r="148">
      <c r="A148" t="n">
        <v>2090</v>
      </c>
      <c r="B148" t="n">
        <v>263.6296082</v>
      </c>
    </row>
    <row r="149">
      <c r="A149" t="n">
        <v>2100</v>
      </c>
      <c r="B149" t="n">
        <v>242.8684998</v>
      </c>
    </row>
    <row r="152">
      <c r="A152" t="inlineStr">
        <is>
          <t>JAP</t>
        </is>
      </c>
    </row>
    <row r="155">
      <c r="A155" t="inlineStr">
        <is>
          <t>__cats__</t>
        </is>
      </c>
      <c r="B155" t="inlineStr">
        <is>
          <t>population</t>
        </is>
      </c>
    </row>
    <row r="156">
      <c r="A156" t="n">
        <v>2005</v>
      </c>
      <c r="B156" t="n">
        <v>127.7984009</v>
      </c>
    </row>
    <row r="157">
      <c r="A157" t="n">
        <v>2010</v>
      </c>
      <c r="B157" t="n">
        <v>128.1053925</v>
      </c>
    </row>
    <row r="158">
      <c r="A158" t="n">
        <v>2015</v>
      </c>
      <c r="B158" t="n">
        <v>127.2509003</v>
      </c>
    </row>
    <row r="159">
      <c r="A159" t="n">
        <v>2020</v>
      </c>
      <c r="B159" t="n">
        <v>125.2447968</v>
      </c>
    </row>
    <row r="160">
      <c r="A160" t="n">
        <v>2025</v>
      </c>
      <c r="B160" t="n">
        <v>122.1820984</v>
      </c>
    </row>
    <row r="161">
      <c r="A161" t="n">
        <v>2030</v>
      </c>
      <c r="B161" t="n">
        <v>119.3755035</v>
      </c>
    </row>
    <row r="162">
      <c r="A162" t="n">
        <v>2035</v>
      </c>
      <c r="B162" t="n">
        <v>116.4533005</v>
      </c>
    </row>
    <row r="163">
      <c r="A163" t="n">
        <v>2040</v>
      </c>
      <c r="B163" t="n">
        <v>113.4309998</v>
      </c>
    </row>
    <row r="164">
      <c r="A164" t="n">
        <v>2045</v>
      </c>
      <c r="B164" t="n">
        <v>110.3877029</v>
      </c>
    </row>
    <row r="165">
      <c r="A165" t="n">
        <v>2050</v>
      </c>
      <c r="B165" t="n">
        <v>107.4356995</v>
      </c>
    </row>
    <row r="166">
      <c r="A166" t="n">
        <v>2060</v>
      </c>
      <c r="B166" t="n">
        <v>101.7814026</v>
      </c>
    </row>
    <row r="167">
      <c r="A167" t="n">
        <v>2070</v>
      </c>
      <c r="B167" t="n">
        <v>95.46289824999999</v>
      </c>
    </row>
    <row r="168">
      <c r="A168" t="n">
        <v>2080</v>
      </c>
      <c r="B168" t="n">
        <v>87.86376953</v>
      </c>
    </row>
    <row r="169">
      <c r="A169" t="n">
        <v>2090</v>
      </c>
      <c r="B169" t="n">
        <v>80.02239227</v>
      </c>
    </row>
    <row r="170">
      <c r="A170" t="n">
        <v>2100</v>
      </c>
      <c r="B170" t="n">
        <v>71.97602080999999</v>
      </c>
    </row>
    <row r="173">
      <c r="A173" t="inlineStr">
        <is>
          <t>KOR</t>
        </is>
      </c>
    </row>
    <row r="176">
      <c r="A176" t="inlineStr">
        <is>
          <t>__cats__</t>
        </is>
      </c>
      <c r="B176" t="inlineStr">
        <is>
          <t>population</t>
        </is>
      </c>
    </row>
    <row r="177">
      <c r="A177" t="n">
        <v>2005</v>
      </c>
      <c r="B177" t="n">
        <v>71.99054717999999</v>
      </c>
    </row>
    <row r="178">
      <c r="A178" t="n">
        <v>2010</v>
      </c>
      <c r="B178" t="n">
        <v>73.49948120000001</v>
      </c>
    </row>
    <row r="179">
      <c r="A179" t="n">
        <v>2015</v>
      </c>
      <c r="B179" t="n">
        <v>76.25241852000001</v>
      </c>
    </row>
    <row r="180">
      <c r="A180" t="n">
        <v>2020</v>
      </c>
      <c r="B180" t="n">
        <v>77.7121582</v>
      </c>
    </row>
    <row r="181">
      <c r="A181" t="n">
        <v>2025</v>
      </c>
      <c r="B181" t="n">
        <v>77.94129943999999</v>
      </c>
    </row>
    <row r="182">
      <c r="A182" t="n">
        <v>2030</v>
      </c>
      <c r="B182" t="n">
        <v>77.64086914000001</v>
      </c>
    </row>
    <row r="183">
      <c r="A183" t="n">
        <v>2035</v>
      </c>
      <c r="B183" t="n">
        <v>76.89572905999999</v>
      </c>
    </row>
    <row r="184">
      <c r="A184" t="n">
        <v>2040</v>
      </c>
      <c r="B184" t="n">
        <v>75.76418304000001</v>
      </c>
    </row>
    <row r="185">
      <c r="A185" t="n">
        <v>2045</v>
      </c>
      <c r="B185" t="n">
        <v>74.3391037</v>
      </c>
    </row>
    <row r="186">
      <c r="A186" t="n">
        <v>2050</v>
      </c>
      <c r="B186" t="n">
        <v>72.74378967</v>
      </c>
    </row>
    <row r="187">
      <c r="A187" t="n">
        <v>2060</v>
      </c>
      <c r="B187" t="n">
        <v>68.12267303</v>
      </c>
    </row>
    <row r="188">
      <c r="A188" t="n">
        <v>2070</v>
      </c>
      <c r="B188" t="n">
        <v>62.3340683</v>
      </c>
    </row>
    <row r="189">
      <c r="A189" t="n">
        <v>2080</v>
      </c>
      <c r="B189" t="n">
        <v>56.69705963</v>
      </c>
    </row>
    <row r="190">
      <c r="A190" t="n">
        <v>2090</v>
      </c>
      <c r="B190" t="n">
        <v>51.21464157</v>
      </c>
    </row>
    <row r="191">
      <c r="A191" t="n">
        <v>2100</v>
      </c>
      <c r="B191" t="n">
        <v>45.50407028</v>
      </c>
    </row>
    <row r="194">
      <c r="A194" t="inlineStr">
        <is>
          <t>ME</t>
        </is>
      </c>
    </row>
    <row r="197">
      <c r="A197" t="inlineStr">
        <is>
          <t>__cats__</t>
        </is>
      </c>
      <c r="B197" t="inlineStr">
        <is>
          <t>population</t>
        </is>
      </c>
    </row>
    <row r="198">
      <c r="A198" t="n">
        <v>2005</v>
      </c>
      <c r="B198" t="n">
        <v>194.5422974</v>
      </c>
    </row>
    <row r="199">
      <c r="A199" t="n">
        <v>2010</v>
      </c>
      <c r="B199" t="n">
        <v>223.6141052</v>
      </c>
    </row>
    <row r="200">
      <c r="A200" t="n">
        <v>2015</v>
      </c>
      <c r="B200" t="n">
        <v>249.1999054</v>
      </c>
    </row>
    <row r="201">
      <c r="A201" t="n">
        <v>2020</v>
      </c>
      <c r="B201" t="n">
        <v>271.6984863</v>
      </c>
    </row>
    <row r="202">
      <c r="A202" t="n">
        <v>2025</v>
      </c>
      <c r="B202" t="n">
        <v>293.1654053</v>
      </c>
    </row>
    <row r="203">
      <c r="A203" t="n">
        <v>2030</v>
      </c>
      <c r="B203" t="n">
        <v>311.8823853</v>
      </c>
    </row>
    <row r="204">
      <c r="A204" t="n">
        <v>2035</v>
      </c>
      <c r="B204" t="n">
        <v>328.5280151</v>
      </c>
    </row>
    <row r="205">
      <c r="A205" t="n">
        <v>2040</v>
      </c>
      <c r="B205" t="n">
        <v>343.0900879</v>
      </c>
    </row>
    <row r="206">
      <c r="A206" t="n">
        <v>2045</v>
      </c>
      <c r="B206" t="n">
        <v>356.0575867</v>
      </c>
    </row>
    <row r="207">
      <c r="A207" t="n">
        <v>2050</v>
      </c>
      <c r="B207" t="n">
        <v>366.8210144</v>
      </c>
    </row>
    <row r="208">
      <c r="A208" t="n">
        <v>2060</v>
      </c>
      <c r="B208" t="n">
        <v>380.4926147</v>
      </c>
    </row>
    <row r="209">
      <c r="A209" t="n">
        <v>2070</v>
      </c>
      <c r="B209" t="n">
        <v>383.3630981</v>
      </c>
    </row>
    <row r="210">
      <c r="A210" t="n">
        <v>2080</v>
      </c>
      <c r="B210" t="n">
        <v>377.6036987</v>
      </c>
    </row>
    <row r="211">
      <c r="A211" t="n">
        <v>2090</v>
      </c>
      <c r="B211" t="n">
        <v>365.6004028</v>
      </c>
    </row>
    <row r="212">
      <c r="A212" t="n">
        <v>2100</v>
      </c>
      <c r="B212" t="n">
        <v>348.6133118</v>
      </c>
    </row>
    <row r="215">
      <c r="A215" t="inlineStr">
        <is>
          <t>MEX</t>
        </is>
      </c>
    </row>
    <row r="218">
      <c r="A218" t="inlineStr">
        <is>
          <t>__cats__</t>
        </is>
      </c>
      <c r="B218" t="inlineStr">
        <is>
          <t>population</t>
        </is>
      </c>
    </row>
    <row r="219">
      <c r="A219" t="n">
        <v>2005</v>
      </c>
      <c r="B219" t="n">
        <v>105.4423981</v>
      </c>
    </row>
    <row r="220">
      <c r="A220" t="n">
        <v>2010</v>
      </c>
      <c r="B220" t="n">
        <v>112.532402</v>
      </c>
    </row>
    <row r="221">
      <c r="A221" t="n">
        <v>2015</v>
      </c>
      <c r="B221" t="n">
        <v>120.1499023</v>
      </c>
    </row>
    <row r="222">
      <c r="A222" t="n">
        <v>2020</v>
      </c>
      <c r="B222" t="n">
        <v>125.9982986</v>
      </c>
    </row>
    <row r="223">
      <c r="A223" t="n">
        <v>2025</v>
      </c>
      <c r="B223" t="n">
        <v>130.8132019</v>
      </c>
    </row>
    <row r="224">
      <c r="A224" t="n">
        <v>2030</v>
      </c>
      <c r="B224" t="n">
        <v>135.0883026</v>
      </c>
    </row>
    <row r="225">
      <c r="A225" t="n">
        <v>2035</v>
      </c>
      <c r="B225" t="n">
        <v>138.4492035</v>
      </c>
    </row>
    <row r="226">
      <c r="A226" t="n">
        <v>2040</v>
      </c>
      <c r="B226" t="n">
        <v>140.8278046</v>
      </c>
    </row>
    <row r="227">
      <c r="A227" t="n">
        <v>2045</v>
      </c>
      <c r="B227" t="n">
        <v>142.4602051</v>
      </c>
    </row>
    <row r="228">
      <c r="A228" t="n">
        <v>2050</v>
      </c>
      <c r="B228" t="n">
        <v>143.2557068</v>
      </c>
    </row>
    <row r="229">
      <c r="A229" t="n">
        <v>2060</v>
      </c>
      <c r="B229" t="n">
        <v>142.4971008</v>
      </c>
    </row>
    <row r="230">
      <c r="A230" t="n">
        <v>2070</v>
      </c>
      <c r="B230" t="n">
        <v>139.3150024</v>
      </c>
    </row>
    <row r="231">
      <c r="A231" t="n">
        <v>2080</v>
      </c>
      <c r="B231" t="n">
        <v>134.5128021</v>
      </c>
    </row>
    <row r="232">
      <c r="A232" t="n">
        <v>2090</v>
      </c>
      <c r="B232" t="n">
        <v>128.2987061</v>
      </c>
    </row>
    <row r="233">
      <c r="A233" t="n">
        <v>2100</v>
      </c>
      <c r="B233" t="n">
        <v>120.0344009</v>
      </c>
    </row>
    <row r="236">
      <c r="A236" t="inlineStr">
        <is>
          <t>NAF</t>
        </is>
      </c>
    </row>
    <row r="239">
      <c r="A239" t="inlineStr">
        <is>
          <t>__cats__</t>
        </is>
      </c>
      <c r="B239" t="inlineStr">
        <is>
          <t>population</t>
        </is>
      </c>
    </row>
    <row r="240">
      <c r="A240" t="n">
        <v>2005</v>
      </c>
      <c r="B240" t="n">
        <v>159.0294037</v>
      </c>
    </row>
    <row r="241">
      <c r="A241" t="n">
        <v>2010</v>
      </c>
      <c r="B241" t="n">
        <v>173.3739929</v>
      </c>
    </row>
    <row r="242">
      <c r="A242" t="n">
        <v>2015</v>
      </c>
      <c r="B242" t="n">
        <v>190.1893005</v>
      </c>
    </row>
    <row r="243">
      <c r="A243" t="n">
        <v>2020</v>
      </c>
      <c r="B243" t="n">
        <v>206.9772949</v>
      </c>
    </row>
    <row r="244">
      <c r="A244" t="n">
        <v>2025</v>
      </c>
      <c r="B244" t="n">
        <v>223.1284027</v>
      </c>
    </row>
    <row r="245">
      <c r="A245" t="n">
        <v>2030</v>
      </c>
      <c r="B245" t="n">
        <v>236.5207977</v>
      </c>
    </row>
    <row r="246">
      <c r="A246" t="n">
        <v>2035</v>
      </c>
      <c r="B246" t="n">
        <v>248.3551941</v>
      </c>
    </row>
    <row r="247">
      <c r="A247" t="n">
        <v>2040</v>
      </c>
      <c r="B247" t="n">
        <v>258.8431091</v>
      </c>
    </row>
    <row r="248">
      <c r="A248" t="n">
        <v>2045</v>
      </c>
      <c r="B248" t="n">
        <v>268.3233032</v>
      </c>
    </row>
    <row r="249">
      <c r="A249" t="n">
        <v>2050</v>
      </c>
      <c r="B249" t="n">
        <v>276.1723022</v>
      </c>
    </row>
    <row r="250">
      <c r="A250" t="n">
        <v>2060</v>
      </c>
      <c r="B250" t="n">
        <v>285.5963135</v>
      </c>
    </row>
    <row r="251">
      <c r="A251" t="n">
        <v>2070</v>
      </c>
      <c r="B251" t="n">
        <v>287.3074951</v>
      </c>
    </row>
    <row r="252">
      <c r="A252" t="n">
        <v>2080</v>
      </c>
      <c r="B252" t="n">
        <v>283.7755127</v>
      </c>
    </row>
    <row r="253">
      <c r="A253" t="n">
        <v>2090</v>
      </c>
      <c r="B253" t="n">
        <v>276.6292114</v>
      </c>
    </row>
    <row r="254">
      <c r="A254" t="n">
        <v>2100</v>
      </c>
      <c r="B254" t="n">
        <v>266.3449097</v>
      </c>
    </row>
    <row r="257">
      <c r="A257" t="inlineStr">
        <is>
          <t>OCE</t>
        </is>
      </c>
    </row>
    <row r="260">
      <c r="A260" t="inlineStr">
        <is>
          <t>__cats__</t>
        </is>
      </c>
      <c r="B260" t="inlineStr">
        <is>
          <t>population</t>
        </is>
      </c>
    </row>
    <row r="261">
      <c r="A261" t="n">
        <v>2005</v>
      </c>
      <c r="B261" t="n">
        <v>27.06055069</v>
      </c>
    </row>
    <row r="262">
      <c r="A262" t="n">
        <v>2010</v>
      </c>
      <c r="B262" t="n">
        <v>29.28428078</v>
      </c>
    </row>
    <row r="263">
      <c r="A263" t="n">
        <v>2015</v>
      </c>
      <c r="B263" t="n">
        <v>31.49578094</v>
      </c>
    </row>
    <row r="264">
      <c r="A264" t="n">
        <v>2020</v>
      </c>
      <c r="B264" t="n">
        <v>33.97079086</v>
      </c>
    </row>
    <row r="265">
      <c r="A265" t="n">
        <v>2025</v>
      </c>
      <c r="B265" t="n">
        <v>35.36203003</v>
      </c>
    </row>
    <row r="266">
      <c r="A266" t="n">
        <v>2030</v>
      </c>
      <c r="B266" t="n">
        <v>36.65269089</v>
      </c>
    </row>
    <row r="267">
      <c r="A267" t="n">
        <v>2035</v>
      </c>
      <c r="B267" t="n">
        <v>37.83121109</v>
      </c>
    </row>
    <row r="268">
      <c r="A268" t="n">
        <v>2040</v>
      </c>
      <c r="B268" t="n">
        <v>38.90996933</v>
      </c>
    </row>
    <row r="269">
      <c r="A269" t="n">
        <v>2045</v>
      </c>
      <c r="B269" t="n">
        <v>39.95223999</v>
      </c>
    </row>
    <row r="270">
      <c r="A270" t="n">
        <v>2050</v>
      </c>
      <c r="B270" t="n">
        <v>40.95917892</v>
      </c>
    </row>
    <row r="271">
      <c r="A271" t="n">
        <v>2060</v>
      </c>
      <c r="B271" t="n">
        <v>42.55649948</v>
      </c>
    </row>
    <row r="272">
      <c r="A272" t="n">
        <v>2070</v>
      </c>
      <c r="B272" t="n">
        <v>43.53863144</v>
      </c>
    </row>
    <row r="273">
      <c r="A273" t="n">
        <v>2080</v>
      </c>
      <c r="B273" t="n">
        <v>43.89976883</v>
      </c>
    </row>
    <row r="274">
      <c r="A274" t="n">
        <v>2090</v>
      </c>
      <c r="B274" t="n">
        <v>43.11721039</v>
      </c>
    </row>
    <row r="275">
      <c r="A275" t="n">
        <v>2100</v>
      </c>
      <c r="B275" t="n">
        <v>41.04455948</v>
      </c>
    </row>
    <row r="278">
      <c r="A278" t="inlineStr">
        <is>
          <t>RCAM</t>
        </is>
      </c>
    </row>
    <row r="281">
      <c r="A281" t="inlineStr">
        <is>
          <t>__cats__</t>
        </is>
      </c>
      <c r="B281" t="inlineStr">
        <is>
          <t>population</t>
        </is>
      </c>
    </row>
    <row r="282">
      <c r="A282" t="n">
        <v>2005</v>
      </c>
      <c r="B282" t="n">
        <v>79.70300293</v>
      </c>
    </row>
    <row r="283">
      <c r="A283" t="n">
        <v>2010</v>
      </c>
      <c r="B283" t="n">
        <v>84.59204102</v>
      </c>
    </row>
    <row r="284">
      <c r="A284" t="n">
        <v>2015</v>
      </c>
      <c r="B284" t="n">
        <v>89.41996765</v>
      </c>
    </row>
    <row r="285">
      <c r="A285" t="n">
        <v>2020</v>
      </c>
      <c r="B285" t="n">
        <v>93.91255188</v>
      </c>
    </row>
    <row r="286">
      <c r="A286" t="n">
        <v>2025</v>
      </c>
      <c r="B286" t="n">
        <v>98.25356293</v>
      </c>
    </row>
    <row r="287">
      <c r="A287" t="n">
        <v>2030</v>
      </c>
      <c r="B287" t="n">
        <v>101.5914001</v>
      </c>
    </row>
    <row r="288">
      <c r="A288" t="n">
        <v>2035</v>
      </c>
      <c r="B288" t="n">
        <v>104.126297</v>
      </c>
    </row>
    <row r="289">
      <c r="A289" t="n">
        <v>2040</v>
      </c>
      <c r="B289" t="n">
        <v>105.8389969</v>
      </c>
    </row>
    <row r="290">
      <c r="A290" t="n">
        <v>2045</v>
      </c>
      <c r="B290" t="n">
        <v>106.9392014</v>
      </c>
    </row>
    <row r="291">
      <c r="A291" t="n">
        <v>2050</v>
      </c>
      <c r="B291" t="n">
        <v>107.3695984</v>
      </c>
    </row>
    <row r="292">
      <c r="A292" t="n">
        <v>2060</v>
      </c>
      <c r="B292" t="n">
        <v>106.2269974</v>
      </c>
    </row>
    <row r="293">
      <c r="A293" t="n">
        <v>2070</v>
      </c>
      <c r="B293" t="n">
        <v>103.1596985</v>
      </c>
    </row>
    <row r="294">
      <c r="A294" t="n">
        <v>2080</v>
      </c>
      <c r="B294" t="n">
        <v>98.68446350000001</v>
      </c>
    </row>
    <row r="295">
      <c r="A295" t="n">
        <v>2090</v>
      </c>
      <c r="B295" t="n">
        <v>92.96073914</v>
      </c>
    </row>
    <row r="296">
      <c r="A296" t="n">
        <v>2100</v>
      </c>
      <c r="B296" t="n">
        <v>86.11367035000001</v>
      </c>
    </row>
    <row r="299">
      <c r="A299" t="inlineStr">
        <is>
          <t>RSAF</t>
        </is>
      </c>
    </row>
    <row r="302">
      <c r="A302" t="inlineStr">
        <is>
          <t>__cats__</t>
        </is>
      </c>
      <c r="B302" t="inlineStr">
        <is>
          <t>population</t>
        </is>
      </c>
    </row>
    <row r="303">
      <c r="A303" t="n">
        <v>2005</v>
      </c>
      <c r="B303" t="n">
        <v>122.5518036</v>
      </c>
    </row>
    <row r="304">
      <c r="A304" t="n">
        <v>2010</v>
      </c>
      <c r="B304" t="n">
        <v>140.2122955</v>
      </c>
    </row>
    <row r="305">
      <c r="A305" t="n">
        <v>2015</v>
      </c>
      <c r="B305" t="n">
        <v>162.6961975</v>
      </c>
    </row>
    <row r="306">
      <c r="A306" t="n">
        <v>2020</v>
      </c>
      <c r="B306" t="n">
        <v>188.7559052</v>
      </c>
    </row>
    <row r="307">
      <c r="A307" t="n">
        <v>2025</v>
      </c>
      <c r="B307" t="n">
        <v>215.7256927</v>
      </c>
    </row>
    <row r="308">
      <c r="A308" t="n">
        <v>2030</v>
      </c>
      <c r="B308" t="n">
        <v>240.1938019</v>
      </c>
    </row>
    <row r="309">
      <c r="A309" t="n">
        <v>2035</v>
      </c>
      <c r="B309" t="n">
        <v>263.8084106</v>
      </c>
    </row>
    <row r="310">
      <c r="A310" t="n">
        <v>2040</v>
      </c>
      <c r="B310" t="n">
        <v>286.0726013</v>
      </c>
    </row>
    <row r="311">
      <c r="A311" t="n">
        <v>2045</v>
      </c>
      <c r="B311" t="n">
        <v>307.5729065</v>
      </c>
    </row>
    <row r="312">
      <c r="A312" t="n">
        <v>2050</v>
      </c>
      <c r="B312" t="n">
        <v>327.8705139</v>
      </c>
    </row>
    <row r="313">
      <c r="A313" t="n">
        <v>2060</v>
      </c>
      <c r="B313" t="n">
        <v>360.4802856</v>
      </c>
    </row>
    <row r="314">
      <c r="A314" t="n">
        <v>2070</v>
      </c>
      <c r="B314" t="n">
        <v>382.3877869</v>
      </c>
    </row>
    <row r="315">
      <c r="A315" t="n">
        <v>2080</v>
      </c>
      <c r="B315" t="n">
        <v>393.8760986</v>
      </c>
    </row>
    <row r="316">
      <c r="A316" t="n">
        <v>2090</v>
      </c>
      <c r="B316" t="n">
        <v>394.317688</v>
      </c>
    </row>
    <row r="317">
      <c r="A317" t="n">
        <v>2100</v>
      </c>
      <c r="B317" t="n">
        <v>385.0463867</v>
      </c>
    </row>
    <row r="320">
      <c r="A320" t="inlineStr">
        <is>
          <t>RSAM</t>
        </is>
      </c>
    </row>
    <row r="323">
      <c r="A323" t="inlineStr">
        <is>
          <t>__cats__</t>
        </is>
      </c>
      <c r="B323" t="inlineStr">
        <is>
          <t>population</t>
        </is>
      </c>
    </row>
    <row r="324">
      <c r="A324" t="n">
        <v>2005</v>
      </c>
      <c r="B324" t="n">
        <v>185.7019043</v>
      </c>
    </row>
    <row r="325">
      <c r="A325" t="n">
        <v>2010</v>
      </c>
      <c r="B325" t="n">
        <v>196.7216034</v>
      </c>
    </row>
    <row r="326">
      <c r="A326" t="n">
        <v>2015</v>
      </c>
      <c r="B326" t="n">
        <v>207.9427948</v>
      </c>
    </row>
    <row r="327">
      <c r="A327" t="n">
        <v>2020</v>
      </c>
      <c r="B327" t="n">
        <v>218.3300018</v>
      </c>
    </row>
    <row r="328">
      <c r="A328" t="n">
        <v>2025</v>
      </c>
      <c r="B328" t="n">
        <v>226.4662933</v>
      </c>
    </row>
    <row r="329">
      <c r="A329" t="n">
        <v>2030</v>
      </c>
      <c r="B329" t="n">
        <v>233.285202</v>
      </c>
    </row>
    <row r="330">
      <c r="A330" t="n">
        <v>2035</v>
      </c>
      <c r="B330" t="n">
        <v>238.4990997</v>
      </c>
    </row>
    <row r="331">
      <c r="A331" t="n">
        <v>2040</v>
      </c>
      <c r="B331" t="n">
        <v>241.9519958</v>
      </c>
    </row>
    <row r="332">
      <c r="A332" t="n">
        <v>2045</v>
      </c>
      <c r="B332" t="n">
        <v>244.1275024</v>
      </c>
    </row>
    <row r="333">
      <c r="A333" t="n">
        <v>2050</v>
      </c>
      <c r="B333" t="n">
        <v>244.9568024</v>
      </c>
    </row>
    <row r="334">
      <c r="A334" t="n">
        <v>2060</v>
      </c>
      <c r="B334" t="n">
        <v>242.5861969</v>
      </c>
    </row>
    <row r="335">
      <c r="A335" t="n">
        <v>2070</v>
      </c>
      <c r="B335" t="n">
        <v>235.7731934</v>
      </c>
    </row>
    <row r="336">
      <c r="A336" t="n">
        <v>2080</v>
      </c>
      <c r="B336" t="n">
        <v>225.5939026</v>
      </c>
    </row>
    <row r="337">
      <c r="A337" t="n">
        <v>2090</v>
      </c>
      <c r="B337" t="n">
        <v>212.5135956</v>
      </c>
    </row>
    <row r="338">
      <c r="A338" t="n">
        <v>2100</v>
      </c>
      <c r="B338" t="n">
        <v>196.5811005</v>
      </c>
    </row>
    <row r="341">
      <c r="A341" t="inlineStr">
        <is>
          <t>RSAS</t>
        </is>
      </c>
    </row>
    <row r="344">
      <c r="A344" t="inlineStr">
        <is>
          <t>__cats__</t>
        </is>
      </c>
      <c r="B344" t="inlineStr">
        <is>
          <t>population</t>
        </is>
      </c>
    </row>
    <row r="345">
      <c r="A345" t="n">
        <v>2005</v>
      </c>
      <c r="B345" t="n">
        <v>386.6252136</v>
      </c>
    </row>
    <row r="346">
      <c r="A346" t="n">
        <v>2010</v>
      </c>
      <c r="B346" t="n">
        <v>419.9324951</v>
      </c>
    </row>
    <row r="347">
      <c r="A347" t="n">
        <v>2015</v>
      </c>
      <c r="B347" t="n">
        <v>452.6787109</v>
      </c>
    </row>
    <row r="348">
      <c r="A348" t="n">
        <v>2020</v>
      </c>
      <c r="B348" t="n">
        <v>485.9406128</v>
      </c>
    </row>
    <row r="349">
      <c r="A349" t="n">
        <v>2025</v>
      </c>
      <c r="B349" t="n">
        <v>527.0872803</v>
      </c>
    </row>
    <row r="350">
      <c r="A350" t="n">
        <v>2030</v>
      </c>
      <c r="B350" t="n">
        <v>562.6467896</v>
      </c>
    </row>
    <row r="351">
      <c r="A351" t="n">
        <v>2035</v>
      </c>
      <c r="B351" t="n">
        <v>593.8859863</v>
      </c>
    </row>
    <row r="352">
      <c r="A352" t="n">
        <v>2040</v>
      </c>
      <c r="B352" t="n">
        <v>620.2512817</v>
      </c>
    </row>
    <row r="353">
      <c r="A353" t="n">
        <v>2045</v>
      </c>
      <c r="B353" t="n">
        <v>643.3637695</v>
      </c>
    </row>
    <row r="354">
      <c r="A354" t="n">
        <v>2050</v>
      </c>
      <c r="B354" t="n">
        <v>662.7841797</v>
      </c>
    </row>
    <row r="355">
      <c r="A355" t="n">
        <v>2060</v>
      </c>
      <c r="B355" t="n">
        <v>687.6671753000001</v>
      </c>
    </row>
    <row r="356">
      <c r="A356" t="n">
        <v>2070</v>
      </c>
      <c r="B356" t="n">
        <v>695.4470825</v>
      </c>
    </row>
    <row r="357">
      <c r="A357" t="n">
        <v>2080</v>
      </c>
      <c r="B357" t="n">
        <v>687.7960205000001</v>
      </c>
    </row>
    <row r="358">
      <c r="A358" t="n">
        <v>2090</v>
      </c>
      <c r="B358" t="n">
        <v>666.8894043</v>
      </c>
    </row>
    <row r="359">
      <c r="A359" t="n">
        <v>2100</v>
      </c>
      <c r="B359" t="n">
        <v>636.1890259</v>
      </c>
    </row>
    <row r="362">
      <c r="A362" t="inlineStr">
        <is>
          <t>RUS</t>
        </is>
      </c>
    </row>
    <row r="365">
      <c r="A365" t="inlineStr">
        <is>
          <t>__cats__</t>
        </is>
      </c>
      <c r="B365" t="inlineStr">
        <is>
          <t>population</t>
        </is>
      </c>
    </row>
    <row r="366">
      <c r="A366" t="n">
        <v>2005</v>
      </c>
      <c r="B366" t="n">
        <v>159.4647064</v>
      </c>
    </row>
    <row r="367">
      <c r="A367" t="n">
        <v>2010</v>
      </c>
      <c r="B367" t="n">
        <v>159.2628937</v>
      </c>
    </row>
    <row r="368">
      <c r="A368" t="n">
        <v>2015</v>
      </c>
      <c r="B368" t="n">
        <v>161.1815948</v>
      </c>
    </row>
    <row r="369">
      <c r="A369" t="n">
        <v>2020</v>
      </c>
      <c r="B369" t="n">
        <v>162.4738007</v>
      </c>
    </row>
    <row r="370">
      <c r="A370" t="n">
        <v>2025</v>
      </c>
      <c r="B370" t="n">
        <v>162.1045074</v>
      </c>
    </row>
    <row r="371">
      <c r="A371" t="n">
        <v>2030</v>
      </c>
      <c r="B371" t="n">
        <v>160.3856964</v>
      </c>
    </row>
    <row r="372">
      <c r="A372" t="n">
        <v>2035</v>
      </c>
      <c r="B372" t="n">
        <v>158.7976074</v>
      </c>
    </row>
    <row r="373">
      <c r="A373" t="n">
        <v>2040</v>
      </c>
      <c r="B373" t="n">
        <v>157.546402</v>
      </c>
    </row>
    <row r="374">
      <c r="A374" t="n">
        <v>2045</v>
      </c>
      <c r="B374" t="n">
        <v>156.6970978</v>
      </c>
    </row>
    <row r="375">
      <c r="A375" t="n">
        <v>2050</v>
      </c>
      <c r="B375" t="n">
        <v>155.9559021</v>
      </c>
    </row>
    <row r="376">
      <c r="A376" t="n">
        <v>2060</v>
      </c>
      <c r="B376" t="n">
        <v>153.2973022</v>
      </c>
    </row>
    <row r="377">
      <c r="A377" t="n">
        <v>2070</v>
      </c>
      <c r="B377" t="n">
        <v>149.1096954</v>
      </c>
    </row>
    <row r="378">
      <c r="A378" t="n">
        <v>2080</v>
      </c>
      <c r="B378" t="n">
        <v>143.9375</v>
      </c>
    </row>
    <row r="379">
      <c r="A379" t="n">
        <v>2090</v>
      </c>
      <c r="B379" t="n">
        <v>138.1436005</v>
      </c>
    </row>
    <row r="380">
      <c r="A380" t="n">
        <v>2100</v>
      </c>
      <c r="B380" t="n">
        <v>132.3139038</v>
      </c>
    </row>
    <row r="383">
      <c r="A383" t="inlineStr">
        <is>
          <t>SAF</t>
        </is>
      </c>
    </row>
    <row r="386">
      <c r="A386" t="inlineStr">
        <is>
          <t>__cats__</t>
        </is>
      </c>
      <c r="B386" t="inlineStr">
        <is>
          <t>population</t>
        </is>
      </c>
    </row>
    <row r="387">
      <c r="A387" t="n">
        <v>2005</v>
      </c>
      <c r="B387" t="n">
        <v>49.01715088</v>
      </c>
    </row>
    <row r="388">
      <c r="A388" t="n">
        <v>2010</v>
      </c>
      <c r="B388" t="n">
        <v>51.78491974</v>
      </c>
    </row>
    <row r="389">
      <c r="A389" t="n">
        <v>2015</v>
      </c>
      <c r="B389" t="n">
        <v>55.87649918</v>
      </c>
    </row>
    <row r="390">
      <c r="A390" t="n">
        <v>2020</v>
      </c>
      <c r="B390" t="n">
        <v>58.80192947</v>
      </c>
    </row>
    <row r="391">
      <c r="A391" t="n">
        <v>2025</v>
      </c>
      <c r="B391" t="n">
        <v>61.18009949</v>
      </c>
    </row>
    <row r="392">
      <c r="A392" t="n">
        <v>2030</v>
      </c>
      <c r="B392" t="n">
        <v>63.71620178</v>
      </c>
    </row>
    <row r="393">
      <c r="A393" t="n">
        <v>2035</v>
      </c>
      <c r="B393" t="n">
        <v>65.68538666000001</v>
      </c>
    </row>
    <row r="394">
      <c r="A394" t="n">
        <v>2040</v>
      </c>
      <c r="B394" t="n">
        <v>67.09889221</v>
      </c>
    </row>
    <row r="395">
      <c r="A395" t="n">
        <v>2045</v>
      </c>
      <c r="B395" t="n">
        <v>68.12934113</v>
      </c>
    </row>
    <row r="396">
      <c r="A396" t="n">
        <v>2050</v>
      </c>
      <c r="B396" t="n">
        <v>68.85414124</v>
      </c>
    </row>
    <row r="397">
      <c r="A397" t="n">
        <v>2060</v>
      </c>
      <c r="B397" t="n">
        <v>68.73513031</v>
      </c>
    </row>
    <row r="398">
      <c r="A398" t="n">
        <v>2070</v>
      </c>
      <c r="B398" t="n">
        <v>66.85430907999999</v>
      </c>
    </row>
    <row r="399">
      <c r="A399" t="n">
        <v>2080</v>
      </c>
      <c r="B399" t="n">
        <v>63.48405075</v>
      </c>
    </row>
    <row r="400">
      <c r="A400" t="n">
        <v>2090</v>
      </c>
      <c r="B400" t="n">
        <v>58.99440002</v>
      </c>
    </row>
    <row r="401">
      <c r="A401" t="n">
        <v>2100</v>
      </c>
      <c r="B401" t="n">
        <v>53.95981979</v>
      </c>
    </row>
    <row r="404">
      <c r="A404" t="inlineStr">
        <is>
          <t>SEAS</t>
        </is>
      </c>
    </row>
    <row r="407">
      <c r="A407" t="inlineStr">
        <is>
          <t>__cats__</t>
        </is>
      </c>
      <c r="B407" t="inlineStr">
        <is>
          <t>population</t>
        </is>
      </c>
    </row>
    <row r="408">
      <c r="A408" t="n">
        <v>2005</v>
      </c>
      <c r="B408" t="n">
        <v>333.6528931</v>
      </c>
    </row>
    <row r="409">
      <c r="A409" t="n">
        <v>2010</v>
      </c>
      <c r="B409" t="n">
        <v>355.7619934</v>
      </c>
    </row>
    <row r="410">
      <c r="A410" t="n">
        <v>2015</v>
      </c>
      <c r="B410" t="n">
        <v>377.5521851</v>
      </c>
    </row>
    <row r="411">
      <c r="A411" t="n">
        <v>2020</v>
      </c>
      <c r="B411" t="n">
        <v>398.3063965</v>
      </c>
    </row>
    <row r="412">
      <c r="A412" t="n">
        <v>2025</v>
      </c>
      <c r="B412" t="n">
        <v>416.4255066</v>
      </c>
    </row>
    <row r="413">
      <c r="A413" t="n">
        <v>2030</v>
      </c>
      <c r="B413" t="n">
        <v>429.7273865</v>
      </c>
    </row>
    <row r="414">
      <c r="A414" t="n">
        <v>2035</v>
      </c>
      <c r="B414" t="n">
        <v>439.3164978</v>
      </c>
    </row>
    <row r="415">
      <c r="A415" t="n">
        <v>2040</v>
      </c>
      <c r="B415" t="n">
        <v>445.2969055</v>
      </c>
    </row>
    <row r="416">
      <c r="A416" t="n">
        <v>2045</v>
      </c>
      <c r="B416" t="n">
        <v>448.8132935</v>
      </c>
    </row>
    <row r="417">
      <c r="A417" t="n">
        <v>2050</v>
      </c>
      <c r="B417" t="n">
        <v>449.7752991</v>
      </c>
    </row>
    <row r="418">
      <c r="A418" t="n">
        <v>2060</v>
      </c>
      <c r="B418" t="n">
        <v>443.5397034</v>
      </c>
    </row>
    <row r="419">
      <c r="A419" t="n">
        <v>2070</v>
      </c>
      <c r="B419" t="n">
        <v>428.4667969</v>
      </c>
    </row>
    <row r="420">
      <c r="A420" t="n">
        <v>2080</v>
      </c>
      <c r="B420" t="n">
        <v>407.1888123</v>
      </c>
    </row>
    <row r="421">
      <c r="A421" t="n">
        <v>2090</v>
      </c>
      <c r="B421" t="n">
        <v>380.9993896</v>
      </c>
    </row>
    <row r="422">
      <c r="A422" t="n">
        <v>2100</v>
      </c>
      <c r="B422" t="n">
        <v>351.2286987</v>
      </c>
    </row>
    <row r="425">
      <c r="A425" t="inlineStr">
        <is>
          <t>STAN</t>
        </is>
      </c>
    </row>
    <row r="428">
      <c r="A428" t="inlineStr">
        <is>
          <t>__cats__</t>
        </is>
      </c>
      <c r="B428" t="inlineStr">
        <is>
          <t>population</t>
        </is>
      </c>
    </row>
    <row r="429">
      <c r="A429" t="n">
        <v>2005</v>
      </c>
      <c r="B429" t="n">
        <v>59.23770905</v>
      </c>
    </row>
    <row r="430">
      <c r="A430" t="n">
        <v>2010</v>
      </c>
      <c r="B430" t="n">
        <v>63.61558914</v>
      </c>
    </row>
    <row r="431">
      <c r="A431" t="n">
        <v>2015</v>
      </c>
      <c r="B431" t="n">
        <v>68.99079895</v>
      </c>
    </row>
    <row r="432">
      <c r="A432" t="n">
        <v>2020</v>
      </c>
      <c r="B432" t="n">
        <v>74.72441864</v>
      </c>
    </row>
    <row r="433">
      <c r="A433" t="n">
        <v>2025</v>
      </c>
      <c r="B433" t="n">
        <v>80.52439117</v>
      </c>
    </row>
    <row r="434">
      <c r="A434" t="n">
        <v>2030</v>
      </c>
      <c r="B434" t="n">
        <v>85.04560089</v>
      </c>
    </row>
    <row r="435">
      <c r="A435" t="n">
        <v>2035</v>
      </c>
      <c r="B435" t="n">
        <v>88.82737732</v>
      </c>
    </row>
    <row r="436">
      <c r="A436" t="n">
        <v>2040</v>
      </c>
      <c r="B436" t="n">
        <v>92.09137726</v>
      </c>
    </row>
    <row r="437">
      <c r="A437" t="n">
        <v>2045</v>
      </c>
      <c r="B437" t="n">
        <v>95.02281952</v>
      </c>
    </row>
    <row r="438">
      <c r="A438" t="n">
        <v>2050</v>
      </c>
      <c r="B438" t="n">
        <v>97.31951904</v>
      </c>
    </row>
    <row r="439">
      <c r="A439" t="n">
        <v>2060</v>
      </c>
      <c r="B439" t="n">
        <v>99.2857666</v>
      </c>
    </row>
    <row r="440">
      <c r="A440" t="n">
        <v>2070</v>
      </c>
      <c r="B440" t="n">
        <v>98.73607635</v>
      </c>
    </row>
    <row r="441">
      <c r="A441" t="n">
        <v>2080</v>
      </c>
      <c r="B441" t="n">
        <v>96.70619202</v>
      </c>
    </row>
    <row r="442">
      <c r="A442" t="n">
        <v>2090</v>
      </c>
      <c r="B442" t="n">
        <v>93.51596069</v>
      </c>
    </row>
    <row r="443">
      <c r="A443" t="n">
        <v>2100</v>
      </c>
      <c r="B443" t="n">
        <v>89.69460297000001</v>
      </c>
    </row>
    <row r="446">
      <c r="A446" t="inlineStr">
        <is>
          <t>TUR</t>
        </is>
      </c>
    </row>
    <row r="449">
      <c r="A449" t="inlineStr">
        <is>
          <t>__cats__</t>
        </is>
      </c>
      <c r="B449" t="inlineStr">
        <is>
          <t>population</t>
        </is>
      </c>
    </row>
    <row r="450">
      <c r="A450" t="n">
        <v>2005</v>
      </c>
      <c r="B450" t="n">
        <v>68.70471191</v>
      </c>
    </row>
    <row r="451">
      <c r="A451" t="n">
        <v>2010</v>
      </c>
      <c r="B451" t="n">
        <v>73.19534302</v>
      </c>
    </row>
    <row r="452">
      <c r="A452" t="n">
        <v>2015</v>
      </c>
      <c r="B452" t="n">
        <v>79.64617920000001</v>
      </c>
    </row>
    <row r="453">
      <c r="A453" t="n">
        <v>2020</v>
      </c>
      <c r="B453" t="n">
        <v>84.13542938000001</v>
      </c>
    </row>
    <row r="454">
      <c r="A454" t="n">
        <v>2025</v>
      </c>
      <c r="B454" t="n">
        <v>87.41957092</v>
      </c>
    </row>
    <row r="455">
      <c r="A455" t="n">
        <v>2030</v>
      </c>
      <c r="B455" t="n">
        <v>90.12593079</v>
      </c>
    </row>
    <row r="456">
      <c r="A456" t="n">
        <v>2035</v>
      </c>
      <c r="B456" t="n">
        <v>92.25406647</v>
      </c>
    </row>
    <row r="457">
      <c r="A457" t="n">
        <v>2040</v>
      </c>
      <c r="B457" t="n">
        <v>93.91651917</v>
      </c>
    </row>
    <row r="458">
      <c r="A458" t="n">
        <v>2045</v>
      </c>
      <c r="B458" t="n">
        <v>95.18963623</v>
      </c>
    </row>
    <row r="459">
      <c r="A459" t="n">
        <v>2050</v>
      </c>
      <c r="B459" t="n">
        <v>95.91432953</v>
      </c>
    </row>
    <row r="460">
      <c r="A460" t="n">
        <v>2060</v>
      </c>
      <c r="B460" t="n">
        <v>95.60343933</v>
      </c>
    </row>
    <row r="461">
      <c r="A461" t="n">
        <v>2070</v>
      </c>
      <c r="B461" t="n">
        <v>93.34599304</v>
      </c>
    </row>
    <row r="462">
      <c r="A462" t="n">
        <v>2080</v>
      </c>
      <c r="B462" t="n">
        <v>89.79972839</v>
      </c>
    </row>
    <row r="463">
      <c r="A463" t="n">
        <v>2090</v>
      </c>
      <c r="B463" t="n">
        <v>85.36605835</v>
      </c>
    </row>
    <row r="464">
      <c r="A464" t="n">
        <v>2100</v>
      </c>
      <c r="B464" t="n">
        <v>80.41412354000001</v>
      </c>
    </row>
    <row r="467">
      <c r="A467" t="inlineStr">
        <is>
          <t>UKR</t>
        </is>
      </c>
    </row>
    <row r="470">
      <c r="A470" t="inlineStr">
        <is>
          <t>__cats__</t>
        </is>
      </c>
      <c r="B470" t="inlineStr">
        <is>
          <t>population</t>
        </is>
      </c>
    </row>
    <row r="471">
      <c r="A471" t="n">
        <v>2005</v>
      </c>
      <c r="B471" t="n">
        <v>60.84915924</v>
      </c>
    </row>
    <row r="472">
      <c r="A472" t="n">
        <v>2010</v>
      </c>
      <c r="B472" t="n">
        <v>59.09262848</v>
      </c>
    </row>
    <row r="473">
      <c r="A473" t="n">
        <v>2015</v>
      </c>
      <c r="B473" t="n">
        <v>57.96055984</v>
      </c>
    </row>
    <row r="474">
      <c r="A474" t="n">
        <v>2020</v>
      </c>
      <c r="B474" t="n">
        <v>56.62825012</v>
      </c>
    </row>
    <row r="475">
      <c r="A475" t="n">
        <v>2025</v>
      </c>
      <c r="B475" t="n">
        <v>48.64838028</v>
      </c>
    </row>
    <row r="476">
      <c r="A476" t="n">
        <v>2030</v>
      </c>
      <c r="B476" t="n">
        <v>48.99961853</v>
      </c>
    </row>
    <row r="477">
      <c r="A477" t="n">
        <v>2035</v>
      </c>
      <c r="B477" t="n">
        <v>48.82310867</v>
      </c>
    </row>
    <row r="478">
      <c r="A478" t="n">
        <v>2040</v>
      </c>
      <c r="B478" t="n">
        <v>48.23590088</v>
      </c>
    </row>
    <row r="479">
      <c r="A479" t="n">
        <v>2045</v>
      </c>
      <c r="B479" t="n">
        <v>47.39801025</v>
      </c>
    </row>
    <row r="480">
      <c r="A480" t="n">
        <v>2050</v>
      </c>
      <c r="B480" t="n">
        <v>46.44409943</v>
      </c>
    </row>
    <row r="481">
      <c r="A481" t="n">
        <v>2060</v>
      </c>
      <c r="B481" t="n">
        <v>44.28123093</v>
      </c>
    </row>
    <row r="482">
      <c r="A482" t="n">
        <v>2070</v>
      </c>
      <c r="B482" t="n">
        <v>41.90370178</v>
      </c>
    </row>
    <row r="483">
      <c r="A483" t="n">
        <v>2080</v>
      </c>
      <c r="B483" t="n">
        <v>39.39963913</v>
      </c>
    </row>
    <row r="484">
      <c r="A484" t="n">
        <v>2090</v>
      </c>
      <c r="B484" t="n">
        <v>36.86965179</v>
      </c>
    </row>
    <row r="485">
      <c r="A485" t="n">
        <v>2100</v>
      </c>
      <c r="B485" t="n">
        <v>34.47148895</v>
      </c>
    </row>
    <row r="488">
      <c r="A488" t="inlineStr">
        <is>
          <t>USA</t>
        </is>
      </c>
    </row>
    <row r="491">
      <c r="A491" t="inlineStr">
        <is>
          <t>__cats__</t>
        </is>
      </c>
      <c r="B491" t="inlineStr">
        <is>
          <t>population</t>
        </is>
      </c>
    </row>
    <row r="492">
      <c r="A492" t="n">
        <v>2005</v>
      </c>
      <c r="B492" t="n">
        <v>296.8427124</v>
      </c>
    </row>
    <row r="493">
      <c r="A493" t="n">
        <v>2010</v>
      </c>
      <c r="B493" t="n">
        <v>311.1828003</v>
      </c>
    </row>
    <row r="494">
      <c r="A494" t="n">
        <v>2015</v>
      </c>
      <c r="B494" t="n">
        <v>324.6077881</v>
      </c>
    </row>
    <row r="495">
      <c r="A495" t="n">
        <v>2020</v>
      </c>
      <c r="B495" t="n">
        <v>335.9419861</v>
      </c>
    </row>
    <row r="496">
      <c r="A496" t="n">
        <v>2025</v>
      </c>
      <c r="B496" t="n">
        <v>342.5757141</v>
      </c>
    </row>
    <row r="497">
      <c r="A497" t="n">
        <v>2030</v>
      </c>
      <c r="B497" t="n">
        <v>350.3163147</v>
      </c>
    </row>
    <row r="498">
      <c r="A498" t="n">
        <v>2035</v>
      </c>
      <c r="B498" t="n">
        <v>357.8261108</v>
      </c>
    </row>
    <row r="499">
      <c r="A499" t="n">
        <v>2040</v>
      </c>
      <c r="B499" t="n">
        <v>364.7073975</v>
      </c>
    </row>
    <row r="500">
      <c r="A500" t="n">
        <v>2045</v>
      </c>
      <c r="B500" t="n">
        <v>371.0184021</v>
      </c>
    </row>
    <row r="501">
      <c r="A501" t="n">
        <v>2050</v>
      </c>
      <c r="B501" t="n">
        <v>376.7114868</v>
      </c>
    </row>
    <row r="502">
      <c r="A502" t="n">
        <v>2060</v>
      </c>
      <c r="B502" t="n">
        <v>384.5351868</v>
      </c>
    </row>
    <row r="503">
      <c r="A503" t="n">
        <v>2070</v>
      </c>
      <c r="B503" t="n">
        <v>389.940094</v>
      </c>
    </row>
    <row r="504">
      <c r="A504" t="n">
        <v>2080</v>
      </c>
      <c r="B504" t="n">
        <v>393.0914917</v>
      </c>
    </row>
    <row r="505">
      <c r="A505" t="n">
        <v>2090</v>
      </c>
      <c r="B505" t="n">
        <v>390.7416077</v>
      </c>
    </row>
    <row r="506">
      <c r="A506" t="n">
        <v>2100</v>
      </c>
      <c r="B506" t="n">
        <v>380.5638123</v>
      </c>
    </row>
    <row r="509">
      <c r="A509" t="inlineStr">
        <is>
          <t>WAF</t>
        </is>
      </c>
    </row>
    <row r="512">
      <c r="A512" t="inlineStr">
        <is>
          <t>__cats__</t>
        </is>
      </c>
      <c r="B512" t="inlineStr">
        <is>
          <t>population</t>
        </is>
      </c>
    </row>
    <row r="513">
      <c r="A513" t="n">
        <v>2005</v>
      </c>
      <c r="B513" t="n">
        <v>366.5368042</v>
      </c>
    </row>
    <row r="514">
      <c r="A514" t="n">
        <v>2010</v>
      </c>
      <c r="B514" t="n">
        <v>422.9111938</v>
      </c>
    </row>
    <row r="515">
      <c r="A515" t="n">
        <v>2015</v>
      </c>
      <c r="B515" t="n">
        <v>487.5484009</v>
      </c>
    </row>
    <row r="516">
      <c r="A516" t="n">
        <v>2020</v>
      </c>
      <c r="B516" t="n">
        <v>559.2609253000001</v>
      </c>
    </row>
    <row r="517">
      <c r="A517" t="n">
        <v>2025</v>
      </c>
      <c r="B517" t="n">
        <v>638.4910889</v>
      </c>
    </row>
    <row r="518">
      <c r="A518" t="n">
        <v>2030</v>
      </c>
      <c r="B518" t="n">
        <v>709.9835815</v>
      </c>
    </row>
    <row r="519">
      <c r="A519" t="n">
        <v>2035</v>
      </c>
      <c r="B519" t="n">
        <v>780.6082764</v>
      </c>
    </row>
    <row r="520">
      <c r="A520" t="n">
        <v>2040</v>
      </c>
      <c r="B520" t="n">
        <v>849.0739746</v>
      </c>
    </row>
    <row r="521">
      <c r="A521" t="n">
        <v>2045</v>
      </c>
      <c r="B521" t="n">
        <v>917.1555176000001</v>
      </c>
    </row>
    <row r="522">
      <c r="A522" t="n">
        <v>2050</v>
      </c>
      <c r="B522" t="n">
        <v>982.0371704</v>
      </c>
    </row>
    <row r="523">
      <c r="A523" t="n">
        <v>2060</v>
      </c>
      <c r="B523" t="n">
        <v>1091.161011</v>
      </c>
    </row>
    <row r="524">
      <c r="A524" t="n">
        <v>2070</v>
      </c>
      <c r="B524" t="n">
        <v>1172.378052</v>
      </c>
    </row>
    <row r="525">
      <c r="A525" t="n">
        <v>2080</v>
      </c>
      <c r="B525" t="n">
        <v>1225.020996</v>
      </c>
    </row>
    <row r="526">
      <c r="A526" t="n">
        <v>2090</v>
      </c>
      <c r="B526" t="n">
        <v>1245.06604</v>
      </c>
    </row>
    <row r="527">
      <c r="A527" t="n">
        <v>2100</v>
      </c>
      <c r="B527" t="n">
        <v>1231.55896</v>
      </c>
    </row>
    <row r="530">
      <c r="A530" t="inlineStr">
        <is>
          <t>WEU</t>
        </is>
      </c>
    </row>
    <row r="533">
      <c r="A533" t="inlineStr">
        <is>
          <t>__cats__</t>
        </is>
      </c>
      <c r="B533" t="inlineStr">
        <is>
          <t>population</t>
        </is>
      </c>
    </row>
    <row r="534">
      <c r="A534" t="n">
        <v>2005</v>
      </c>
      <c r="B534" t="n">
        <v>397.7134094</v>
      </c>
    </row>
    <row r="535">
      <c r="A535" t="n">
        <v>2010</v>
      </c>
      <c r="B535" t="n">
        <v>409.1817932</v>
      </c>
    </row>
    <row r="536">
      <c r="A536" t="n">
        <v>2015</v>
      </c>
      <c r="B536" t="n">
        <v>416.3770142</v>
      </c>
    </row>
    <row r="537">
      <c r="A537" t="n">
        <v>2020</v>
      </c>
      <c r="B537" t="n">
        <v>422.648407</v>
      </c>
    </row>
    <row r="538">
      <c r="A538" t="n">
        <v>2025</v>
      </c>
      <c r="B538" t="n">
        <v>425.2723083</v>
      </c>
    </row>
    <row r="539">
      <c r="A539" t="n">
        <v>2030</v>
      </c>
      <c r="B539" t="n">
        <v>427.0013123</v>
      </c>
    </row>
    <row r="540">
      <c r="A540" t="n">
        <v>2035</v>
      </c>
      <c r="B540" t="n">
        <v>428.9356079</v>
      </c>
    </row>
    <row r="541">
      <c r="A541" t="n">
        <v>2040</v>
      </c>
      <c r="B541" t="n">
        <v>431.0899963</v>
      </c>
    </row>
    <row r="542">
      <c r="A542" t="n">
        <v>2045</v>
      </c>
      <c r="B542" t="n">
        <v>433.584198</v>
      </c>
    </row>
    <row r="543">
      <c r="A543" t="n">
        <v>2050</v>
      </c>
      <c r="B543" t="n">
        <v>436.1416016</v>
      </c>
    </row>
    <row r="544">
      <c r="A544" t="n">
        <v>2060</v>
      </c>
      <c r="B544" t="n">
        <v>437.005188</v>
      </c>
    </row>
    <row r="545">
      <c r="A545" t="n">
        <v>2070</v>
      </c>
      <c r="B545" t="n">
        <v>433.1473999</v>
      </c>
    </row>
    <row r="546">
      <c r="A546" t="n">
        <v>2080</v>
      </c>
      <c r="B546" t="n">
        <v>427.0575867</v>
      </c>
    </row>
    <row r="547">
      <c r="A547" t="n">
        <v>2090</v>
      </c>
      <c r="B547" t="n">
        <v>413.3471985</v>
      </c>
    </row>
    <row r="548">
      <c r="A548" t="n">
        <v>2100</v>
      </c>
      <c r="B548" t="n">
        <v>389.9852905</v>
      </c>
    </row>
    <row r="551">
      <c r="A551" t="inlineStr">
        <is>
          <t>World</t>
        </is>
      </c>
    </row>
    <row r="554">
      <c r="A554" t="inlineStr">
        <is>
          <t>__cats__</t>
        </is>
      </c>
      <c r="B554" t="inlineStr">
        <is>
          <t>population</t>
        </is>
      </c>
    </row>
    <row r="555">
      <c r="A555" t="n">
        <v>2005</v>
      </c>
      <c r="B555" t="n">
        <v>6554.975098</v>
      </c>
    </row>
    <row r="556">
      <c r="A556" t="n">
        <v>2010</v>
      </c>
      <c r="B556" t="n">
        <v>6982.39209</v>
      </c>
    </row>
    <row r="557">
      <c r="A557" t="n">
        <v>2015</v>
      </c>
      <c r="B557" t="n">
        <v>7423.350098</v>
      </c>
    </row>
    <row r="558">
      <c r="A558" t="n">
        <v>2020</v>
      </c>
      <c r="B558" t="n">
        <v>7837.705078</v>
      </c>
    </row>
    <row r="559">
      <c r="A559" t="n">
        <v>2025</v>
      </c>
      <c r="B559" t="n">
        <v>8187.713867</v>
      </c>
    </row>
    <row r="560">
      <c r="A560" t="n">
        <v>2030</v>
      </c>
      <c r="B560" t="n">
        <v>8482.015625</v>
      </c>
    </row>
    <row r="561">
      <c r="A561" t="n">
        <v>2035</v>
      </c>
      <c r="B561" t="n">
        <v>8730.642578000001</v>
      </c>
    </row>
    <row r="562">
      <c r="A562" t="n">
        <v>2040</v>
      </c>
      <c r="B562" t="n">
        <v>8932.110352</v>
      </c>
    </row>
    <row r="563">
      <c r="A563" t="n">
        <v>2045</v>
      </c>
      <c r="B563" t="n">
        <v>9099.041992</v>
      </c>
    </row>
    <row r="564">
      <c r="A564" t="n">
        <v>2050</v>
      </c>
      <c r="B564" t="n">
        <v>9221.898438</v>
      </c>
    </row>
    <row r="565">
      <c r="A565" t="n">
        <v>2060</v>
      </c>
      <c r="B565" t="n">
        <v>9303.362305000001</v>
      </c>
    </row>
    <row r="566">
      <c r="A566" t="n">
        <v>2070</v>
      </c>
      <c r="B566" t="n">
        <v>9199.212890999999</v>
      </c>
    </row>
    <row r="567">
      <c r="A567" t="n">
        <v>2080</v>
      </c>
      <c r="B567" t="n">
        <v>8951.853515999999</v>
      </c>
    </row>
    <row r="568">
      <c r="A568" t="n">
        <v>2090</v>
      </c>
      <c r="B568" t="n">
        <v>8565.918944999999</v>
      </c>
    </row>
    <row r="569">
      <c r="A569" t="n">
        <v>2100</v>
      </c>
      <c r="B569" t="n">
        <v>8067.415039</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569"/>
  <sheetViews>
    <sheetView workbookViewId="0">
      <selection activeCell="A1" sqref="A1"/>
    </sheetView>
  </sheetViews>
  <sheetFormatPr baseColWidth="8" defaultRowHeight="15"/>
  <sheetData>
    <row r="1">
      <c r="A1" t="inlineStr">
        <is>
          <t>Not used by premise. Annual gross domestic product based on purchasing power parity. For informative purpose only.</t>
        </is>
      </c>
    </row>
    <row r="3">
      <c r="A3" s="1" t="inlineStr">
        <is>
          <t>IMAGE - SSP1-VLLO</t>
        </is>
      </c>
    </row>
    <row r="5">
      <c r="A5" t="inlineStr">
        <is>
          <t>BRA</t>
        </is>
      </c>
    </row>
    <row r="8">
      <c r="A8" t="inlineStr">
        <is>
          <t>__cats__</t>
        </is>
      </c>
      <c r="B8" t="inlineStr">
        <is>
          <t>gdp</t>
        </is>
      </c>
    </row>
    <row r="9">
      <c r="A9" t="n">
        <v>2005</v>
      </c>
      <c r="B9" t="n">
        <v>2265.708274</v>
      </c>
    </row>
    <row r="10">
      <c r="A10" t="n">
        <v>2010</v>
      </c>
      <c r="B10" t="n">
        <v>2819.844121</v>
      </c>
    </row>
    <row r="11">
      <c r="A11" t="n">
        <v>2015</v>
      </c>
      <c r="B11" t="n">
        <v>2983.857252</v>
      </c>
    </row>
    <row r="12">
      <c r="A12" t="n">
        <v>2020</v>
      </c>
      <c r="B12" t="n">
        <v>2895.928226</v>
      </c>
    </row>
    <row r="13">
      <c r="A13" t="n">
        <v>2025</v>
      </c>
      <c r="B13" t="n">
        <v>3335.745089</v>
      </c>
    </row>
    <row r="14">
      <c r="A14" t="n">
        <v>2030</v>
      </c>
      <c r="B14" t="n">
        <v>3629.13906</v>
      </c>
    </row>
    <row r="15">
      <c r="A15" t="n">
        <v>2035</v>
      </c>
      <c r="B15" t="n">
        <v>4165.91779</v>
      </c>
    </row>
    <row r="16">
      <c r="A16" t="n">
        <v>2040</v>
      </c>
      <c r="B16" t="n">
        <v>4914.756791</v>
      </c>
    </row>
    <row r="17">
      <c r="A17" t="n">
        <v>2045</v>
      </c>
      <c r="B17" t="n">
        <v>5866.460145</v>
      </c>
    </row>
    <row r="18">
      <c r="A18" t="n">
        <v>2050</v>
      </c>
      <c r="B18" t="n">
        <v>6948.411114</v>
      </c>
    </row>
    <row r="19">
      <c r="A19" t="n">
        <v>2060</v>
      </c>
      <c r="B19" t="n">
        <v>9336.414586999999</v>
      </c>
    </row>
    <row r="20">
      <c r="A20" t="n">
        <v>2070</v>
      </c>
      <c r="B20" t="n">
        <v>11833.87608</v>
      </c>
    </row>
    <row r="21">
      <c r="A21" t="n">
        <v>2080</v>
      </c>
      <c r="B21" t="n">
        <v>14123.13113</v>
      </c>
    </row>
    <row r="22">
      <c r="A22" t="n">
        <v>2090</v>
      </c>
      <c r="B22" t="n">
        <v>15986.74899</v>
      </c>
    </row>
    <row r="23">
      <c r="A23" t="n">
        <v>2100</v>
      </c>
      <c r="B23" t="n">
        <v>17273.76545</v>
      </c>
    </row>
    <row r="26">
      <c r="A26" t="inlineStr">
        <is>
          <t>CAN</t>
        </is>
      </c>
    </row>
    <row r="29">
      <c r="A29" t="inlineStr">
        <is>
          <t>__cats__</t>
        </is>
      </c>
      <c r="B29" t="inlineStr">
        <is>
          <t>gdp</t>
        </is>
      </c>
    </row>
    <row r="30">
      <c r="A30" t="n">
        <v>2005</v>
      </c>
      <c r="B30" t="n">
        <v>1297.524718</v>
      </c>
    </row>
    <row r="31">
      <c r="A31" t="n">
        <v>2010</v>
      </c>
      <c r="B31" t="n">
        <v>1459.996858</v>
      </c>
    </row>
    <row r="32">
      <c r="A32" t="n">
        <v>2015</v>
      </c>
      <c r="B32" t="n">
        <v>1623.812835</v>
      </c>
    </row>
    <row r="33">
      <c r="A33" t="n">
        <v>2020</v>
      </c>
      <c r="B33" t="n">
        <v>1676.906737</v>
      </c>
    </row>
    <row r="34">
      <c r="A34" t="n">
        <v>2025</v>
      </c>
      <c r="B34" t="n">
        <v>1919.284766</v>
      </c>
    </row>
    <row r="35">
      <c r="A35" t="n">
        <v>2030</v>
      </c>
      <c r="B35" t="n">
        <v>2133.439629</v>
      </c>
    </row>
    <row r="36">
      <c r="A36" t="n">
        <v>2035</v>
      </c>
      <c r="B36" t="n">
        <v>2398.397731</v>
      </c>
    </row>
    <row r="37">
      <c r="A37" t="n">
        <v>2040</v>
      </c>
      <c r="B37" t="n">
        <v>2715.312247</v>
      </c>
    </row>
    <row r="38">
      <c r="A38" t="n">
        <v>2045</v>
      </c>
      <c r="B38" t="n">
        <v>3057.690179</v>
      </c>
    </row>
    <row r="39">
      <c r="A39" t="n">
        <v>2050</v>
      </c>
      <c r="B39" t="n">
        <v>3390.207169</v>
      </c>
    </row>
    <row r="40">
      <c r="A40" t="n">
        <v>2060</v>
      </c>
      <c r="B40" t="n">
        <v>4024.026194</v>
      </c>
    </row>
    <row r="41">
      <c r="A41" t="n">
        <v>2070</v>
      </c>
      <c r="B41" t="n">
        <v>4653.929455</v>
      </c>
    </row>
    <row r="42">
      <c r="A42" t="n">
        <v>2080</v>
      </c>
      <c r="B42" t="n">
        <v>5220.931691</v>
      </c>
    </row>
    <row r="43">
      <c r="A43" t="n">
        <v>2090</v>
      </c>
      <c r="B43" t="n">
        <v>5633.403116</v>
      </c>
    </row>
    <row r="44">
      <c r="A44" t="n">
        <v>2100</v>
      </c>
      <c r="B44" t="n">
        <v>5812.996545</v>
      </c>
    </row>
    <row r="47">
      <c r="A47" t="inlineStr">
        <is>
          <t>CEU</t>
        </is>
      </c>
    </row>
    <row r="50">
      <c r="A50" t="inlineStr">
        <is>
          <t>__cats__</t>
        </is>
      </c>
      <c r="B50" t="inlineStr">
        <is>
          <t>gdp</t>
        </is>
      </c>
    </row>
    <row r="51">
      <c r="A51" t="n">
        <v>2005</v>
      </c>
      <c r="B51" t="n">
        <v>1852.431467</v>
      </c>
    </row>
    <row r="52">
      <c r="A52" t="n">
        <v>2010</v>
      </c>
      <c r="B52" t="n">
        <v>2155.411744</v>
      </c>
    </row>
    <row r="53">
      <c r="A53" t="n">
        <v>2015</v>
      </c>
      <c r="B53" t="n">
        <v>2412.729658</v>
      </c>
    </row>
    <row r="54">
      <c r="A54" t="n">
        <v>2020</v>
      </c>
      <c r="B54" t="n">
        <v>2728.645964</v>
      </c>
    </row>
    <row r="55">
      <c r="A55" t="n">
        <v>2025</v>
      </c>
      <c r="B55" t="n">
        <v>3238.244226</v>
      </c>
    </row>
    <row r="56">
      <c r="A56" t="n">
        <v>2030</v>
      </c>
      <c r="B56" t="n">
        <v>3726.809491</v>
      </c>
    </row>
    <row r="57">
      <c r="A57" t="n">
        <v>2035</v>
      </c>
      <c r="B57" t="n">
        <v>4188.059338</v>
      </c>
    </row>
    <row r="58">
      <c r="A58" t="n">
        <v>2040</v>
      </c>
      <c r="B58" t="n">
        <v>4619.876186</v>
      </c>
    </row>
    <row r="59">
      <c r="A59" t="n">
        <v>2045</v>
      </c>
      <c r="B59" t="n">
        <v>4972.903946</v>
      </c>
    </row>
    <row r="60">
      <c r="A60" t="n">
        <v>2050</v>
      </c>
      <c r="B60" t="n">
        <v>5253.215714</v>
      </c>
    </row>
    <row r="61">
      <c r="A61" t="n">
        <v>2060</v>
      </c>
      <c r="B61" t="n">
        <v>5693.968584</v>
      </c>
    </row>
    <row r="62">
      <c r="A62" t="n">
        <v>2070</v>
      </c>
      <c r="B62" t="n">
        <v>6051.647986</v>
      </c>
    </row>
    <row r="63">
      <c r="A63" t="n">
        <v>2080</v>
      </c>
      <c r="B63" t="n">
        <v>6272.860094</v>
      </c>
    </row>
    <row r="64">
      <c r="A64" t="n">
        <v>2090</v>
      </c>
      <c r="B64" t="n">
        <v>6382.112033</v>
      </c>
    </row>
    <row r="65">
      <c r="A65" t="n">
        <v>2100</v>
      </c>
      <c r="B65" t="n">
        <v>6422.842573</v>
      </c>
    </row>
    <row r="68">
      <c r="A68" t="inlineStr">
        <is>
          <t>CHN</t>
        </is>
      </c>
    </row>
    <row r="71">
      <c r="A71" t="inlineStr">
        <is>
          <t>__cats__</t>
        </is>
      </c>
      <c r="B71" t="inlineStr">
        <is>
          <t>gdp</t>
        </is>
      </c>
    </row>
    <row r="72">
      <c r="A72" t="n">
        <v>2005</v>
      </c>
      <c r="B72" t="n">
        <v>7632.95549</v>
      </c>
    </row>
    <row r="73">
      <c r="A73" t="n">
        <v>2010</v>
      </c>
      <c r="B73" t="n">
        <v>12895.55616</v>
      </c>
    </row>
    <row r="74">
      <c r="A74" t="n">
        <v>2015</v>
      </c>
      <c r="B74" t="n">
        <v>18761.23851</v>
      </c>
    </row>
    <row r="75">
      <c r="A75" t="n">
        <v>2020</v>
      </c>
      <c r="B75" t="n">
        <v>24608.35539</v>
      </c>
    </row>
    <row r="76">
      <c r="A76" t="n">
        <v>2025</v>
      </c>
      <c r="B76" t="n">
        <v>31137.97426</v>
      </c>
    </row>
    <row r="77">
      <c r="A77" t="n">
        <v>2030</v>
      </c>
      <c r="B77" t="n">
        <v>37364.48993</v>
      </c>
    </row>
    <row r="78">
      <c r="A78" t="n">
        <v>2035</v>
      </c>
      <c r="B78" t="n">
        <v>43613.24262</v>
      </c>
    </row>
    <row r="79">
      <c r="A79" t="n">
        <v>2040</v>
      </c>
      <c r="B79" t="n">
        <v>49280.64816</v>
      </c>
    </row>
    <row r="80">
      <c r="A80" t="n">
        <v>2045</v>
      </c>
      <c r="B80" t="n">
        <v>55068.68918</v>
      </c>
    </row>
    <row r="81">
      <c r="A81" t="n">
        <v>2050</v>
      </c>
      <c r="B81" t="n">
        <v>60414.15778</v>
      </c>
    </row>
    <row r="82">
      <c r="A82" t="n">
        <v>2060</v>
      </c>
      <c r="B82" t="n">
        <v>69248.79102999999</v>
      </c>
    </row>
    <row r="83">
      <c r="A83" t="n">
        <v>2070</v>
      </c>
      <c r="B83" t="n">
        <v>76264.32481000001</v>
      </c>
    </row>
    <row r="84">
      <c r="A84" t="n">
        <v>2080</v>
      </c>
      <c r="B84" t="n">
        <v>79780.73293</v>
      </c>
    </row>
    <row r="85">
      <c r="A85" t="n">
        <v>2090</v>
      </c>
      <c r="B85" t="n">
        <v>80613.24281</v>
      </c>
    </row>
    <row r="86">
      <c r="A86" t="n">
        <v>2100</v>
      </c>
      <c r="B86" t="n">
        <v>79693.54167999999</v>
      </c>
    </row>
    <row r="89">
      <c r="A89" t="inlineStr">
        <is>
          <t>EAF</t>
        </is>
      </c>
    </row>
    <row r="92">
      <c r="A92" t="inlineStr">
        <is>
          <t>__cats__</t>
        </is>
      </c>
      <c r="B92" t="inlineStr">
        <is>
          <t>gdp</t>
        </is>
      </c>
    </row>
    <row r="93">
      <c r="A93" t="n">
        <v>2005</v>
      </c>
      <c r="B93" t="n">
        <v>388.3367689</v>
      </c>
    </row>
    <row r="94">
      <c r="A94" t="n">
        <v>2010</v>
      </c>
      <c r="B94" t="n">
        <v>529.3997908</v>
      </c>
    </row>
    <row r="95">
      <c r="A95" t="n">
        <v>2015</v>
      </c>
      <c r="B95" t="n">
        <v>674.2361197</v>
      </c>
    </row>
    <row r="96">
      <c r="A96" t="n">
        <v>2020</v>
      </c>
      <c r="B96" t="n">
        <v>820.4669272</v>
      </c>
    </row>
    <row r="97">
      <c r="A97" t="n">
        <v>2025</v>
      </c>
      <c r="B97" t="n">
        <v>967.2532274</v>
      </c>
    </row>
    <row r="98">
      <c r="A98" t="n">
        <v>2030</v>
      </c>
      <c r="B98" t="n">
        <v>1290.096153</v>
      </c>
    </row>
    <row r="99">
      <c r="A99" t="n">
        <v>2035</v>
      </c>
      <c r="B99" t="n">
        <v>1734.050679</v>
      </c>
    </row>
    <row r="100">
      <c r="A100" t="n">
        <v>2040</v>
      </c>
      <c r="B100" t="n">
        <v>2318.21964</v>
      </c>
    </row>
    <row r="101">
      <c r="A101" t="n">
        <v>2045</v>
      </c>
      <c r="B101" t="n">
        <v>3082.620008</v>
      </c>
    </row>
    <row r="102">
      <c r="A102" t="n">
        <v>2050</v>
      </c>
      <c r="B102" t="n">
        <v>4025.13177</v>
      </c>
    </row>
    <row r="103">
      <c r="A103" t="n">
        <v>2060</v>
      </c>
      <c r="B103" t="n">
        <v>6519.947234</v>
      </c>
    </row>
    <row r="104">
      <c r="A104" t="n">
        <v>2070</v>
      </c>
      <c r="B104" t="n">
        <v>9988.724162</v>
      </c>
    </row>
    <row r="105">
      <c r="A105" t="n">
        <v>2080</v>
      </c>
      <c r="B105" t="n">
        <v>14365.02844</v>
      </c>
    </row>
    <row r="106">
      <c r="A106" t="n">
        <v>2090</v>
      </c>
      <c r="B106" t="n">
        <v>19424.40913</v>
      </c>
    </row>
    <row r="107">
      <c r="A107" t="n">
        <v>2100</v>
      </c>
      <c r="B107" t="n">
        <v>25012.5139</v>
      </c>
    </row>
    <row r="110">
      <c r="A110" t="inlineStr">
        <is>
          <t>INDIA</t>
        </is>
      </c>
    </row>
    <row r="113">
      <c r="A113" t="inlineStr">
        <is>
          <t>__cats__</t>
        </is>
      </c>
      <c r="B113" t="inlineStr">
        <is>
          <t>gdp</t>
        </is>
      </c>
    </row>
    <row r="114">
      <c r="A114" t="n">
        <v>2005</v>
      </c>
      <c r="B114" t="n">
        <v>3754.150873</v>
      </c>
    </row>
    <row r="115">
      <c r="A115" t="n">
        <v>2010</v>
      </c>
      <c r="B115" t="n">
        <v>5268.996141</v>
      </c>
    </row>
    <row r="116">
      <c r="A116" t="n">
        <v>2015</v>
      </c>
      <c r="B116" t="n">
        <v>7216.495012</v>
      </c>
    </row>
    <row r="117">
      <c r="A117" t="n">
        <v>2020</v>
      </c>
      <c r="B117" t="n">
        <v>8605.894673999999</v>
      </c>
    </row>
    <row r="118">
      <c r="A118" t="n">
        <v>2025</v>
      </c>
      <c r="B118" t="n">
        <v>12094.57144</v>
      </c>
    </row>
    <row r="119">
      <c r="A119" t="n">
        <v>2030</v>
      </c>
      <c r="B119" t="n">
        <v>16079.49949</v>
      </c>
    </row>
    <row r="120">
      <c r="A120" t="n">
        <v>2035</v>
      </c>
      <c r="B120" t="n">
        <v>20720.33295</v>
      </c>
    </row>
    <row r="121">
      <c r="A121" t="n">
        <v>2040</v>
      </c>
      <c r="B121" t="n">
        <v>26153.69813</v>
      </c>
    </row>
    <row r="122">
      <c r="A122" t="n">
        <v>2045</v>
      </c>
      <c r="B122" t="n">
        <v>32223.99001</v>
      </c>
    </row>
    <row r="123">
      <c r="A123" t="n">
        <v>2050</v>
      </c>
      <c r="B123" t="n">
        <v>38527.9631</v>
      </c>
    </row>
    <row r="124">
      <c r="A124" t="n">
        <v>2060</v>
      </c>
      <c r="B124" t="n">
        <v>51642.30657</v>
      </c>
    </row>
    <row r="125">
      <c r="A125" t="n">
        <v>2070</v>
      </c>
      <c r="B125" t="n">
        <v>64816.55886</v>
      </c>
    </row>
    <row r="126">
      <c r="A126" t="n">
        <v>2080</v>
      </c>
      <c r="B126" t="n">
        <v>76197.47096999999</v>
      </c>
    </row>
    <row r="127">
      <c r="A127" t="n">
        <v>2090</v>
      </c>
      <c r="B127" t="n">
        <v>84496.79751999999</v>
      </c>
    </row>
    <row r="128">
      <c r="A128" t="n">
        <v>2100</v>
      </c>
      <c r="B128" t="n">
        <v>89574.17573</v>
      </c>
    </row>
    <row r="131">
      <c r="A131" t="inlineStr">
        <is>
          <t>INDO</t>
        </is>
      </c>
    </row>
    <row r="134">
      <c r="A134" t="inlineStr">
        <is>
          <t>__cats__</t>
        </is>
      </c>
      <c r="B134" t="inlineStr">
        <is>
          <t>gdp</t>
        </is>
      </c>
    </row>
    <row r="135">
      <c r="A135" t="n">
        <v>2005</v>
      </c>
      <c r="B135" t="n">
        <v>1578.552758</v>
      </c>
    </row>
    <row r="136">
      <c r="A136" t="n">
        <v>2010</v>
      </c>
      <c r="B136" t="n">
        <v>2086.854781</v>
      </c>
    </row>
    <row r="137">
      <c r="A137" t="n">
        <v>2015</v>
      </c>
      <c r="B137" t="n">
        <v>2731.190575</v>
      </c>
    </row>
    <row r="138">
      <c r="A138" t="n">
        <v>2020</v>
      </c>
      <c r="B138" t="n">
        <v>3258.596785</v>
      </c>
    </row>
    <row r="139">
      <c r="A139" t="n">
        <v>2025</v>
      </c>
      <c r="B139" t="n">
        <v>4113.11164</v>
      </c>
    </row>
    <row r="140">
      <c r="A140" t="n">
        <v>2030</v>
      </c>
      <c r="B140" t="n">
        <v>5131.032749</v>
      </c>
    </row>
    <row r="141">
      <c r="A141" t="n">
        <v>2035</v>
      </c>
      <c r="B141" t="n">
        <v>6266.947099</v>
      </c>
    </row>
    <row r="142">
      <c r="A142" t="n">
        <v>2040</v>
      </c>
      <c r="B142" t="n">
        <v>7556.779434</v>
      </c>
    </row>
    <row r="143">
      <c r="A143" t="n">
        <v>2045</v>
      </c>
      <c r="B143" t="n">
        <v>8901.867333</v>
      </c>
    </row>
    <row r="144">
      <c r="A144" t="n">
        <v>2050</v>
      </c>
      <c r="B144" t="n">
        <v>10171.09343</v>
      </c>
    </row>
    <row r="145">
      <c r="A145" t="n">
        <v>2060</v>
      </c>
      <c r="B145" t="n">
        <v>12590.19638</v>
      </c>
    </row>
    <row r="146">
      <c r="A146" t="n">
        <v>2070</v>
      </c>
      <c r="B146" t="n">
        <v>14746.56699</v>
      </c>
    </row>
    <row r="147">
      <c r="A147" t="n">
        <v>2080</v>
      </c>
      <c r="B147" t="n">
        <v>16491.21313</v>
      </c>
    </row>
    <row r="148">
      <c r="A148" t="n">
        <v>2090</v>
      </c>
      <c r="B148" t="n">
        <v>17761.2814</v>
      </c>
    </row>
    <row r="149">
      <c r="A149" t="n">
        <v>2100</v>
      </c>
      <c r="B149" t="n">
        <v>18485.05643</v>
      </c>
    </row>
    <row r="152">
      <c r="A152" t="inlineStr">
        <is>
          <t>JAP</t>
        </is>
      </c>
    </row>
    <row r="155">
      <c r="A155" t="inlineStr">
        <is>
          <t>__cats__</t>
        </is>
      </c>
      <c r="B155" t="inlineStr">
        <is>
          <t>gdp</t>
        </is>
      </c>
    </row>
    <row r="156">
      <c r="A156" t="n">
        <v>2005</v>
      </c>
      <c r="B156" t="n">
        <v>4572.5679</v>
      </c>
    </row>
    <row r="157">
      <c r="A157" t="n">
        <v>2010</v>
      </c>
      <c r="B157" t="n">
        <v>4561.548375</v>
      </c>
    </row>
    <row r="158">
      <c r="A158" t="n">
        <v>2015</v>
      </c>
      <c r="B158" t="n">
        <v>4805.926745</v>
      </c>
    </row>
    <row r="159">
      <c r="A159" t="n">
        <v>2020</v>
      </c>
      <c r="B159" t="n">
        <v>4717.482252</v>
      </c>
    </row>
    <row r="160">
      <c r="A160" t="n">
        <v>2025</v>
      </c>
      <c r="B160" t="n">
        <v>5052.431889</v>
      </c>
    </row>
    <row r="161">
      <c r="A161" t="n">
        <v>2030</v>
      </c>
      <c r="B161" t="n">
        <v>5266.911556</v>
      </c>
    </row>
    <row r="162">
      <c r="A162" t="n">
        <v>2035</v>
      </c>
      <c r="B162" t="n">
        <v>5591.710876</v>
      </c>
    </row>
    <row r="163">
      <c r="A163" t="n">
        <v>2040</v>
      </c>
      <c r="B163" t="n">
        <v>5970.279939</v>
      </c>
    </row>
    <row r="164">
      <c r="A164" t="n">
        <v>2045</v>
      </c>
      <c r="B164" t="n">
        <v>6397.597135</v>
      </c>
    </row>
    <row r="165">
      <c r="A165" t="n">
        <v>2050</v>
      </c>
      <c r="B165" t="n">
        <v>6806.247181</v>
      </c>
    </row>
    <row r="166">
      <c r="A166" t="n">
        <v>2060</v>
      </c>
      <c r="B166" t="n">
        <v>7482.195754</v>
      </c>
    </row>
    <row r="167">
      <c r="A167" t="n">
        <v>2070</v>
      </c>
      <c r="B167" t="n">
        <v>7966.212686</v>
      </c>
    </row>
    <row r="168">
      <c r="A168" t="n">
        <v>2080</v>
      </c>
      <c r="B168" t="n">
        <v>8193.226366999999</v>
      </c>
    </row>
    <row r="169">
      <c r="A169" t="n">
        <v>2090</v>
      </c>
      <c r="B169" t="n">
        <v>8195.803701000001</v>
      </c>
    </row>
    <row r="170">
      <c r="A170" t="n">
        <v>2100</v>
      </c>
      <c r="B170" t="n">
        <v>7969.573228</v>
      </c>
    </row>
    <row r="173">
      <c r="A173" t="inlineStr">
        <is>
          <t>KOR</t>
        </is>
      </c>
    </row>
    <row r="176">
      <c r="A176" t="inlineStr">
        <is>
          <t>__cats__</t>
        </is>
      </c>
      <c r="B176" t="inlineStr">
        <is>
          <t>gdp</t>
        </is>
      </c>
    </row>
    <row r="177">
      <c r="A177" t="n">
        <v>2005</v>
      </c>
      <c r="B177" t="n">
        <v>1365.281842</v>
      </c>
    </row>
    <row r="178">
      <c r="A178" t="n">
        <v>2010</v>
      </c>
      <c r="B178" t="n">
        <v>1681.131754</v>
      </c>
    </row>
    <row r="179">
      <c r="A179" t="n">
        <v>2015</v>
      </c>
      <c r="B179" t="n">
        <v>1951.087938</v>
      </c>
    </row>
    <row r="180">
      <c r="A180" t="n">
        <v>2020</v>
      </c>
      <c r="B180" t="n">
        <v>2157.549606</v>
      </c>
    </row>
    <row r="181">
      <c r="A181" t="n">
        <v>2025</v>
      </c>
      <c r="B181" t="n">
        <v>2450.920185</v>
      </c>
    </row>
    <row r="182">
      <c r="A182" t="n">
        <v>2030</v>
      </c>
      <c r="B182" t="n">
        <v>2709.885511</v>
      </c>
    </row>
    <row r="183">
      <c r="A183" t="n">
        <v>2035</v>
      </c>
      <c r="B183" t="n">
        <v>2948.857158</v>
      </c>
    </row>
    <row r="184">
      <c r="A184" t="n">
        <v>2040</v>
      </c>
      <c r="B184" t="n">
        <v>3184.854458</v>
      </c>
    </row>
    <row r="185">
      <c r="A185" t="n">
        <v>2045</v>
      </c>
      <c r="B185" t="n">
        <v>3414.585292</v>
      </c>
    </row>
    <row r="186">
      <c r="A186" t="n">
        <v>2050</v>
      </c>
      <c r="B186" t="n">
        <v>3611.768421</v>
      </c>
    </row>
    <row r="187">
      <c r="A187" t="n">
        <v>2060</v>
      </c>
      <c r="B187" t="n">
        <v>3889.617523</v>
      </c>
    </row>
    <row r="188">
      <c r="A188" t="n">
        <v>2070</v>
      </c>
      <c r="B188" t="n">
        <v>4081.078049</v>
      </c>
    </row>
    <row r="189">
      <c r="A189" t="n">
        <v>2080</v>
      </c>
      <c r="B189" t="n">
        <v>4189.451585</v>
      </c>
    </row>
    <row r="190">
      <c r="A190" t="n">
        <v>2090</v>
      </c>
      <c r="B190" t="n">
        <v>4217.1175</v>
      </c>
    </row>
    <row r="191">
      <c r="A191" t="n">
        <v>2100</v>
      </c>
      <c r="B191" t="n">
        <v>4167.017687</v>
      </c>
    </row>
    <row r="194">
      <c r="A194" t="inlineStr">
        <is>
          <t>ME</t>
        </is>
      </c>
    </row>
    <row r="197">
      <c r="A197" t="inlineStr">
        <is>
          <t>__cats__</t>
        </is>
      </c>
      <c r="B197" t="inlineStr">
        <is>
          <t>gdp</t>
        </is>
      </c>
    </row>
    <row r="198">
      <c r="A198" t="n">
        <v>2005</v>
      </c>
      <c r="B198" t="n">
        <v>4153.528735</v>
      </c>
    </row>
    <row r="199">
      <c r="A199" t="n">
        <v>2010</v>
      </c>
      <c r="B199" t="n">
        <v>5061.650795</v>
      </c>
    </row>
    <row r="200">
      <c r="A200" t="n">
        <v>2015</v>
      </c>
      <c r="B200" t="n">
        <v>5944.380026</v>
      </c>
    </row>
    <row r="201">
      <c r="A201" t="n">
        <v>2020</v>
      </c>
      <c r="B201" t="n">
        <v>6139.158364</v>
      </c>
    </row>
    <row r="202">
      <c r="A202" t="n">
        <v>2025</v>
      </c>
      <c r="B202" t="n">
        <v>7345.278982</v>
      </c>
    </row>
    <row r="203">
      <c r="A203" t="n">
        <v>2030</v>
      </c>
      <c r="B203" t="n">
        <v>8734.15236</v>
      </c>
    </row>
    <row r="204">
      <c r="A204" t="n">
        <v>2035</v>
      </c>
      <c r="B204" t="n">
        <v>10316.04835</v>
      </c>
    </row>
    <row r="205">
      <c r="A205" t="n">
        <v>2040</v>
      </c>
      <c r="B205" t="n">
        <v>12068.59472</v>
      </c>
    </row>
    <row r="206">
      <c r="A206" t="n">
        <v>2045</v>
      </c>
      <c r="B206" t="n">
        <v>13881.83204</v>
      </c>
    </row>
    <row r="207">
      <c r="A207" t="n">
        <v>2050</v>
      </c>
      <c r="B207" t="n">
        <v>15657.50572</v>
      </c>
    </row>
    <row r="208">
      <c r="A208" t="n">
        <v>2060</v>
      </c>
      <c r="B208" t="n">
        <v>19254.28233</v>
      </c>
    </row>
    <row r="209">
      <c r="A209" t="n">
        <v>2070</v>
      </c>
      <c r="B209" t="n">
        <v>22942.41396</v>
      </c>
    </row>
    <row r="210">
      <c r="A210" t="n">
        <v>2080</v>
      </c>
      <c r="B210" t="n">
        <v>26272.12462</v>
      </c>
    </row>
    <row r="211">
      <c r="A211" t="n">
        <v>2090</v>
      </c>
      <c r="B211" t="n">
        <v>29192.68113</v>
      </c>
    </row>
    <row r="212">
      <c r="A212" t="n">
        <v>2100</v>
      </c>
      <c r="B212" t="n">
        <v>31710.55252</v>
      </c>
    </row>
    <row r="215">
      <c r="A215" t="inlineStr">
        <is>
          <t>MEX</t>
        </is>
      </c>
    </row>
    <row r="218">
      <c r="A218" t="inlineStr">
        <is>
          <t>__cats__</t>
        </is>
      </c>
      <c r="B218" t="inlineStr">
        <is>
          <t>gdp</t>
        </is>
      </c>
    </row>
    <row r="219">
      <c r="A219" t="n">
        <v>2005</v>
      </c>
      <c r="B219" t="n">
        <v>1486.337866</v>
      </c>
    </row>
    <row r="220">
      <c r="A220" t="n">
        <v>2010</v>
      </c>
      <c r="B220" t="n">
        <v>1599.867829</v>
      </c>
    </row>
    <row r="221">
      <c r="A221" t="n">
        <v>2015</v>
      </c>
      <c r="B221" t="n">
        <v>1850.807584</v>
      </c>
    </row>
    <row r="222">
      <c r="A222" t="n">
        <v>2020</v>
      </c>
      <c r="B222" t="n">
        <v>1816.929563</v>
      </c>
    </row>
    <row r="223">
      <c r="A223" t="n">
        <v>2025</v>
      </c>
      <c r="B223" t="n">
        <v>2136.334195</v>
      </c>
    </row>
    <row r="224">
      <c r="A224" t="n">
        <v>2030</v>
      </c>
      <c r="B224" t="n">
        <v>2445.868825</v>
      </c>
    </row>
    <row r="225">
      <c r="A225" t="n">
        <v>2035</v>
      </c>
      <c r="B225" t="n">
        <v>2835.596151</v>
      </c>
    </row>
    <row r="226">
      <c r="A226" t="n">
        <v>2040</v>
      </c>
      <c r="B226" t="n">
        <v>3306.291537</v>
      </c>
    </row>
    <row r="227">
      <c r="A227" t="n">
        <v>2045</v>
      </c>
      <c r="B227" t="n">
        <v>3849.223686</v>
      </c>
    </row>
    <row r="228">
      <c r="A228" t="n">
        <v>2050</v>
      </c>
      <c r="B228" t="n">
        <v>4412.927042</v>
      </c>
    </row>
    <row r="229">
      <c r="A229" t="n">
        <v>2060</v>
      </c>
      <c r="B229" t="n">
        <v>5514.184762</v>
      </c>
    </row>
    <row r="230">
      <c r="A230" t="n">
        <v>2070</v>
      </c>
      <c r="B230" t="n">
        <v>6527.08426</v>
      </c>
    </row>
    <row r="231">
      <c r="A231" t="n">
        <v>2080</v>
      </c>
      <c r="B231" t="n">
        <v>7343.833186</v>
      </c>
    </row>
    <row r="232">
      <c r="A232" t="n">
        <v>2090</v>
      </c>
      <c r="B232" t="n">
        <v>7866.78599</v>
      </c>
    </row>
    <row r="233">
      <c r="A233" t="n">
        <v>2100</v>
      </c>
      <c r="B233" t="n">
        <v>8023.706448</v>
      </c>
    </row>
    <row r="236">
      <c r="A236" t="inlineStr">
        <is>
          <t>NAF</t>
        </is>
      </c>
    </row>
    <row r="239">
      <c r="A239" t="inlineStr">
        <is>
          <t>__cats__</t>
        </is>
      </c>
      <c r="B239" t="inlineStr">
        <is>
          <t>gdp</t>
        </is>
      </c>
    </row>
    <row r="240">
      <c r="A240" t="n">
        <v>2005</v>
      </c>
      <c r="B240" t="n">
        <v>1504.46602</v>
      </c>
    </row>
    <row r="241">
      <c r="A241" t="n">
        <v>2010</v>
      </c>
      <c r="B241" t="n">
        <v>1866.067811</v>
      </c>
    </row>
    <row r="242">
      <c r="A242" t="n">
        <v>2015</v>
      </c>
      <c r="B242" t="n">
        <v>2004.183057</v>
      </c>
    </row>
    <row r="243">
      <c r="A243" t="n">
        <v>2020</v>
      </c>
      <c r="B243" t="n">
        <v>2241.062141</v>
      </c>
    </row>
    <row r="244">
      <c r="A244" t="n">
        <v>2025</v>
      </c>
      <c r="B244" t="n">
        <v>2763.631725</v>
      </c>
    </row>
    <row r="245">
      <c r="A245" t="n">
        <v>2030</v>
      </c>
      <c r="B245" t="n">
        <v>3418.77799</v>
      </c>
    </row>
    <row r="246">
      <c r="A246" t="n">
        <v>2035</v>
      </c>
      <c r="B246" t="n">
        <v>4325.039124</v>
      </c>
    </row>
    <row r="247">
      <c r="A247" t="n">
        <v>2040</v>
      </c>
      <c r="B247" t="n">
        <v>5545.613639</v>
      </c>
    </row>
    <row r="248">
      <c r="A248" t="n">
        <v>2045</v>
      </c>
      <c r="B248" t="n">
        <v>7096.031532</v>
      </c>
    </row>
    <row r="249">
      <c r="A249" t="n">
        <v>2050</v>
      </c>
      <c r="B249" t="n">
        <v>8894.106662</v>
      </c>
    </row>
    <row r="250">
      <c r="A250" t="n">
        <v>2060</v>
      </c>
      <c r="B250" t="n">
        <v>13155.61976</v>
      </c>
    </row>
    <row r="251">
      <c r="A251" t="n">
        <v>2070</v>
      </c>
      <c r="B251" t="n">
        <v>18058.02266</v>
      </c>
    </row>
    <row r="252">
      <c r="A252" t="n">
        <v>2080</v>
      </c>
      <c r="B252" t="n">
        <v>23127.56231</v>
      </c>
    </row>
    <row r="253">
      <c r="A253" t="n">
        <v>2090</v>
      </c>
      <c r="B253" t="n">
        <v>28269.82337</v>
      </c>
    </row>
    <row r="254">
      <c r="A254" t="n">
        <v>2100</v>
      </c>
      <c r="B254" t="n">
        <v>33405.3839</v>
      </c>
    </row>
    <row r="257">
      <c r="A257" t="inlineStr">
        <is>
          <t>OCE</t>
        </is>
      </c>
    </row>
    <row r="260">
      <c r="A260" t="inlineStr">
        <is>
          <t>__cats__</t>
        </is>
      </c>
      <c r="B260" t="inlineStr">
        <is>
          <t>gdp</t>
        </is>
      </c>
    </row>
    <row r="261">
      <c r="A261" t="n">
        <v>2005</v>
      </c>
      <c r="B261" t="n">
        <v>873.5678612</v>
      </c>
    </row>
    <row r="262">
      <c r="A262" t="n">
        <v>2010</v>
      </c>
      <c r="B262" t="n">
        <v>992.3014437</v>
      </c>
    </row>
    <row r="263">
      <c r="A263" t="n">
        <v>2015</v>
      </c>
      <c r="B263" t="n">
        <v>1136.913507</v>
      </c>
    </row>
    <row r="264">
      <c r="A264" t="n">
        <v>2020</v>
      </c>
      <c r="B264" t="n">
        <v>1255.259948</v>
      </c>
    </row>
    <row r="265">
      <c r="A265" t="n">
        <v>2025</v>
      </c>
      <c r="B265" t="n">
        <v>1443.272174</v>
      </c>
    </row>
    <row r="266">
      <c r="A266" t="n">
        <v>2030</v>
      </c>
      <c r="B266" t="n">
        <v>1649.702877</v>
      </c>
    </row>
    <row r="267">
      <c r="A267" t="n">
        <v>2035</v>
      </c>
      <c r="B267" t="n">
        <v>1900.835324</v>
      </c>
    </row>
    <row r="268">
      <c r="A268" t="n">
        <v>2040</v>
      </c>
      <c r="B268" t="n">
        <v>2199.017918</v>
      </c>
    </row>
    <row r="269">
      <c r="A269" t="n">
        <v>2045</v>
      </c>
      <c r="B269" t="n">
        <v>2535.753164</v>
      </c>
    </row>
    <row r="270">
      <c r="A270" t="n">
        <v>2050</v>
      </c>
      <c r="B270" t="n">
        <v>2876.741012</v>
      </c>
    </row>
    <row r="271">
      <c r="A271" t="n">
        <v>2060</v>
      </c>
      <c r="B271" t="n">
        <v>3554.588104</v>
      </c>
    </row>
    <row r="272">
      <c r="A272" t="n">
        <v>2070</v>
      </c>
      <c r="B272" t="n">
        <v>4249.283879</v>
      </c>
    </row>
    <row r="273">
      <c r="A273" t="n">
        <v>2080</v>
      </c>
      <c r="B273" t="n">
        <v>4897.612243</v>
      </c>
    </row>
    <row r="274">
      <c r="A274" t="n">
        <v>2090</v>
      </c>
      <c r="B274" t="n">
        <v>5410.578619</v>
      </c>
    </row>
    <row r="275">
      <c r="A275" t="n">
        <v>2100</v>
      </c>
      <c r="B275" t="n">
        <v>5725.865871</v>
      </c>
    </row>
    <row r="278">
      <c r="A278" t="inlineStr">
        <is>
          <t>RCAM</t>
        </is>
      </c>
    </row>
    <row r="281">
      <c r="A281" t="inlineStr">
        <is>
          <t>__cats__</t>
        </is>
      </c>
      <c r="B281" t="inlineStr">
        <is>
          <t>gdp</t>
        </is>
      </c>
    </row>
    <row r="282">
      <c r="A282" t="n">
        <v>2005</v>
      </c>
      <c r="B282" t="n">
        <v>687.926012</v>
      </c>
    </row>
    <row r="283">
      <c r="A283" t="n">
        <v>2010</v>
      </c>
      <c r="B283" t="n">
        <v>804.1717094000001</v>
      </c>
    </row>
    <row r="284">
      <c r="A284" t="n">
        <v>2015</v>
      </c>
      <c r="B284" t="n">
        <v>935.0143018</v>
      </c>
    </row>
    <row r="285">
      <c r="A285" t="n">
        <v>2020</v>
      </c>
      <c r="B285" t="n">
        <v>942.9210124</v>
      </c>
    </row>
    <row r="286">
      <c r="A286" t="n">
        <v>2025</v>
      </c>
      <c r="B286" t="n">
        <v>1160.814025</v>
      </c>
    </row>
    <row r="287">
      <c r="A287" t="n">
        <v>2030</v>
      </c>
      <c r="B287" t="n">
        <v>1375.96818</v>
      </c>
    </row>
    <row r="288">
      <c r="A288" t="n">
        <v>2035</v>
      </c>
      <c r="B288" t="n">
        <v>1651.093096</v>
      </c>
    </row>
    <row r="289">
      <c r="A289" t="n">
        <v>2040</v>
      </c>
      <c r="B289" t="n">
        <v>1986.46368</v>
      </c>
    </row>
    <row r="290">
      <c r="A290" t="n">
        <v>2045</v>
      </c>
      <c r="B290" t="n">
        <v>2380.769087</v>
      </c>
    </row>
    <row r="291">
      <c r="A291" t="n">
        <v>2050</v>
      </c>
      <c r="B291" t="n">
        <v>2813.721532</v>
      </c>
    </row>
    <row r="292">
      <c r="A292" t="n">
        <v>2060</v>
      </c>
      <c r="B292" t="n">
        <v>3780.669022</v>
      </c>
    </row>
    <row r="293">
      <c r="A293" t="n">
        <v>2070</v>
      </c>
      <c r="B293" t="n">
        <v>4873.413424</v>
      </c>
    </row>
    <row r="294">
      <c r="A294" t="n">
        <v>2080</v>
      </c>
      <c r="B294" t="n">
        <v>5990.759607</v>
      </c>
    </row>
    <row r="295">
      <c r="A295" t="n">
        <v>2090</v>
      </c>
      <c r="B295" t="n">
        <v>7033.870983</v>
      </c>
    </row>
    <row r="296">
      <c r="A296" t="n">
        <v>2100</v>
      </c>
      <c r="B296" t="n">
        <v>7943.954577</v>
      </c>
    </row>
    <row r="299">
      <c r="A299" t="inlineStr">
        <is>
          <t>RSAF</t>
        </is>
      </c>
    </row>
    <row r="302">
      <c r="A302" t="inlineStr">
        <is>
          <t>__cats__</t>
        </is>
      </c>
      <c r="B302" t="inlineStr">
        <is>
          <t>gdp</t>
        </is>
      </c>
    </row>
    <row r="303">
      <c r="A303" t="n">
        <v>2005</v>
      </c>
      <c r="B303" t="n">
        <v>286.9312312</v>
      </c>
    </row>
    <row r="304">
      <c r="A304" t="n">
        <v>2010</v>
      </c>
      <c r="B304" t="n">
        <v>399.3523386</v>
      </c>
    </row>
    <row r="305">
      <c r="A305" t="n">
        <v>2015</v>
      </c>
      <c r="B305" t="n">
        <v>512.8972436</v>
      </c>
    </row>
    <row r="306">
      <c r="A306" t="n">
        <v>2020</v>
      </c>
      <c r="B306" t="n">
        <v>544.8398298</v>
      </c>
    </row>
    <row r="307">
      <c r="A307" t="n">
        <v>2025</v>
      </c>
      <c r="B307" t="n">
        <v>664.5642189</v>
      </c>
    </row>
    <row r="308">
      <c r="A308" t="n">
        <v>2030</v>
      </c>
      <c r="B308" t="n">
        <v>868.5741742</v>
      </c>
    </row>
    <row r="309">
      <c r="A309" t="n">
        <v>2035</v>
      </c>
      <c r="B309" t="n">
        <v>1157.138551</v>
      </c>
    </row>
    <row r="310">
      <c r="A310" t="n">
        <v>2040</v>
      </c>
      <c r="B310" t="n">
        <v>1535.668806</v>
      </c>
    </row>
    <row r="311">
      <c r="A311" t="n">
        <v>2045</v>
      </c>
      <c r="B311" t="n">
        <v>2034.733396</v>
      </c>
    </row>
    <row r="312">
      <c r="A312" t="n">
        <v>2050</v>
      </c>
      <c r="B312" t="n">
        <v>2658.190617</v>
      </c>
    </row>
    <row r="313">
      <c r="A313" t="n">
        <v>2060</v>
      </c>
      <c r="B313" t="n">
        <v>4333.360425</v>
      </c>
    </row>
    <row r="314">
      <c r="A314" t="n">
        <v>2070</v>
      </c>
      <c r="B314" t="n">
        <v>6700.187566</v>
      </c>
    </row>
    <row r="315">
      <c r="A315" t="n">
        <v>2080</v>
      </c>
      <c r="B315" t="n">
        <v>9764.362459</v>
      </c>
    </row>
    <row r="316">
      <c r="A316" t="n">
        <v>2090</v>
      </c>
      <c r="B316" t="n">
        <v>13452.4281</v>
      </c>
    </row>
    <row r="317">
      <c r="A317" t="n">
        <v>2100</v>
      </c>
      <c r="B317" t="n">
        <v>17658.22804</v>
      </c>
    </row>
    <row r="320">
      <c r="A320" t="inlineStr">
        <is>
          <t>RSAM</t>
        </is>
      </c>
    </row>
    <row r="323">
      <c r="A323" t="inlineStr">
        <is>
          <t>__cats__</t>
        </is>
      </c>
      <c r="B323" t="inlineStr">
        <is>
          <t>gdp</t>
        </is>
      </c>
    </row>
    <row r="324">
      <c r="A324" t="n">
        <v>2005</v>
      </c>
      <c r="B324" t="n">
        <v>2161.116497</v>
      </c>
    </row>
    <row r="325">
      <c r="A325" t="n">
        <v>2010</v>
      </c>
      <c r="B325" t="n">
        <v>2704.442007</v>
      </c>
    </row>
    <row r="326">
      <c r="A326" t="n">
        <v>2015</v>
      </c>
      <c r="B326" t="n">
        <v>3096.355876</v>
      </c>
    </row>
    <row r="327">
      <c r="A327" t="n">
        <v>2020</v>
      </c>
      <c r="B327" t="n">
        <v>2582.477561</v>
      </c>
    </row>
    <row r="328">
      <c r="A328" t="n">
        <v>2025</v>
      </c>
      <c r="B328" t="n">
        <v>3149.60285</v>
      </c>
    </row>
    <row r="329">
      <c r="A329" t="n">
        <v>2030</v>
      </c>
      <c r="B329" t="n">
        <v>3615.694461</v>
      </c>
    </row>
    <row r="330">
      <c r="A330" t="n">
        <v>2035</v>
      </c>
      <c r="B330" t="n">
        <v>4225.216226</v>
      </c>
    </row>
    <row r="331">
      <c r="A331" t="n">
        <v>2040</v>
      </c>
      <c r="B331" t="n">
        <v>4996.410426</v>
      </c>
    </row>
    <row r="332">
      <c r="A332" t="n">
        <v>2045</v>
      </c>
      <c r="B332" t="n">
        <v>5898.803124</v>
      </c>
    </row>
    <row r="333">
      <c r="A333" t="n">
        <v>2050</v>
      </c>
      <c r="B333" t="n">
        <v>6858.37154</v>
      </c>
    </row>
    <row r="334">
      <c r="A334" t="n">
        <v>2060</v>
      </c>
      <c r="B334" t="n">
        <v>8871.745784000001</v>
      </c>
    </row>
    <row r="335">
      <c r="A335" t="n">
        <v>2070</v>
      </c>
      <c r="B335" t="n">
        <v>10964.95141</v>
      </c>
    </row>
    <row r="336">
      <c r="A336" t="n">
        <v>2080</v>
      </c>
      <c r="B336" t="n">
        <v>12912.92518</v>
      </c>
    </row>
    <row r="337">
      <c r="A337" t="n">
        <v>2090</v>
      </c>
      <c r="B337" t="n">
        <v>14536.09639</v>
      </c>
    </row>
    <row r="338">
      <c r="A338" t="n">
        <v>2100</v>
      </c>
      <c r="B338" t="n">
        <v>15710.50091</v>
      </c>
    </row>
    <row r="341">
      <c r="A341" t="inlineStr">
        <is>
          <t>RSAS</t>
        </is>
      </c>
    </row>
    <row r="344">
      <c r="A344" t="inlineStr">
        <is>
          <t>__cats__</t>
        </is>
      </c>
      <c r="B344" t="inlineStr">
        <is>
          <t>gdp</t>
        </is>
      </c>
    </row>
    <row r="345">
      <c r="A345" t="n">
        <v>2005</v>
      </c>
      <c r="B345" t="n">
        <v>1190.590081</v>
      </c>
    </row>
    <row r="346">
      <c r="A346" t="n">
        <v>2010</v>
      </c>
      <c r="B346" t="n">
        <v>1497.377539</v>
      </c>
    </row>
    <row r="347">
      <c r="A347" t="n">
        <v>2015</v>
      </c>
      <c r="B347" t="n">
        <v>1905.925356</v>
      </c>
    </row>
    <row r="348">
      <c r="A348" t="n">
        <v>2020</v>
      </c>
      <c r="B348" t="n">
        <v>2340.773075</v>
      </c>
    </row>
    <row r="349">
      <c r="A349" t="n">
        <v>2025</v>
      </c>
      <c r="B349" t="n">
        <v>2869.45416</v>
      </c>
    </row>
    <row r="350">
      <c r="A350" t="n">
        <v>2030</v>
      </c>
      <c r="B350" t="n">
        <v>3806.067261</v>
      </c>
    </row>
    <row r="351">
      <c r="A351" t="n">
        <v>2035</v>
      </c>
      <c r="B351" t="n">
        <v>5033.441828</v>
      </c>
    </row>
    <row r="352">
      <c r="A352" t="n">
        <v>2040</v>
      </c>
      <c r="B352" t="n">
        <v>6607.990388</v>
      </c>
    </row>
    <row r="353">
      <c r="A353" t="n">
        <v>2045</v>
      </c>
      <c r="B353" t="n">
        <v>8580.997028</v>
      </c>
    </row>
    <row r="354">
      <c r="A354" t="n">
        <v>2050</v>
      </c>
      <c r="B354" t="n">
        <v>10873.40816</v>
      </c>
    </row>
    <row r="355">
      <c r="A355" t="n">
        <v>2060</v>
      </c>
      <c r="B355" t="n">
        <v>16382.99862</v>
      </c>
    </row>
    <row r="356">
      <c r="A356" t="n">
        <v>2070</v>
      </c>
      <c r="B356" t="n">
        <v>23208.05088</v>
      </c>
    </row>
    <row r="357">
      <c r="A357" t="n">
        <v>2080</v>
      </c>
      <c r="B357" t="n">
        <v>30836.59109</v>
      </c>
    </row>
    <row r="358">
      <c r="A358" t="n">
        <v>2090</v>
      </c>
      <c r="B358" t="n">
        <v>38636.85048</v>
      </c>
    </row>
    <row r="359">
      <c r="A359" t="n">
        <v>2100</v>
      </c>
      <c r="B359" t="n">
        <v>46355.99387</v>
      </c>
    </row>
    <row r="362">
      <c r="A362" t="inlineStr">
        <is>
          <t>RUS</t>
        </is>
      </c>
    </row>
    <row r="365">
      <c r="A365" t="inlineStr">
        <is>
          <t>__cats__</t>
        </is>
      </c>
      <c r="B365" t="inlineStr">
        <is>
          <t>gdp</t>
        </is>
      </c>
    </row>
    <row r="366">
      <c r="A366" t="n">
        <v>2005</v>
      </c>
      <c r="B366" t="n">
        <v>1982.564413</v>
      </c>
    </row>
    <row r="367">
      <c r="A367" t="n">
        <v>2010</v>
      </c>
      <c r="B367" t="n">
        <v>2421.11208</v>
      </c>
    </row>
    <row r="368">
      <c r="A368" t="n">
        <v>2015</v>
      </c>
      <c r="B368" t="n">
        <v>2652.585388</v>
      </c>
    </row>
    <row r="369">
      <c r="A369" t="n">
        <v>2020</v>
      </c>
      <c r="B369" t="n">
        <v>2760.235485</v>
      </c>
    </row>
    <row r="370">
      <c r="A370" t="n">
        <v>2025</v>
      </c>
      <c r="B370" t="n">
        <v>3017.815054</v>
      </c>
    </row>
    <row r="371">
      <c r="A371" t="n">
        <v>2030</v>
      </c>
      <c r="B371" t="n">
        <v>3280.203124</v>
      </c>
    </row>
    <row r="372">
      <c r="A372" t="n">
        <v>2035</v>
      </c>
      <c r="B372" t="n">
        <v>3656.668671</v>
      </c>
    </row>
    <row r="373">
      <c r="A373" t="n">
        <v>2040</v>
      </c>
      <c r="B373" t="n">
        <v>4072.887372</v>
      </c>
    </row>
    <row r="374">
      <c r="A374" t="n">
        <v>2045</v>
      </c>
      <c r="B374" t="n">
        <v>4520.622574</v>
      </c>
    </row>
    <row r="375">
      <c r="A375" t="n">
        <v>2050</v>
      </c>
      <c r="B375" t="n">
        <v>4965.046997</v>
      </c>
    </row>
    <row r="376">
      <c r="A376" t="n">
        <v>2060</v>
      </c>
      <c r="B376" t="n">
        <v>5948.089441</v>
      </c>
    </row>
    <row r="377">
      <c r="A377" t="n">
        <v>2070</v>
      </c>
      <c r="B377" t="n">
        <v>7046.37092</v>
      </c>
    </row>
    <row r="378">
      <c r="A378" t="n">
        <v>2080</v>
      </c>
      <c r="B378" t="n">
        <v>8127.428341</v>
      </c>
    </row>
    <row r="379">
      <c r="A379" t="n">
        <v>2090</v>
      </c>
      <c r="B379" t="n">
        <v>9208.707527</v>
      </c>
    </row>
    <row r="380">
      <c r="A380" t="n">
        <v>2100</v>
      </c>
      <c r="B380" t="n">
        <v>10334.8107</v>
      </c>
    </row>
    <row r="383">
      <c r="A383" t="inlineStr">
        <is>
          <t>SAF</t>
        </is>
      </c>
    </row>
    <row r="386">
      <c r="A386" t="inlineStr">
        <is>
          <t>__cats__</t>
        </is>
      </c>
      <c r="B386" t="inlineStr">
        <is>
          <t>gdp</t>
        </is>
      </c>
    </row>
    <row r="387">
      <c r="A387" t="n">
        <v>2005</v>
      </c>
      <c r="B387" t="n">
        <v>567.9289136</v>
      </c>
    </row>
    <row r="388">
      <c r="A388" t="n">
        <v>2010</v>
      </c>
      <c r="B388" t="n">
        <v>661.5552552</v>
      </c>
    </row>
    <row r="389">
      <c r="A389" t="n">
        <v>2015</v>
      </c>
      <c r="B389" t="n">
        <v>735.9700426000001</v>
      </c>
    </row>
    <row r="390">
      <c r="A390" t="n">
        <v>2020</v>
      </c>
      <c r="B390" t="n">
        <v>712.4723513</v>
      </c>
    </row>
    <row r="391">
      <c r="A391" t="n">
        <v>2025</v>
      </c>
      <c r="B391" t="n">
        <v>793.7725838</v>
      </c>
    </row>
    <row r="392">
      <c r="A392" t="n">
        <v>2030</v>
      </c>
      <c r="B392" t="n">
        <v>860.9402743000001</v>
      </c>
    </row>
    <row r="393">
      <c r="A393" t="n">
        <v>2035</v>
      </c>
      <c r="B393" t="n">
        <v>990.0925896</v>
      </c>
    </row>
    <row r="394">
      <c r="A394" t="n">
        <v>2040</v>
      </c>
      <c r="B394" t="n">
        <v>1175.333235</v>
      </c>
    </row>
    <row r="395">
      <c r="A395" t="n">
        <v>2045</v>
      </c>
      <c r="B395" t="n">
        <v>1412.61217</v>
      </c>
    </row>
    <row r="396">
      <c r="A396" t="n">
        <v>2050</v>
      </c>
      <c r="B396" t="n">
        <v>1690.127679</v>
      </c>
    </row>
    <row r="397">
      <c r="A397" t="n">
        <v>2060</v>
      </c>
      <c r="B397" t="n">
        <v>2336.317775</v>
      </c>
    </row>
    <row r="398">
      <c r="A398" t="n">
        <v>2070</v>
      </c>
      <c r="B398" t="n">
        <v>3075.417534</v>
      </c>
    </row>
    <row r="399">
      <c r="A399" t="n">
        <v>2080</v>
      </c>
      <c r="B399" t="n">
        <v>3824.873419</v>
      </c>
    </row>
    <row r="400">
      <c r="A400" t="n">
        <v>2090</v>
      </c>
      <c r="B400" t="n">
        <v>4529.866903</v>
      </c>
    </row>
    <row r="401">
      <c r="A401" t="n">
        <v>2100</v>
      </c>
      <c r="B401" t="n">
        <v>5148.891811</v>
      </c>
    </row>
    <row r="404">
      <c r="A404" t="inlineStr">
        <is>
          <t>SEAS</t>
        </is>
      </c>
    </row>
    <row r="407">
      <c r="A407" t="inlineStr">
        <is>
          <t>__cats__</t>
        </is>
      </c>
      <c r="B407" t="inlineStr">
        <is>
          <t>gdp</t>
        </is>
      </c>
    </row>
    <row r="408">
      <c r="A408" t="n">
        <v>2005</v>
      </c>
      <c r="B408" t="n">
        <v>2404.244467</v>
      </c>
    </row>
    <row r="409">
      <c r="A409" t="n">
        <v>2010</v>
      </c>
      <c r="B409" t="n">
        <v>3093.048341</v>
      </c>
    </row>
    <row r="410">
      <c r="A410" t="n">
        <v>2015</v>
      </c>
      <c r="B410" t="n">
        <v>3922.651216</v>
      </c>
    </row>
    <row r="411">
      <c r="A411" t="n">
        <v>2020</v>
      </c>
      <c r="B411" t="n">
        <v>4589.642673</v>
      </c>
    </row>
    <row r="412">
      <c r="A412" t="n">
        <v>2025</v>
      </c>
      <c r="B412" t="n">
        <v>5626.874049</v>
      </c>
    </row>
    <row r="413">
      <c r="A413" t="n">
        <v>2030</v>
      </c>
      <c r="B413" t="n">
        <v>7091.498885</v>
      </c>
    </row>
    <row r="414">
      <c r="A414" t="n">
        <v>2035</v>
      </c>
      <c r="B414" t="n">
        <v>8812.296710000001</v>
      </c>
    </row>
    <row r="415">
      <c r="A415" t="n">
        <v>2040</v>
      </c>
      <c r="B415" t="n">
        <v>10568.89866</v>
      </c>
    </row>
    <row r="416">
      <c r="A416" t="n">
        <v>2045</v>
      </c>
      <c r="B416" t="n">
        <v>12299.53579</v>
      </c>
    </row>
    <row r="417">
      <c r="A417" t="n">
        <v>2050</v>
      </c>
      <c r="B417" t="n">
        <v>13918.011</v>
      </c>
    </row>
    <row r="418">
      <c r="A418" t="n">
        <v>2060</v>
      </c>
      <c r="B418" t="n">
        <v>16918.35833</v>
      </c>
    </row>
    <row r="419">
      <c r="A419" t="n">
        <v>2070</v>
      </c>
      <c r="B419" t="n">
        <v>19715.0351</v>
      </c>
    </row>
    <row r="420">
      <c r="A420" t="n">
        <v>2080</v>
      </c>
      <c r="B420" t="n">
        <v>22058.34873</v>
      </c>
    </row>
    <row r="421">
      <c r="A421" t="n">
        <v>2090</v>
      </c>
      <c r="B421" t="n">
        <v>23902.0608</v>
      </c>
    </row>
    <row r="422">
      <c r="A422" t="n">
        <v>2100</v>
      </c>
      <c r="B422" t="n">
        <v>25291.80934</v>
      </c>
    </row>
    <row r="425">
      <c r="A425" t="inlineStr">
        <is>
          <t>STAN</t>
        </is>
      </c>
    </row>
    <row r="428">
      <c r="A428" t="inlineStr">
        <is>
          <t>__cats__</t>
        </is>
      </c>
      <c r="B428" t="inlineStr">
        <is>
          <t>gdp</t>
        </is>
      </c>
    </row>
    <row r="429">
      <c r="A429" t="n">
        <v>2005</v>
      </c>
      <c r="B429" t="n">
        <v>396.3017265</v>
      </c>
    </row>
    <row r="430">
      <c r="A430" t="n">
        <v>2010</v>
      </c>
      <c r="B430" t="n">
        <v>558.1068824</v>
      </c>
    </row>
    <row r="431">
      <c r="A431" t="n">
        <v>2015</v>
      </c>
      <c r="B431" t="n">
        <v>749.3667056</v>
      </c>
    </row>
    <row r="432">
      <c r="A432" t="n">
        <v>2020</v>
      </c>
      <c r="B432" t="n">
        <v>883.0067066</v>
      </c>
    </row>
    <row r="433">
      <c r="A433" t="n">
        <v>2025</v>
      </c>
      <c r="B433" t="n">
        <v>1108.39576</v>
      </c>
    </row>
    <row r="434">
      <c r="A434" t="n">
        <v>2030</v>
      </c>
      <c r="B434" t="n">
        <v>1334.563017</v>
      </c>
    </row>
    <row r="435">
      <c r="A435" t="n">
        <v>2035</v>
      </c>
      <c r="B435" t="n">
        <v>1618.574328</v>
      </c>
    </row>
    <row r="436">
      <c r="A436" t="n">
        <v>2040</v>
      </c>
      <c r="B436" t="n">
        <v>1935.148625</v>
      </c>
    </row>
    <row r="437">
      <c r="A437" t="n">
        <v>2045</v>
      </c>
      <c r="B437" t="n">
        <v>2267.349871</v>
      </c>
    </row>
    <row r="438">
      <c r="A438" t="n">
        <v>2050</v>
      </c>
      <c r="B438" t="n">
        <v>2597.175129</v>
      </c>
    </row>
    <row r="439">
      <c r="A439" t="n">
        <v>2060</v>
      </c>
      <c r="B439" t="n">
        <v>3285.221219</v>
      </c>
    </row>
    <row r="440">
      <c r="A440" t="n">
        <v>2070</v>
      </c>
      <c r="B440" t="n">
        <v>4042.988399</v>
      </c>
    </row>
    <row r="441">
      <c r="A441" t="n">
        <v>2080</v>
      </c>
      <c r="B441" t="n">
        <v>4807.184852</v>
      </c>
    </row>
    <row r="442">
      <c r="A442" t="n">
        <v>2090</v>
      </c>
      <c r="B442" t="n">
        <v>5590.461423</v>
      </c>
    </row>
    <row r="443">
      <c r="A443" t="n">
        <v>2100</v>
      </c>
      <c r="B443" t="n">
        <v>6405.909512</v>
      </c>
    </row>
    <row r="446">
      <c r="A446" t="inlineStr">
        <is>
          <t>TUR</t>
        </is>
      </c>
    </row>
    <row r="449">
      <c r="A449" t="inlineStr">
        <is>
          <t>__cats__</t>
        </is>
      </c>
      <c r="B449" t="inlineStr">
        <is>
          <t>gdp</t>
        </is>
      </c>
    </row>
    <row r="450">
      <c r="A450" t="n">
        <v>2005</v>
      </c>
      <c r="B450" t="n">
        <v>902.9218895</v>
      </c>
    </row>
    <row r="451">
      <c r="A451" t="n">
        <v>2010</v>
      </c>
      <c r="B451" t="n">
        <v>1055.325521</v>
      </c>
    </row>
    <row r="452">
      <c r="A452" t="n">
        <v>2015</v>
      </c>
      <c r="B452" t="n">
        <v>1485.149263</v>
      </c>
    </row>
    <row r="453">
      <c r="A453" t="n">
        <v>2020</v>
      </c>
      <c r="B453" t="n">
        <v>1744.628433</v>
      </c>
    </row>
    <row r="454">
      <c r="A454" t="n">
        <v>2025</v>
      </c>
      <c r="B454" t="n">
        <v>2266.532453</v>
      </c>
    </row>
    <row r="455">
      <c r="A455" t="n">
        <v>2030</v>
      </c>
      <c r="B455" t="n">
        <v>2749.335226</v>
      </c>
    </row>
    <row r="456">
      <c r="A456" t="n">
        <v>2035</v>
      </c>
      <c r="B456" t="n">
        <v>3271.240328</v>
      </c>
    </row>
    <row r="457">
      <c r="A457" t="n">
        <v>2040</v>
      </c>
      <c r="B457" t="n">
        <v>3777.855319</v>
      </c>
    </row>
    <row r="458">
      <c r="A458" t="n">
        <v>2045</v>
      </c>
      <c r="B458" t="n">
        <v>4251.426339</v>
      </c>
    </row>
    <row r="459">
      <c r="A459" t="n">
        <v>2050</v>
      </c>
      <c r="B459" t="n">
        <v>4665.060944</v>
      </c>
    </row>
    <row r="460">
      <c r="A460" t="n">
        <v>2060</v>
      </c>
      <c r="B460" t="n">
        <v>5376.521563</v>
      </c>
    </row>
    <row r="461">
      <c r="A461" t="n">
        <v>2070</v>
      </c>
      <c r="B461" t="n">
        <v>5918.017653</v>
      </c>
    </row>
    <row r="462">
      <c r="A462" t="n">
        <v>2080</v>
      </c>
      <c r="B462" t="n">
        <v>6259.964767</v>
      </c>
    </row>
    <row r="463">
      <c r="A463" t="n">
        <v>2090</v>
      </c>
      <c r="B463" t="n">
        <v>6460.040569</v>
      </c>
    </row>
    <row r="464">
      <c r="A464" t="n">
        <v>2100</v>
      </c>
      <c r="B464" t="n">
        <v>6568.013306</v>
      </c>
    </row>
    <row r="467">
      <c r="A467" t="inlineStr">
        <is>
          <t>UKR</t>
        </is>
      </c>
    </row>
    <row r="470">
      <c r="A470" t="inlineStr">
        <is>
          <t>__cats__</t>
        </is>
      </c>
      <c r="B470" t="inlineStr">
        <is>
          <t>gdp</t>
        </is>
      </c>
    </row>
    <row r="471">
      <c r="A471" t="n">
        <v>2005</v>
      </c>
      <c r="B471" t="n">
        <v>495.0666119</v>
      </c>
    </row>
    <row r="472">
      <c r="A472" t="n">
        <v>2010</v>
      </c>
      <c r="B472" t="n">
        <v>560.6467266</v>
      </c>
    </row>
    <row r="473">
      <c r="A473" t="n">
        <v>2015</v>
      </c>
      <c r="B473" t="n">
        <v>516.5120364000001</v>
      </c>
    </row>
    <row r="474">
      <c r="A474" t="n">
        <v>2020</v>
      </c>
      <c r="B474" t="n">
        <v>550.5836618</v>
      </c>
    </row>
    <row r="475">
      <c r="A475" t="n">
        <v>2025</v>
      </c>
      <c r="B475" t="n">
        <v>494.1191778</v>
      </c>
    </row>
    <row r="476">
      <c r="A476" t="n">
        <v>2030</v>
      </c>
      <c r="B476" t="n">
        <v>584.7888192</v>
      </c>
    </row>
    <row r="477">
      <c r="A477" t="n">
        <v>2035</v>
      </c>
      <c r="B477" t="n">
        <v>702.7090403</v>
      </c>
    </row>
    <row r="478">
      <c r="A478" t="n">
        <v>2040</v>
      </c>
      <c r="B478" t="n">
        <v>842.4664245</v>
      </c>
    </row>
    <row r="479">
      <c r="A479" t="n">
        <v>2045</v>
      </c>
      <c r="B479" t="n">
        <v>989.3001201</v>
      </c>
    </row>
    <row r="480">
      <c r="A480" t="n">
        <v>2050</v>
      </c>
      <c r="B480" t="n">
        <v>1128.648593</v>
      </c>
    </row>
    <row r="481">
      <c r="A481" t="n">
        <v>2060</v>
      </c>
      <c r="B481" t="n">
        <v>1398.099722</v>
      </c>
    </row>
    <row r="482">
      <c r="A482" t="n">
        <v>2070</v>
      </c>
      <c r="B482" t="n">
        <v>1662.17604</v>
      </c>
    </row>
    <row r="483">
      <c r="A483" t="n">
        <v>2080</v>
      </c>
      <c r="B483" t="n">
        <v>1901.123347</v>
      </c>
    </row>
    <row r="484">
      <c r="A484" t="n">
        <v>2090</v>
      </c>
      <c r="B484" t="n">
        <v>2126.109776</v>
      </c>
    </row>
    <row r="485">
      <c r="A485" t="n">
        <v>2100</v>
      </c>
      <c r="B485" t="n">
        <v>2350.768156</v>
      </c>
    </row>
    <row r="488">
      <c r="A488" t="inlineStr">
        <is>
          <t>USA</t>
        </is>
      </c>
    </row>
    <row r="491">
      <c r="A491" t="inlineStr">
        <is>
          <t>__cats__</t>
        </is>
      </c>
      <c r="B491" t="inlineStr">
        <is>
          <t>gdp</t>
        </is>
      </c>
    </row>
    <row r="492">
      <c r="A492" t="n">
        <v>2005</v>
      </c>
      <c r="B492" t="n">
        <v>14435.27041</v>
      </c>
    </row>
    <row r="493">
      <c r="A493" t="n">
        <v>2010</v>
      </c>
      <c r="B493" t="n">
        <v>15159.61013</v>
      </c>
    </row>
    <row r="494">
      <c r="A494" t="n">
        <v>2015</v>
      </c>
      <c r="B494" t="n">
        <v>16846.45475</v>
      </c>
    </row>
    <row r="495">
      <c r="A495" t="n">
        <v>2020</v>
      </c>
      <c r="B495" t="n">
        <v>17809.75584</v>
      </c>
    </row>
    <row r="496">
      <c r="A496" t="n">
        <v>2025</v>
      </c>
      <c r="B496" t="n">
        <v>20312.03124</v>
      </c>
    </row>
    <row r="497">
      <c r="A497" t="n">
        <v>2030</v>
      </c>
      <c r="B497" t="n">
        <v>22335.20584</v>
      </c>
    </row>
    <row r="498">
      <c r="A498" t="n">
        <v>2035</v>
      </c>
      <c r="B498" t="n">
        <v>24483.29112</v>
      </c>
    </row>
    <row r="499">
      <c r="A499" t="n">
        <v>2040</v>
      </c>
      <c r="B499" t="n">
        <v>26736.92324</v>
      </c>
    </row>
    <row r="500">
      <c r="A500" t="n">
        <v>2045</v>
      </c>
      <c r="B500" t="n">
        <v>28977.90289</v>
      </c>
    </row>
    <row r="501">
      <c r="A501" t="n">
        <v>2050</v>
      </c>
      <c r="B501" t="n">
        <v>31052.1785</v>
      </c>
    </row>
    <row r="502">
      <c r="A502" t="n">
        <v>2060</v>
      </c>
      <c r="B502" t="n">
        <v>34938.06335</v>
      </c>
    </row>
    <row r="503">
      <c r="A503" t="n">
        <v>2070</v>
      </c>
      <c r="B503" t="n">
        <v>38771.85196</v>
      </c>
    </row>
    <row r="504">
      <c r="A504" t="n">
        <v>2080</v>
      </c>
      <c r="B504" t="n">
        <v>42403.84583</v>
      </c>
    </row>
    <row r="505">
      <c r="A505" t="n">
        <v>2090</v>
      </c>
      <c r="B505" t="n">
        <v>45655.58199</v>
      </c>
    </row>
    <row r="506">
      <c r="A506" t="n">
        <v>2100</v>
      </c>
      <c r="B506" t="n">
        <v>48116.34851</v>
      </c>
    </row>
    <row r="509">
      <c r="A509" t="inlineStr">
        <is>
          <t>WAF</t>
        </is>
      </c>
    </row>
    <row r="512">
      <c r="A512" t="inlineStr">
        <is>
          <t>__cats__</t>
        </is>
      </c>
      <c r="B512" t="inlineStr">
        <is>
          <t>gdp</t>
        </is>
      </c>
    </row>
    <row r="513">
      <c r="A513" t="n">
        <v>2005</v>
      </c>
      <c r="B513" t="n">
        <v>970.1588813</v>
      </c>
    </row>
    <row r="514">
      <c r="A514" t="n">
        <v>2010</v>
      </c>
      <c r="B514" t="n">
        <v>1301.958924</v>
      </c>
    </row>
    <row r="515">
      <c r="A515" t="n">
        <v>2015</v>
      </c>
      <c r="B515" t="n">
        <v>1659.079858</v>
      </c>
    </row>
    <row r="516">
      <c r="A516" t="n">
        <v>2020</v>
      </c>
      <c r="B516" t="n">
        <v>1783.525631</v>
      </c>
    </row>
    <row r="517">
      <c r="A517" t="n">
        <v>2025</v>
      </c>
      <c r="B517" t="n">
        <v>2155.218917</v>
      </c>
    </row>
    <row r="518">
      <c r="A518" t="n">
        <v>2030</v>
      </c>
      <c r="B518" t="n">
        <v>2667.001423</v>
      </c>
    </row>
    <row r="519">
      <c r="A519" t="n">
        <v>2035</v>
      </c>
      <c r="B519" t="n">
        <v>3488.958836</v>
      </c>
    </row>
    <row r="520">
      <c r="A520" t="n">
        <v>2040</v>
      </c>
      <c r="B520" t="n">
        <v>4557.814079</v>
      </c>
    </row>
    <row r="521">
      <c r="A521" t="n">
        <v>2045</v>
      </c>
      <c r="B521" t="n">
        <v>5954.888952</v>
      </c>
    </row>
    <row r="522">
      <c r="A522" t="n">
        <v>2050</v>
      </c>
      <c r="B522" t="n">
        <v>7704.697341</v>
      </c>
    </row>
    <row r="523">
      <c r="A523" t="n">
        <v>2060</v>
      </c>
      <c r="B523" t="n">
        <v>12457.18969</v>
      </c>
    </row>
    <row r="524">
      <c r="A524" t="n">
        <v>2070</v>
      </c>
      <c r="B524" t="n">
        <v>19234.77572</v>
      </c>
    </row>
    <row r="525">
      <c r="A525" t="n">
        <v>2080</v>
      </c>
      <c r="B525" t="n">
        <v>28079.53657</v>
      </c>
    </row>
    <row r="526">
      <c r="A526" t="n">
        <v>2090</v>
      </c>
      <c r="B526" t="n">
        <v>38890.49265</v>
      </c>
    </row>
    <row r="527">
      <c r="A527" t="n">
        <v>2100</v>
      </c>
      <c r="B527" t="n">
        <v>51550.63243</v>
      </c>
    </row>
    <row r="530">
      <c r="A530" t="inlineStr">
        <is>
          <t>WEU</t>
        </is>
      </c>
    </row>
    <row r="533">
      <c r="A533" t="inlineStr">
        <is>
          <t>__cats__</t>
        </is>
      </c>
      <c r="B533" t="inlineStr">
        <is>
          <t>gdp</t>
        </is>
      </c>
    </row>
    <row r="534">
      <c r="A534" t="n">
        <v>2005</v>
      </c>
      <c r="B534" t="n">
        <v>14042.31046</v>
      </c>
    </row>
    <row r="535">
      <c r="A535" t="n">
        <v>2010</v>
      </c>
      <c r="B535" t="n">
        <v>14607.17997</v>
      </c>
    </row>
    <row r="536">
      <c r="A536" t="n">
        <v>2015</v>
      </c>
      <c r="B536" t="n">
        <v>15378.38878</v>
      </c>
    </row>
    <row r="537">
      <c r="A537" t="n">
        <v>2020</v>
      </c>
      <c r="B537" t="n">
        <v>15502.30097</v>
      </c>
    </row>
    <row r="538">
      <c r="A538" t="n">
        <v>2025</v>
      </c>
      <c r="B538" t="n">
        <v>17624.86386</v>
      </c>
    </row>
    <row r="539">
      <c r="A539" t="n">
        <v>2030</v>
      </c>
      <c r="B539" t="n">
        <v>19000.4541</v>
      </c>
    </row>
    <row r="540">
      <c r="A540" t="n">
        <v>2035</v>
      </c>
      <c r="B540" t="n">
        <v>20607.84109</v>
      </c>
    </row>
    <row r="541">
      <c r="A541" t="n">
        <v>2040</v>
      </c>
      <c r="B541" t="n">
        <v>22546.39691</v>
      </c>
    </row>
    <row r="542">
      <c r="A542" t="n">
        <v>2045</v>
      </c>
      <c r="B542" t="n">
        <v>24709.40422</v>
      </c>
    </row>
    <row r="543">
      <c r="A543" t="n">
        <v>2050</v>
      </c>
      <c r="B543" t="n">
        <v>26869.41933</v>
      </c>
    </row>
    <row r="544">
      <c r="A544" t="n">
        <v>2060</v>
      </c>
      <c r="B544" t="n">
        <v>31051.81286</v>
      </c>
    </row>
    <row r="545">
      <c r="A545" t="n">
        <v>2070</v>
      </c>
      <c r="B545" t="n">
        <v>34997.28417</v>
      </c>
    </row>
    <row r="546">
      <c r="A546" t="n">
        <v>2080</v>
      </c>
      <c r="B546" t="n">
        <v>38249.37514</v>
      </c>
    </row>
    <row r="547">
      <c r="A547" t="n">
        <v>2090</v>
      </c>
      <c r="B547" t="n">
        <v>40318.66808</v>
      </c>
    </row>
    <row r="548">
      <c r="A548" t="n">
        <v>2100</v>
      </c>
      <c r="B548" t="n">
        <v>40939.5001</v>
      </c>
    </row>
    <row r="551">
      <c r="A551" t="inlineStr">
        <is>
          <t>World</t>
        </is>
      </c>
    </row>
    <row r="554">
      <c r="A554" t="inlineStr">
        <is>
          <t>__cats__</t>
        </is>
      </c>
      <c r="B554" t="inlineStr">
        <is>
          <t>gdp</t>
        </is>
      </c>
    </row>
    <row r="555">
      <c r="A555" t="n">
        <v>2005</v>
      </c>
      <c r="B555" t="n">
        <v>73248.74498</v>
      </c>
    </row>
    <row r="556">
      <c r="A556" t="n">
        <v>2010</v>
      </c>
      <c r="B556" t="n">
        <v>87802.51003</v>
      </c>
    </row>
    <row r="557">
      <c r="A557" t="n">
        <v>2015</v>
      </c>
      <c r="B557" t="n">
        <v>104493.2181</v>
      </c>
    </row>
    <row r="558">
      <c r="A558" t="n">
        <v>2020</v>
      </c>
      <c r="B558" t="n">
        <v>115669.4319</v>
      </c>
    </row>
    <row r="559">
      <c r="A559" t="n">
        <v>2025</v>
      </c>
      <c r="B559" t="n">
        <v>139242.1391</v>
      </c>
    </row>
    <row r="560">
      <c r="A560" t="n">
        <v>2030</v>
      </c>
      <c r="B560" t="n">
        <v>163150.0588</v>
      </c>
    </row>
    <row r="561">
      <c r="A561" t="n">
        <v>2035</v>
      </c>
      <c r="B561" t="n">
        <v>190703.5336</v>
      </c>
    </row>
    <row r="562">
      <c r="A562" t="n">
        <v>2040</v>
      </c>
      <c r="B562" t="n">
        <v>221174.2416</v>
      </c>
    </row>
    <row r="563">
      <c r="A563" t="n">
        <v>2045</v>
      </c>
      <c r="B563" t="n">
        <v>254627.5569</v>
      </c>
    </row>
    <row r="564">
      <c r="A564" t="n">
        <v>2050</v>
      </c>
      <c r="B564" t="n">
        <v>288783.4909</v>
      </c>
    </row>
    <row r="565">
      <c r="A565" t="n">
        <v>2060</v>
      </c>
      <c r="B565" t="n">
        <v>358984.5402</v>
      </c>
    </row>
    <row r="566">
      <c r="A566" t="n">
        <v>2070</v>
      </c>
      <c r="B566" t="n">
        <v>432390.2468</v>
      </c>
    </row>
    <row r="567">
      <c r="A567" t="n">
        <v>2080</v>
      </c>
      <c r="B567" t="n">
        <v>501691.4651</v>
      </c>
    </row>
    <row r="568">
      <c r="A568" t="n">
        <v>2090</v>
      </c>
      <c r="B568" t="n">
        <v>563792.0272</v>
      </c>
    </row>
    <row r="569">
      <c r="A569" t="n">
        <v>2100</v>
      </c>
      <c r="B569" t="n">
        <v>617652.3538</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Not used by premise. Annual CO2 emissions (not CO2-eq.). For informative purpose only.</t>
        </is>
      </c>
    </row>
    <row r="3">
      <c r="A3" s="1" t="inlineStr">
        <is>
          <t>IMAGE - SSP1-VLLO</t>
        </is>
      </c>
    </row>
    <row r="5">
      <c r="A5" t="inlineStr">
        <is>
          <t>World</t>
        </is>
      </c>
    </row>
    <row r="8">
      <c r="A8" t="inlineStr">
        <is>
          <t>__cats__</t>
        </is>
      </c>
      <c r="B8" t="inlineStr">
        <is>
          <t>CO2</t>
        </is>
      </c>
    </row>
    <row r="9">
      <c r="A9" t="n">
        <v>2005</v>
      </c>
      <c r="B9" t="n">
        <v>33892.09929</v>
      </c>
    </row>
    <row r="10">
      <c r="A10" t="n">
        <v>2010</v>
      </c>
      <c r="B10" t="n">
        <v>37992.90072</v>
      </c>
    </row>
    <row r="11">
      <c r="A11" t="n">
        <v>2015</v>
      </c>
      <c r="B11" t="n">
        <v>38284.47233</v>
      </c>
    </row>
    <row r="12">
      <c r="A12" t="n">
        <v>2020</v>
      </c>
      <c r="B12" t="n">
        <v>37254.46843</v>
      </c>
    </row>
    <row r="13">
      <c r="A13" t="n">
        <v>2025</v>
      </c>
      <c r="B13" t="n">
        <v>41245.9681</v>
      </c>
    </row>
    <row r="14">
      <c r="A14" t="n">
        <v>2030</v>
      </c>
      <c r="B14" t="n">
        <v>34644.77572</v>
      </c>
    </row>
    <row r="15">
      <c r="A15" t="n">
        <v>2035</v>
      </c>
      <c r="B15" t="n">
        <v>21717.84212</v>
      </c>
    </row>
    <row r="16">
      <c r="A16" t="n">
        <v>2040</v>
      </c>
      <c r="B16" t="n">
        <v>8304.097657</v>
      </c>
    </row>
    <row r="17">
      <c r="A17" t="n">
        <v>2045</v>
      </c>
      <c r="B17" t="n">
        <v>1391.854604</v>
      </c>
    </row>
    <row r="18">
      <c r="A18" t="n">
        <v>2050</v>
      </c>
      <c r="B18" t="n">
        <v>-3281.573792</v>
      </c>
    </row>
    <row r="19">
      <c r="A19" t="n">
        <v>2060</v>
      </c>
      <c r="B19" t="n">
        <v>-5731.410889</v>
      </c>
    </row>
    <row r="20">
      <c r="A20" t="n">
        <v>2070</v>
      </c>
      <c r="B20" t="n">
        <v>-6748.272624</v>
      </c>
    </row>
    <row r="21">
      <c r="A21" t="n">
        <v>2080</v>
      </c>
      <c r="B21" t="n">
        <v>-6111.794434</v>
      </c>
    </row>
    <row r="22">
      <c r="A22" t="n">
        <v>2090</v>
      </c>
      <c r="B22" t="n">
        <v>-5727.333334</v>
      </c>
    </row>
    <row r="23">
      <c r="A23" t="n">
        <v>2100</v>
      </c>
      <c r="B23" t="n">
        <v>-5400.031861</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Not used by premise. Global mean surface temperature anomaly relative to 1850-1900. For informative purpose only.</t>
        </is>
      </c>
    </row>
    <row r="3">
      <c r="A3" s="1" t="inlineStr">
        <is>
          <t>IMAGE - SSP1-VLLO</t>
        </is>
      </c>
    </row>
    <row r="5">
      <c r="A5" t="inlineStr">
        <is>
          <t>World</t>
        </is>
      </c>
    </row>
    <row r="8">
      <c r="A8" t="inlineStr">
        <is>
          <t>__cats__</t>
        </is>
      </c>
      <c r="B8" t="inlineStr">
        <is>
          <t>GMST</t>
        </is>
      </c>
    </row>
    <row r="9">
      <c r="A9" t="n">
        <v>2005</v>
      </c>
      <c r="B9" t="n">
        <v>0.89743799</v>
      </c>
    </row>
    <row r="10">
      <c r="A10" t="n">
        <v>2010</v>
      </c>
      <c r="B10" t="n">
        <v>0.933175981</v>
      </c>
    </row>
    <row r="11">
      <c r="A11" t="n">
        <v>2015</v>
      </c>
      <c r="B11" t="n">
        <v>1.057436943</v>
      </c>
    </row>
    <row r="12">
      <c r="A12" t="n">
        <v>2020</v>
      </c>
      <c r="B12" t="n">
        <v>1.193124056</v>
      </c>
    </row>
    <row r="13">
      <c r="A13" t="n">
        <v>2025</v>
      </c>
      <c r="B13" t="n">
        <v>1.323132992</v>
      </c>
    </row>
    <row r="14">
      <c r="A14" t="n">
        <v>2030</v>
      </c>
      <c r="B14" t="n">
        <v>1.482939959</v>
      </c>
    </row>
    <row r="15">
      <c r="A15" t="n">
        <v>2035</v>
      </c>
      <c r="B15" t="n">
        <v>1.630300999</v>
      </c>
    </row>
    <row r="16">
      <c r="A16" t="n">
        <v>2040</v>
      </c>
      <c r="B16" t="n">
        <v>1.703207016</v>
      </c>
    </row>
    <row r="17">
      <c r="A17" t="n">
        <v>2045</v>
      </c>
      <c r="B17" t="n">
        <v>1.698858023</v>
      </c>
    </row>
    <row r="18">
      <c r="A18" t="n">
        <v>2050</v>
      </c>
      <c r="B18" t="n">
        <v>1.664093971</v>
      </c>
    </row>
    <row r="19">
      <c r="A19" t="n">
        <v>2060</v>
      </c>
      <c r="B19" t="n">
        <v>1.568969965</v>
      </c>
    </row>
    <row r="20">
      <c r="A20" t="n">
        <v>2070</v>
      </c>
      <c r="B20" t="n">
        <v>1.510612011</v>
      </c>
    </row>
    <row r="21">
      <c r="A21" t="n">
        <v>2080</v>
      </c>
      <c r="B21" t="n">
        <v>1.449298024</v>
      </c>
    </row>
    <row r="22">
      <c r="A22" t="n">
        <v>2090</v>
      </c>
      <c r="B22" t="n">
        <v>1.394454002</v>
      </c>
    </row>
    <row r="23">
      <c r="A23" t="n">
        <v>2100</v>
      </c>
      <c r="B23" t="n">
        <v>1.348343015</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C569"/>
  <sheetViews>
    <sheetView workbookViewId="0">
      <selection activeCell="A1" sqref="A1"/>
    </sheetView>
  </sheetViews>
  <sheetFormatPr baseColWidth="8" defaultRowHeight="15"/>
  <sheetData>
    <row r="1">
      <c r="A1" t="inlineStr">
        <is>
          <t>Generated volumes of electricity, per technology. Used to calculate the electricty supply mix. All technologies supply at high voltage except Residential PV.</t>
        </is>
      </c>
    </row>
    <row r="3">
      <c r="A3" s="1" t="inlineStr">
        <is>
          <t>IMAGE - SSP1-VLLO</t>
        </is>
      </c>
    </row>
    <row r="5">
      <c r="A5" t="inlineStr">
        <is>
          <t>BRA</t>
        </is>
      </c>
    </row>
    <row r="8">
      <c r="A8" t="inlineStr">
        <is>
          <t>__cats__</t>
        </is>
      </c>
      <c r="B8" t="inlineStr">
        <is>
          <t>Biomass CHP</t>
        </is>
      </c>
      <c r="C8" t="inlineStr">
        <is>
          <t>Biomass CHP CCS</t>
        </is>
      </c>
      <c r="D8" t="inlineStr">
        <is>
          <t>Biomass IGCC</t>
        </is>
      </c>
      <c r="E8" t="inlineStr">
        <is>
          <t>Biomass IGCC CCS</t>
        </is>
      </c>
      <c r="F8" t="inlineStr">
        <is>
          <t>Biomass ST</t>
        </is>
      </c>
      <c r="G8" t="inlineStr">
        <is>
          <t>Coal CHP</t>
        </is>
      </c>
      <c r="H8" t="inlineStr">
        <is>
          <t>Coal IGCC</t>
        </is>
      </c>
      <c r="I8" t="inlineStr">
        <is>
          <t>Coal IGCC CCS</t>
        </is>
      </c>
      <c r="J8" t="inlineStr">
        <is>
          <t>Coal PC</t>
        </is>
      </c>
      <c r="K8" t="inlineStr">
        <is>
          <t>Gas CC</t>
        </is>
      </c>
      <c r="L8" t="inlineStr">
        <is>
          <t>Gas CC CCS</t>
        </is>
      </c>
      <c r="M8" t="inlineStr">
        <is>
          <t>Gas CHP</t>
        </is>
      </c>
      <c r="N8" t="inlineStr">
        <is>
          <t>Gas CHP CCS</t>
        </is>
      </c>
      <c r="O8" t="inlineStr">
        <is>
          <t>Gas OC</t>
        </is>
      </c>
      <c r="P8" t="inlineStr">
        <is>
          <t>Geothermal</t>
        </is>
      </c>
      <c r="Q8" t="inlineStr">
        <is>
          <t>Hydro</t>
        </is>
      </c>
      <c r="R8" t="inlineStr">
        <is>
          <t>Nuclear</t>
        </is>
      </c>
      <c r="S8" t="inlineStr">
        <is>
          <t>Oil CC</t>
        </is>
      </c>
      <c r="T8" t="inlineStr">
        <is>
          <t>Oil CC CCS</t>
        </is>
      </c>
      <c r="U8" t="inlineStr">
        <is>
          <t>Oil CHP</t>
        </is>
      </c>
      <c r="V8" t="inlineStr">
        <is>
          <t>Oil CHP CCS</t>
        </is>
      </c>
      <c r="W8" t="inlineStr">
        <is>
          <t>Oil ST</t>
        </is>
      </c>
      <c r="X8" t="inlineStr">
        <is>
          <t>Solar CSP</t>
        </is>
      </c>
      <c r="Y8" t="inlineStr">
        <is>
          <t>Solar PV Centralized</t>
        </is>
      </c>
      <c r="Z8" t="inlineStr">
        <is>
          <t>Solar PV Residential</t>
        </is>
      </c>
      <c r="AA8" t="inlineStr">
        <is>
          <t>Storage, Battery</t>
        </is>
      </c>
      <c r="AB8" t="inlineStr">
        <is>
          <t>Wind Offshore</t>
        </is>
      </c>
      <c r="AC8" t="inlineStr">
        <is>
          <t>Wind Onshore</t>
        </is>
      </c>
    </row>
    <row r="9">
      <c r="A9" t="n">
        <v>2005</v>
      </c>
      <c r="B9" t="n">
        <v>0.0489276</v>
      </c>
      <c r="C9" t="n">
        <v>0</v>
      </c>
      <c r="D9" t="n">
        <v>0</v>
      </c>
      <c r="E9" t="n">
        <v>0</v>
      </c>
      <c r="F9" t="n">
        <v>0</v>
      </c>
      <c r="G9" t="n">
        <v>0.0166824</v>
      </c>
      <c r="H9" t="n">
        <v>0</v>
      </c>
      <c r="I9" t="n">
        <v>0</v>
      </c>
      <c r="J9" t="n">
        <v>0.0219888</v>
      </c>
      <c r="K9" t="n">
        <v>0.049532472</v>
      </c>
      <c r="L9" t="n">
        <v>0</v>
      </c>
      <c r="M9" t="n">
        <v>0.0176904</v>
      </c>
      <c r="N9" t="n">
        <v>0</v>
      </c>
      <c r="O9" t="n">
        <v>0.000500328</v>
      </c>
      <c r="P9" t="n">
        <v>0</v>
      </c>
      <c r="Q9" t="n">
        <v>1.214845056</v>
      </c>
      <c r="R9" t="n">
        <v>0.035478</v>
      </c>
      <c r="S9" t="n">
        <v>0</v>
      </c>
      <c r="T9" t="n">
        <v>0</v>
      </c>
      <c r="U9" t="n">
        <v>0.008881200000000001</v>
      </c>
      <c r="V9" t="n">
        <v>0</v>
      </c>
      <c r="W9" t="n">
        <v>0.0331596</v>
      </c>
      <c r="X9" t="n">
        <v>0</v>
      </c>
      <c r="Y9" t="n">
        <v>0</v>
      </c>
      <c r="Z9" t="n">
        <v>0</v>
      </c>
      <c r="AA9" t="n">
        <v>4.82251e-12</v>
      </c>
      <c r="AB9" t="n">
        <v>0</v>
      </c>
      <c r="AC9" t="n">
        <v>0.0003348</v>
      </c>
    </row>
    <row r="10">
      <c r="A10" t="n">
        <v>2010</v>
      </c>
      <c r="B10" t="n">
        <v>0.1127916</v>
      </c>
      <c r="C10" t="n">
        <v>0</v>
      </c>
      <c r="D10" t="n">
        <v>0</v>
      </c>
      <c r="E10" t="n">
        <v>0</v>
      </c>
      <c r="F10" t="n">
        <v>0.0004752</v>
      </c>
      <c r="G10" t="n">
        <v>0.01899</v>
      </c>
      <c r="H10" t="n">
        <v>0</v>
      </c>
      <c r="I10" t="n">
        <v>0</v>
      </c>
      <c r="J10" t="n">
        <v>0.0218268</v>
      </c>
      <c r="K10" t="n">
        <v>0.092065248</v>
      </c>
      <c r="L10" t="n">
        <v>0</v>
      </c>
      <c r="M10" t="n">
        <v>0.0383148</v>
      </c>
      <c r="N10" t="n">
        <v>0</v>
      </c>
      <c r="O10" t="n">
        <v>0.0009299519999999999</v>
      </c>
      <c r="P10" t="n">
        <v>0</v>
      </c>
      <c r="Q10" t="n">
        <v>1.45184</v>
      </c>
      <c r="R10" t="n">
        <v>0.0522828</v>
      </c>
      <c r="S10" t="n">
        <v>0</v>
      </c>
      <c r="T10" t="n">
        <v>0</v>
      </c>
      <c r="U10" t="n">
        <v>0.01107</v>
      </c>
      <c r="V10" t="n">
        <v>0</v>
      </c>
      <c r="W10" t="n">
        <v>0.046764</v>
      </c>
      <c r="X10" t="n">
        <v>0</v>
      </c>
      <c r="Y10" t="n">
        <v>0</v>
      </c>
      <c r="Z10" t="n">
        <v>0</v>
      </c>
      <c r="AA10" t="n">
        <v>1.2052e-10</v>
      </c>
      <c r="AB10" t="n">
        <v>0</v>
      </c>
      <c r="AC10" t="n">
        <v>0.007837200000000001</v>
      </c>
    </row>
    <row r="11">
      <c r="A11" t="n">
        <v>2015</v>
      </c>
      <c r="B11" t="n">
        <v>0.17235</v>
      </c>
      <c r="C11" t="n">
        <v>0</v>
      </c>
      <c r="D11" t="n">
        <v>0</v>
      </c>
      <c r="E11" t="n">
        <v>0</v>
      </c>
      <c r="F11" t="n">
        <v>0.006084</v>
      </c>
      <c r="G11" t="n">
        <v>0.032634</v>
      </c>
      <c r="H11" t="n">
        <v>0</v>
      </c>
      <c r="I11" t="n">
        <v>0</v>
      </c>
      <c r="J11" t="n">
        <v>0.06416280000000001</v>
      </c>
      <c r="K11" t="n">
        <v>0.242291392</v>
      </c>
      <c r="L11" t="n">
        <v>0</v>
      </c>
      <c r="M11" t="n">
        <v>0.0526212</v>
      </c>
      <c r="N11" t="n">
        <v>0</v>
      </c>
      <c r="O11" t="n">
        <v>0.002447388</v>
      </c>
      <c r="P11" t="n">
        <v>0</v>
      </c>
      <c r="Q11" t="n">
        <v>1.295074944</v>
      </c>
      <c r="R11" t="n">
        <v>0.0530424</v>
      </c>
      <c r="S11" t="n">
        <v>0</v>
      </c>
      <c r="T11" t="n">
        <v>0</v>
      </c>
      <c r="U11" t="n">
        <v>0.0161712</v>
      </c>
      <c r="V11" t="n">
        <v>0</v>
      </c>
      <c r="W11" t="n">
        <v>0.0950544</v>
      </c>
      <c r="X11" t="n">
        <v>0</v>
      </c>
      <c r="Y11" t="n">
        <v>9.24444e-05</v>
      </c>
      <c r="Z11" t="n">
        <v>0.000119956</v>
      </c>
      <c r="AA11" t="n">
        <v>3.52088e-08</v>
      </c>
      <c r="AB11" t="n">
        <v>0</v>
      </c>
      <c r="AC11" t="n">
        <v>0.0778536</v>
      </c>
    </row>
    <row r="12">
      <c r="A12" t="n">
        <v>2020</v>
      </c>
      <c r="B12" t="n">
        <v>0.211017792</v>
      </c>
      <c r="C12" t="n">
        <v>0</v>
      </c>
      <c r="D12" t="n">
        <v>0</v>
      </c>
      <c r="E12" t="n">
        <v>0</v>
      </c>
      <c r="F12" t="n">
        <v>0.008621185999999999</v>
      </c>
      <c r="G12" t="n">
        <v>0.02406452</v>
      </c>
      <c r="H12" t="n">
        <v>0</v>
      </c>
      <c r="I12" t="n">
        <v>0</v>
      </c>
      <c r="J12" t="n">
        <v>0.03907824</v>
      </c>
      <c r="K12" t="n">
        <v>0.144491696</v>
      </c>
      <c r="L12" t="n">
        <v>0</v>
      </c>
      <c r="M12" t="n">
        <v>0.06817846399999999</v>
      </c>
      <c r="N12" t="n">
        <v>0</v>
      </c>
      <c r="O12" t="n">
        <v>0.001459512</v>
      </c>
      <c r="P12" t="n">
        <v>0</v>
      </c>
      <c r="Q12" t="n">
        <v>1.426972032</v>
      </c>
      <c r="R12" t="n">
        <v>0.050589352</v>
      </c>
      <c r="S12" t="n">
        <v>0</v>
      </c>
      <c r="T12" t="n">
        <v>0</v>
      </c>
      <c r="U12" t="n">
        <v>0.01434045</v>
      </c>
      <c r="V12" t="n">
        <v>0</v>
      </c>
      <c r="W12" t="n">
        <v>0.02969834</v>
      </c>
      <c r="X12" t="n">
        <v>0</v>
      </c>
      <c r="Y12" t="n">
        <v>0.01621182</v>
      </c>
      <c r="Z12" t="n">
        <v>0.02248221</v>
      </c>
      <c r="AA12" t="n">
        <v>3.00636e-05</v>
      </c>
      <c r="AB12" t="n">
        <v>0</v>
      </c>
      <c r="AC12" t="n">
        <v>0.205382496</v>
      </c>
    </row>
    <row r="13">
      <c r="A13" t="n">
        <v>2025</v>
      </c>
      <c r="B13" t="n">
        <v>0.172066496</v>
      </c>
      <c r="C13" t="n">
        <v>0</v>
      </c>
      <c r="D13" t="n">
        <v>0</v>
      </c>
      <c r="E13" t="n">
        <v>0</v>
      </c>
      <c r="F13" t="n">
        <v>0.01077613</v>
      </c>
      <c r="G13" t="n">
        <v>0.02253578</v>
      </c>
      <c r="H13" t="n">
        <v>0</v>
      </c>
      <c r="I13" t="n">
        <v>0</v>
      </c>
      <c r="J13" t="n">
        <v>0.1210728</v>
      </c>
      <c r="K13" t="n">
        <v>0.202650304</v>
      </c>
      <c r="L13" t="n">
        <v>0</v>
      </c>
      <c r="M13" t="n">
        <v>0.061156488</v>
      </c>
      <c r="N13" t="n">
        <v>0</v>
      </c>
      <c r="O13" t="n">
        <v>0.003561482</v>
      </c>
      <c r="P13" t="n">
        <v>0</v>
      </c>
      <c r="Q13" t="n">
        <v>1.426509952</v>
      </c>
      <c r="R13" t="n">
        <v>0.01083418</v>
      </c>
      <c r="S13" t="n">
        <v>0</v>
      </c>
      <c r="T13" t="n">
        <v>0</v>
      </c>
      <c r="U13" t="n">
        <v>0</v>
      </c>
      <c r="V13" t="n">
        <v>0</v>
      </c>
      <c r="W13" t="n">
        <v>0.0512064</v>
      </c>
      <c r="X13" t="n">
        <v>0</v>
      </c>
      <c r="Y13" t="n">
        <v>0.119926704</v>
      </c>
      <c r="Z13" t="n">
        <v>0.05153266</v>
      </c>
      <c r="AA13" t="n">
        <v>0.000255933</v>
      </c>
      <c r="AB13" t="n">
        <v>0</v>
      </c>
      <c r="AC13" t="n">
        <v>0.3846224</v>
      </c>
    </row>
    <row r="14">
      <c r="A14" t="n">
        <v>2030</v>
      </c>
      <c r="B14" t="n">
        <v>0.135931504</v>
      </c>
      <c r="C14" t="n">
        <v>0</v>
      </c>
      <c r="D14" t="n">
        <v>0</v>
      </c>
      <c r="E14" t="n">
        <v>0</v>
      </c>
      <c r="F14" t="n">
        <v>0.0124262</v>
      </c>
      <c r="G14" t="n">
        <v>0.0171991</v>
      </c>
      <c r="H14" t="n">
        <v>0</v>
      </c>
      <c r="I14" t="n">
        <v>0</v>
      </c>
      <c r="J14" t="n">
        <v>0.09076991199999999</v>
      </c>
      <c r="K14" t="n">
        <v>0.138590704</v>
      </c>
      <c r="L14" t="n">
        <v>0</v>
      </c>
      <c r="M14" t="n">
        <v>0.048982432</v>
      </c>
      <c r="N14" t="n">
        <v>0</v>
      </c>
      <c r="O14" t="n">
        <v>0.001952472</v>
      </c>
      <c r="P14" t="n">
        <v>0</v>
      </c>
      <c r="Q14" t="n">
        <v>1.576428032</v>
      </c>
      <c r="R14" t="n">
        <v>0.006932353</v>
      </c>
      <c r="S14" t="n">
        <v>0</v>
      </c>
      <c r="T14" t="n">
        <v>0</v>
      </c>
      <c r="U14" t="n">
        <v>0</v>
      </c>
      <c r="V14" t="n">
        <v>0</v>
      </c>
      <c r="W14" t="n">
        <v>0.034890848</v>
      </c>
      <c r="X14" t="n">
        <v>0</v>
      </c>
      <c r="Y14" t="n">
        <v>0.1260728</v>
      </c>
      <c r="Z14" t="n">
        <v>0.153916</v>
      </c>
      <c r="AA14" t="n">
        <v>0.000478381</v>
      </c>
      <c r="AB14" t="n">
        <v>0</v>
      </c>
      <c r="AC14" t="n">
        <v>0.387589696</v>
      </c>
    </row>
    <row r="15">
      <c r="A15" t="n">
        <v>2035</v>
      </c>
      <c r="B15" t="n">
        <v>0.099617632</v>
      </c>
      <c r="C15" t="n">
        <v>0</v>
      </c>
      <c r="D15" t="n">
        <v>0</v>
      </c>
      <c r="E15" t="n">
        <v>0</v>
      </c>
      <c r="F15" t="n">
        <v>0.01564697</v>
      </c>
      <c r="G15" t="n">
        <v>0.003715911</v>
      </c>
      <c r="H15" t="n">
        <v>0</v>
      </c>
      <c r="I15" t="n">
        <v>0.000294664</v>
      </c>
      <c r="J15" t="n">
        <v>0.02296121</v>
      </c>
      <c r="K15" t="n">
        <v>0.2019068</v>
      </c>
      <c r="L15" t="n">
        <v>0.001178867</v>
      </c>
      <c r="M15" t="n">
        <v>0.035732088</v>
      </c>
      <c r="N15" t="n">
        <v>0</v>
      </c>
      <c r="O15" t="n">
        <v>0.00216573</v>
      </c>
      <c r="P15" t="n">
        <v>0</v>
      </c>
      <c r="Q15" t="n">
        <v>1.561812992</v>
      </c>
      <c r="R15" t="n">
        <v>0.003410652</v>
      </c>
      <c r="S15" t="n">
        <v>0</v>
      </c>
      <c r="T15" t="n">
        <v>0</v>
      </c>
      <c r="U15" t="n">
        <v>8.87928e-06</v>
      </c>
      <c r="V15" t="n">
        <v>0</v>
      </c>
      <c r="W15" t="n">
        <v>0.008156795999999999</v>
      </c>
      <c r="X15" t="n">
        <v>0.002439135</v>
      </c>
      <c r="Y15" t="n">
        <v>0.2287828</v>
      </c>
      <c r="Z15" t="n">
        <v>0.417208704</v>
      </c>
      <c r="AA15" t="n">
        <v>0.01057591</v>
      </c>
      <c r="AB15" t="n">
        <v>0.05048798</v>
      </c>
      <c r="AC15" t="n">
        <v>0.586051008</v>
      </c>
    </row>
    <row r="16">
      <c r="A16" t="n">
        <v>2040</v>
      </c>
      <c r="B16" t="n">
        <v>0.06554177999999999</v>
      </c>
      <c r="C16" t="n">
        <v>0</v>
      </c>
      <c r="D16" t="n">
        <v>0</v>
      </c>
      <c r="E16" t="n">
        <v>0.06602791199999999</v>
      </c>
      <c r="F16" t="n">
        <v>0.01072093</v>
      </c>
      <c r="G16" t="n">
        <v>7.69364e-05</v>
      </c>
      <c r="H16" t="n">
        <v>0</v>
      </c>
      <c r="I16" t="n">
        <v>0.000377749</v>
      </c>
      <c r="J16" t="n">
        <v>0.000514012</v>
      </c>
      <c r="K16" t="n">
        <v>0.077618624</v>
      </c>
      <c r="L16" t="n">
        <v>0.001421961</v>
      </c>
      <c r="M16" t="n">
        <v>0.01096995</v>
      </c>
      <c r="N16" t="n">
        <v>0</v>
      </c>
      <c r="O16" t="n">
        <v>0.001196805</v>
      </c>
      <c r="P16" t="n">
        <v>0</v>
      </c>
      <c r="Q16" t="n">
        <v>1.63874304</v>
      </c>
      <c r="R16" t="n">
        <v>0.000739154</v>
      </c>
      <c r="S16" t="n">
        <v>0</v>
      </c>
      <c r="T16" t="n">
        <v>0</v>
      </c>
      <c r="U16" t="n">
        <v>1.06397e-06</v>
      </c>
      <c r="V16" t="n">
        <v>0</v>
      </c>
      <c r="W16" t="n">
        <v>0.000185796</v>
      </c>
      <c r="X16" t="n">
        <v>0.1142326</v>
      </c>
      <c r="Y16" t="n">
        <v>0.54289888</v>
      </c>
      <c r="Z16" t="n">
        <v>0.571450624</v>
      </c>
      <c r="AA16" t="n">
        <v>0.106278704</v>
      </c>
      <c r="AB16" t="n">
        <v>0.320094784</v>
      </c>
      <c r="AC16" t="n">
        <v>0.89466112</v>
      </c>
    </row>
    <row r="17">
      <c r="A17" t="n">
        <v>2045</v>
      </c>
      <c r="B17" t="n">
        <v>0.034874952</v>
      </c>
      <c r="C17" t="n">
        <v>0</v>
      </c>
      <c r="D17" t="n">
        <v>0</v>
      </c>
      <c r="E17" t="n">
        <v>0.355874208</v>
      </c>
      <c r="F17" t="n">
        <v>0.003905097</v>
      </c>
      <c r="G17" t="n">
        <v>1.25596e-06</v>
      </c>
      <c r="H17" t="n">
        <v>0</v>
      </c>
      <c r="I17" t="n">
        <v>1.2571e-05</v>
      </c>
      <c r="J17" t="n">
        <v>8.67235e-06</v>
      </c>
      <c r="K17" t="n">
        <v>0.002082501</v>
      </c>
      <c r="L17" t="n">
        <v>0.000245924</v>
      </c>
      <c r="M17" t="n">
        <v>0.000240504</v>
      </c>
      <c r="N17" t="n">
        <v>0</v>
      </c>
      <c r="O17" t="n">
        <v>0.000620891</v>
      </c>
      <c r="P17" t="n">
        <v>0</v>
      </c>
      <c r="Q17" t="n">
        <v>1.740374016</v>
      </c>
      <c r="R17" t="n">
        <v>0.002679809</v>
      </c>
      <c r="S17" t="n">
        <v>0</v>
      </c>
      <c r="T17" t="n">
        <v>0</v>
      </c>
      <c r="U17" t="n">
        <v>9.0967e-08</v>
      </c>
      <c r="V17" t="n">
        <v>0</v>
      </c>
      <c r="W17" t="n">
        <v>2.97808e-06</v>
      </c>
      <c r="X17" t="n">
        <v>0.499092</v>
      </c>
      <c r="Y17" t="n">
        <v>0.99709472</v>
      </c>
      <c r="Z17" t="n">
        <v>0.59206592</v>
      </c>
      <c r="AA17" t="n">
        <v>0.4118288</v>
      </c>
      <c r="AB17" t="n">
        <v>0.805193472</v>
      </c>
      <c r="AC17" t="n">
        <v>1.230733952</v>
      </c>
    </row>
    <row r="18">
      <c r="A18" t="n">
        <v>2050</v>
      </c>
      <c r="B18" t="n">
        <v>0.01070838</v>
      </c>
      <c r="C18" t="n">
        <v>0</v>
      </c>
      <c r="D18" t="n">
        <v>0</v>
      </c>
      <c r="E18" t="n">
        <v>0.670556992</v>
      </c>
      <c r="F18" t="n">
        <v>7.7768e-05</v>
      </c>
      <c r="G18" t="n">
        <v>1.52983e-08</v>
      </c>
      <c r="H18" t="n">
        <v>0</v>
      </c>
      <c r="I18" t="n">
        <v>0</v>
      </c>
      <c r="J18" t="n">
        <v>4.59375e-08</v>
      </c>
      <c r="K18" t="n">
        <v>1.33006e-05</v>
      </c>
      <c r="L18" t="n">
        <v>0</v>
      </c>
      <c r="M18" t="n">
        <v>2.78891e-06</v>
      </c>
      <c r="N18" t="n">
        <v>0</v>
      </c>
      <c r="O18" t="n">
        <v>0.000103373</v>
      </c>
      <c r="P18" t="n">
        <v>0</v>
      </c>
      <c r="Q18" t="n">
        <v>1.48295104</v>
      </c>
      <c r="R18" t="n">
        <v>0</v>
      </c>
      <c r="S18" t="n">
        <v>0</v>
      </c>
      <c r="T18" t="n">
        <v>0</v>
      </c>
      <c r="U18" t="n">
        <v>4.5867e-09</v>
      </c>
      <c r="V18" t="n">
        <v>0</v>
      </c>
      <c r="W18" t="n">
        <v>1.41429e-08</v>
      </c>
      <c r="X18" t="n">
        <v>0.81378912</v>
      </c>
      <c r="Y18" t="n">
        <v>1.615170944</v>
      </c>
      <c r="Z18" t="n">
        <v>0.623594624</v>
      </c>
      <c r="AA18" t="n">
        <v>0.8394195840000001</v>
      </c>
      <c r="AB18" t="n">
        <v>1.176579968</v>
      </c>
      <c r="AC18" t="n">
        <v>1.83116096</v>
      </c>
    </row>
    <row r="19">
      <c r="A19" t="n">
        <v>2060</v>
      </c>
      <c r="B19" t="n">
        <v>0.003521508</v>
      </c>
      <c r="C19" t="n">
        <v>0.002150127</v>
      </c>
      <c r="D19" t="n">
        <v>0</v>
      </c>
      <c r="E19" t="n">
        <v>1.07788096</v>
      </c>
      <c r="F19" t="n">
        <v>0</v>
      </c>
      <c r="G19" t="n">
        <v>2.08662e-09</v>
      </c>
      <c r="H19" t="n">
        <v>0</v>
      </c>
      <c r="I19" t="n">
        <v>0</v>
      </c>
      <c r="J19" t="n">
        <v>0</v>
      </c>
      <c r="K19" t="n">
        <v>0</v>
      </c>
      <c r="L19" t="n">
        <v>0</v>
      </c>
      <c r="M19" t="n">
        <v>3.54634e-08</v>
      </c>
      <c r="N19" t="n">
        <v>0.004436918</v>
      </c>
      <c r="O19" t="n">
        <v>0</v>
      </c>
      <c r="P19" t="n">
        <v>0</v>
      </c>
      <c r="Q19" t="n">
        <v>0.740837824</v>
      </c>
      <c r="R19" t="n">
        <v>0</v>
      </c>
      <c r="S19" t="n">
        <v>0</v>
      </c>
      <c r="T19" t="n">
        <v>0</v>
      </c>
      <c r="U19" t="n">
        <v>0</v>
      </c>
      <c r="V19" t="n">
        <v>0.00027007</v>
      </c>
      <c r="W19" t="n">
        <v>0</v>
      </c>
      <c r="X19" t="n">
        <v>0.768299776</v>
      </c>
      <c r="Y19" t="n">
        <v>3.63470592</v>
      </c>
      <c r="Z19" t="n">
        <v>0.570194176</v>
      </c>
      <c r="AA19" t="n">
        <v>1.68123904</v>
      </c>
      <c r="AB19" t="n">
        <v>1.436322048</v>
      </c>
      <c r="AC19" t="n">
        <v>2.739088896</v>
      </c>
    </row>
    <row r="20">
      <c r="A20" t="n">
        <v>2070</v>
      </c>
      <c r="B20" t="n">
        <v>1.07046e-08</v>
      </c>
      <c r="C20" t="n">
        <v>0.00381758</v>
      </c>
      <c r="D20" t="n">
        <v>0</v>
      </c>
      <c r="E20" t="n">
        <v>1.44120704</v>
      </c>
      <c r="F20" t="n">
        <v>0</v>
      </c>
      <c r="G20" t="n">
        <v>1.13752e-09</v>
      </c>
      <c r="H20" t="n">
        <v>0</v>
      </c>
      <c r="I20" t="n">
        <v>0</v>
      </c>
      <c r="J20" t="n">
        <v>0</v>
      </c>
      <c r="K20" t="n">
        <v>0</v>
      </c>
      <c r="L20" t="n">
        <v>0</v>
      </c>
      <c r="M20" t="n">
        <v>2.17854e-09</v>
      </c>
      <c r="N20" t="n">
        <v>0.0098002</v>
      </c>
      <c r="O20" t="n">
        <v>0</v>
      </c>
      <c r="P20" t="n">
        <v>0</v>
      </c>
      <c r="Q20" t="n">
        <v>0.190682896</v>
      </c>
      <c r="R20" t="n">
        <v>0</v>
      </c>
      <c r="S20" t="n">
        <v>0</v>
      </c>
      <c r="T20" t="n">
        <v>0</v>
      </c>
      <c r="U20" t="n">
        <v>0</v>
      </c>
      <c r="V20" t="n">
        <v>0.000413078</v>
      </c>
      <c r="W20" t="n">
        <v>0</v>
      </c>
      <c r="X20" t="n">
        <v>0.326225504</v>
      </c>
      <c r="Y20" t="n">
        <v>5.403755008</v>
      </c>
      <c r="Z20" t="n">
        <v>0.478096288</v>
      </c>
      <c r="AA20" t="n">
        <v>2.137590016</v>
      </c>
      <c r="AB20" t="n">
        <v>1.33653504</v>
      </c>
      <c r="AC20" t="n">
        <v>3.219576064</v>
      </c>
    </row>
    <row r="21">
      <c r="A21" t="n">
        <v>2080</v>
      </c>
      <c r="B21" t="n">
        <v>3.6981e-09</v>
      </c>
      <c r="C21" t="n">
        <v>0.001320608</v>
      </c>
      <c r="D21" t="n">
        <v>0</v>
      </c>
      <c r="E21" t="n">
        <v>1.591462016</v>
      </c>
      <c r="F21" t="n">
        <v>0</v>
      </c>
      <c r="G21" t="n">
        <v>3.92978e-10</v>
      </c>
      <c r="H21" t="n">
        <v>0</v>
      </c>
      <c r="I21" t="n">
        <v>0</v>
      </c>
      <c r="J21" t="n">
        <v>0</v>
      </c>
      <c r="K21" t="n">
        <v>0</v>
      </c>
      <c r="L21" t="n">
        <v>0</v>
      </c>
      <c r="M21" t="n">
        <v>7.52614e-10</v>
      </c>
      <c r="N21" t="n">
        <v>0.003391927</v>
      </c>
      <c r="O21" t="n">
        <v>0</v>
      </c>
      <c r="P21" t="n">
        <v>0</v>
      </c>
      <c r="Q21" t="n">
        <v>0.126089</v>
      </c>
      <c r="R21" t="n">
        <v>0</v>
      </c>
      <c r="S21" t="n">
        <v>0</v>
      </c>
      <c r="T21" t="n">
        <v>0</v>
      </c>
      <c r="U21" t="n">
        <v>0</v>
      </c>
      <c r="V21" t="n">
        <v>2.11435e-05</v>
      </c>
      <c r="W21" t="n">
        <v>0</v>
      </c>
      <c r="X21" t="n">
        <v>0.008981895</v>
      </c>
      <c r="Y21" t="n">
        <v>6.201570816</v>
      </c>
      <c r="Z21" t="n">
        <v>0.458490816</v>
      </c>
      <c r="AA21" t="n">
        <v>2.361254912</v>
      </c>
      <c r="AB21" t="n">
        <v>1.199163008</v>
      </c>
      <c r="AC21" t="n">
        <v>3.20962688</v>
      </c>
    </row>
    <row r="22">
      <c r="A22" t="n">
        <v>2090</v>
      </c>
      <c r="B22" t="n">
        <v>5.9519e-10</v>
      </c>
      <c r="C22" t="n">
        <v>0.000212545</v>
      </c>
      <c r="D22" t="n">
        <v>0</v>
      </c>
      <c r="E22" t="n">
        <v>1.55205504</v>
      </c>
      <c r="F22" t="n">
        <v>0</v>
      </c>
      <c r="G22" t="n">
        <v>6.32477e-11</v>
      </c>
      <c r="H22" t="n">
        <v>0</v>
      </c>
      <c r="I22" t="n">
        <v>0</v>
      </c>
      <c r="J22" t="n">
        <v>0</v>
      </c>
      <c r="K22" t="n">
        <v>0</v>
      </c>
      <c r="L22" t="n">
        <v>0</v>
      </c>
      <c r="M22" t="n">
        <v>1.21129e-10</v>
      </c>
      <c r="N22" t="n">
        <v>0.000545913</v>
      </c>
      <c r="O22" t="n">
        <v>0</v>
      </c>
      <c r="P22" t="n">
        <v>0</v>
      </c>
      <c r="Q22" t="n">
        <v>0.103050096</v>
      </c>
      <c r="R22" t="n">
        <v>0</v>
      </c>
      <c r="S22" t="n">
        <v>0</v>
      </c>
      <c r="T22" t="n">
        <v>0</v>
      </c>
      <c r="U22" t="n">
        <v>0</v>
      </c>
      <c r="V22" t="n">
        <v>1.91633e-07</v>
      </c>
      <c r="W22" t="n">
        <v>0</v>
      </c>
      <c r="X22" t="n">
        <v>8.20299e-08</v>
      </c>
      <c r="Y22" t="n">
        <v>5.856342016</v>
      </c>
      <c r="Z22" t="n">
        <v>0.4627128</v>
      </c>
      <c r="AA22" t="n">
        <v>2.244510976</v>
      </c>
      <c r="AB22" t="n">
        <v>1.410034944</v>
      </c>
      <c r="AC22" t="n">
        <v>3.147440128</v>
      </c>
    </row>
    <row r="23">
      <c r="A23" t="n">
        <v>2100</v>
      </c>
      <c r="B23" t="n">
        <v>5.51446e-10</v>
      </c>
      <c r="C23" t="n">
        <v>0.000115062</v>
      </c>
      <c r="D23" t="n">
        <v>0</v>
      </c>
      <c r="E23" t="n">
        <v>1.48863296</v>
      </c>
      <c r="F23" t="n">
        <v>0</v>
      </c>
      <c r="G23" t="n">
        <v>5.85992e-11</v>
      </c>
      <c r="H23" t="n">
        <v>0</v>
      </c>
      <c r="I23" t="n">
        <v>0</v>
      </c>
      <c r="J23" t="n">
        <v>0</v>
      </c>
      <c r="K23" t="n">
        <v>0</v>
      </c>
      <c r="L23" t="n">
        <v>0</v>
      </c>
      <c r="M23" t="n">
        <v>1.12227e-10</v>
      </c>
      <c r="N23" t="n">
        <v>0.000357002</v>
      </c>
      <c r="O23" t="n">
        <v>0</v>
      </c>
      <c r="P23" t="n">
        <v>0</v>
      </c>
      <c r="Q23" t="n">
        <v>0.166649904</v>
      </c>
      <c r="R23" t="n">
        <v>0</v>
      </c>
      <c r="S23" t="n">
        <v>0</v>
      </c>
      <c r="T23" t="n">
        <v>0</v>
      </c>
      <c r="U23" t="n">
        <v>0</v>
      </c>
      <c r="V23" t="n">
        <v>8.54183e-09</v>
      </c>
      <c r="W23" t="n">
        <v>0</v>
      </c>
      <c r="X23" t="n">
        <v>8.758070000000001e-08</v>
      </c>
      <c r="Y23" t="n">
        <v>5.633767936</v>
      </c>
      <c r="Z23" t="n">
        <v>0.558658816</v>
      </c>
      <c r="AA23" t="n">
        <v>2.250525952</v>
      </c>
      <c r="AB23" t="n">
        <v>1.007846016</v>
      </c>
      <c r="AC23" t="n">
        <v>3.043585024</v>
      </c>
    </row>
    <row r="26">
      <c r="A26" t="inlineStr">
        <is>
          <t>CAN</t>
        </is>
      </c>
    </row>
    <row r="29">
      <c r="A29" t="inlineStr">
        <is>
          <t>__cats__</t>
        </is>
      </c>
      <c r="B29" t="inlineStr">
        <is>
          <t>Biomass CHP</t>
        </is>
      </c>
      <c r="C29" t="inlineStr">
        <is>
          <t>Biomass CHP CCS</t>
        </is>
      </c>
      <c r="D29" t="inlineStr">
        <is>
          <t>Biomass IGCC</t>
        </is>
      </c>
      <c r="E29" t="inlineStr">
        <is>
          <t>Biomass IGCC CCS</t>
        </is>
      </c>
      <c r="F29" t="inlineStr">
        <is>
          <t>Biomass ST</t>
        </is>
      </c>
      <c r="G29" t="inlineStr">
        <is>
          <t>Coal CHP</t>
        </is>
      </c>
      <c r="H29" t="inlineStr">
        <is>
          <t>Coal IGCC</t>
        </is>
      </c>
      <c r="I29" t="inlineStr">
        <is>
          <t>Coal IGCC CCS</t>
        </is>
      </c>
      <c r="J29" t="inlineStr">
        <is>
          <t>Coal PC</t>
        </is>
      </c>
      <c r="K29" t="inlineStr">
        <is>
          <t>Gas CC</t>
        </is>
      </c>
      <c r="L29" t="inlineStr">
        <is>
          <t>Gas CC CCS</t>
        </is>
      </c>
      <c r="M29" t="inlineStr">
        <is>
          <t>Gas CHP</t>
        </is>
      </c>
      <c r="N29" t="inlineStr">
        <is>
          <t>Gas CHP CCS</t>
        </is>
      </c>
      <c r="O29" t="inlineStr">
        <is>
          <t>Gas OC</t>
        </is>
      </c>
      <c r="P29" t="inlineStr">
        <is>
          <t>Geothermal</t>
        </is>
      </c>
      <c r="Q29" t="inlineStr">
        <is>
          <t>Hydro</t>
        </is>
      </c>
      <c r="R29" t="inlineStr">
        <is>
          <t>Nuclear</t>
        </is>
      </c>
      <c r="S29" t="inlineStr">
        <is>
          <t>Oil CC</t>
        </is>
      </c>
      <c r="T29" t="inlineStr">
        <is>
          <t>Oil CC CCS</t>
        </is>
      </c>
      <c r="U29" t="inlineStr">
        <is>
          <t>Oil CHP</t>
        </is>
      </c>
      <c r="V29" t="inlineStr">
        <is>
          <t>Oil CHP CCS</t>
        </is>
      </c>
      <c r="W29" t="inlineStr">
        <is>
          <t>Oil ST</t>
        </is>
      </c>
      <c r="X29" t="inlineStr">
        <is>
          <t>Solar CSP</t>
        </is>
      </c>
      <c r="Y29" t="inlineStr">
        <is>
          <t>Solar PV Centralized</t>
        </is>
      </c>
      <c r="Z29" t="inlineStr">
        <is>
          <t>Solar PV Residential</t>
        </is>
      </c>
      <c r="AA29" t="inlineStr">
        <is>
          <t>Storage, Battery</t>
        </is>
      </c>
      <c r="AB29" t="inlineStr">
        <is>
          <t>Wind Offshore</t>
        </is>
      </c>
      <c r="AC29" t="inlineStr">
        <is>
          <t>Wind Onshore</t>
        </is>
      </c>
    </row>
    <row r="30">
      <c r="A30" t="n">
        <v>2005</v>
      </c>
      <c r="B30" t="n">
        <v>0.0010296</v>
      </c>
      <c r="C30" t="n">
        <v>0</v>
      </c>
      <c r="D30" t="n">
        <v>0</v>
      </c>
      <c r="E30" t="n">
        <v>0</v>
      </c>
      <c r="F30" t="n">
        <v>0.0288288</v>
      </c>
      <c r="G30" t="n">
        <v>0</v>
      </c>
      <c r="H30" t="n">
        <v>0</v>
      </c>
      <c r="I30" t="n">
        <v>0</v>
      </c>
      <c r="J30" t="n">
        <v>0.3621096</v>
      </c>
      <c r="K30" t="n">
        <v>0.117105904</v>
      </c>
      <c r="L30" t="n">
        <v>0</v>
      </c>
      <c r="M30" t="n">
        <v>0.0291132</v>
      </c>
      <c r="N30" t="n">
        <v>0</v>
      </c>
      <c r="O30" t="n">
        <v>0.001182888</v>
      </c>
      <c r="P30" t="n">
        <v>0</v>
      </c>
      <c r="Q30" t="n">
        <v>1.302912</v>
      </c>
      <c r="R30" t="n">
        <v>0.331344</v>
      </c>
      <c r="S30" t="n">
        <v>0</v>
      </c>
      <c r="T30" t="n">
        <v>0</v>
      </c>
      <c r="U30" t="n">
        <v>3.6e-05</v>
      </c>
      <c r="V30" t="n">
        <v>0</v>
      </c>
      <c r="W30" t="n">
        <v>0.0563004</v>
      </c>
      <c r="X30" t="n">
        <v>0</v>
      </c>
      <c r="Y30" t="n">
        <v>1.27177e-08</v>
      </c>
      <c r="Z30" t="n">
        <v>6.11873e-05</v>
      </c>
      <c r="AA30" t="n">
        <v>3.64131e-07</v>
      </c>
      <c r="AB30" t="n">
        <v>0</v>
      </c>
      <c r="AC30" t="n">
        <v>0.0056412</v>
      </c>
    </row>
    <row r="31">
      <c r="A31" t="n">
        <v>2010</v>
      </c>
      <c r="B31" t="n">
        <v>0.0006408</v>
      </c>
      <c r="C31" t="n">
        <v>0</v>
      </c>
      <c r="D31" t="n">
        <v>0</v>
      </c>
      <c r="E31" t="n">
        <v>0</v>
      </c>
      <c r="F31" t="n">
        <v>0.032292</v>
      </c>
      <c r="G31" t="n">
        <v>0</v>
      </c>
      <c r="H31" t="n">
        <v>0</v>
      </c>
      <c r="I31" t="n">
        <v>0</v>
      </c>
      <c r="J31" t="n">
        <v>0.286347584</v>
      </c>
      <c r="K31" t="n">
        <v>0.144530896</v>
      </c>
      <c r="L31" t="n">
        <v>0</v>
      </c>
      <c r="M31" t="n">
        <v>0.040788</v>
      </c>
      <c r="N31" t="n">
        <v>0</v>
      </c>
      <c r="O31" t="n">
        <v>0.001459908</v>
      </c>
      <c r="P31" t="n">
        <v>0</v>
      </c>
      <c r="Q31" t="n">
        <v>1.264860032</v>
      </c>
      <c r="R31" t="n">
        <v>0.3263688</v>
      </c>
      <c r="S31" t="n">
        <v>0</v>
      </c>
      <c r="T31" t="n">
        <v>0</v>
      </c>
      <c r="U31" t="n">
        <v>3.6e-05</v>
      </c>
      <c r="V31" t="n">
        <v>0</v>
      </c>
      <c r="W31" t="n">
        <v>0.0299808</v>
      </c>
      <c r="X31" t="n">
        <v>0</v>
      </c>
      <c r="Y31" t="n">
        <v>6.5443e-08</v>
      </c>
      <c r="Z31" t="n">
        <v>0.000917935</v>
      </c>
      <c r="AA31" t="n">
        <v>1.22582e-06</v>
      </c>
      <c r="AB31" t="n">
        <v>0</v>
      </c>
      <c r="AC31" t="n">
        <v>0.0314064</v>
      </c>
    </row>
    <row r="32">
      <c r="A32" t="n">
        <v>2015</v>
      </c>
      <c r="B32" t="n">
        <v>0.0008532</v>
      </c>
      <c r="C32" t="n">
        <v>0</v>
      </c>
      <c r="D32" t="n">
        <v>0</v>
      </c>
      <c r="E32" t="n">
        <v>0</v>
      </c>
      <c r="F32" t="n">
        <v>0.032472</v>
      </c>
      <c r="G32" t="n">
        <v>0</v>
      </c>
      <c r="H32" t="n">
        <v>0</v>
      </c>
      <c r="I32" t="n">
        <v>0</v>
      </c>
      <c r="J32" t="n">
        <v>0.223398</v>
      </c>
      <c r="K32" t="n">
        <v>0.180306304</v>
      </c>
      <c r="L32" t="n">
        <v>0</v>
      </c>
      <c r="M32" t="n">
        <v>0.0505728</v>
      </c>
      <c r="N32" t="n">
        <v>0</v>
      </c>
      <c r="O32" t="n">
        <v>0.001821276</v>
      </c>
      <c r="P32" t="n">
        <v>0</v>
      </c>
      <c r="Q32" t="n">
        <v>1.375757952</v>
      </c>
      <c r="R32" t="n">
        <v>0.366512384</v>
      </c>
      <c r="S32" t="n">
        <v>0</v>
      </c>
      <c r="T32" t="n">
        <v>0</v>
      </c>
      <c r="U32" t="n">
        <v>3.6e-05</v>
      </c>
      <c r="V32" t="n">
        <v>0</v>
      </c>
      <c r="W32" t="n">
        <v>0.02844</v>
      </c>
      <c r="X32" t="n">
        <v>0</v>
      </c>
      <c r="Y32" t="n">
        <v>0.004801618</v>
      </c>
      <c r="Z32" t="n">
        <v>0.005620382</v>
      </c>
      <c r="AA32" t="n">
        <v>5.29736e-05</v>
      </c>
      <c r="AB32" t="n">
        <v>0</v>
      </c>
      <c r="AC32" t="n">
        <v>0.0970704</v>
      </c>
    </row>
    <row r="33">
      <c r="A33" t="n">
        <v>2020</v>
      </c>
      <c r="B33" t="n">
        <v>0.0008028</v>
      </c>
      <c r="C33" t="n">
        <v>0</v>
      </c>
      <c r="D33" t="n">
        <v>0</v>
      </c>
      <c r="E33" t="n">
        <v>0</v>
      </c>
      <c r="F33" t="n">
        <v>0.0357552</v>
      </c>
      <c r="G33" t="n">
        <v>0</v>
      </c>
      <c r="H33" t="n">
        <v>0</v>
      </c>
      <c r="I33" t="n">
        <v>0</v>
      </c>
      <c r="J33" t="n">
        <v>0.1390536</v>
      </c>
      <c r="K33" t="n">
        <v>0.226674</v>
      </c>
      <c r="L33" t="n">
        <v>0</v>
      </c>
      <c r="M33" t="n">
        <v>0.0313884</v>
      </c>
      <c r="N33" t="n">
        <v>0</v>
      </c>
      <c r="O33" t="n">
        <v>0.002289636</v>
      </c>
      <c r="P33" t="n">
        <v>0</v>
      </c>
      <c r="Q33" t="n">
        <v>1.391421952</v>
      </c>
      <c r="R33" t="n">
        <v>0.353502016</v>
      </c>
      <c r="S33" t="n">
        <v>0</v>
      </c>
      <c r="T33" t="n">
        <v>0</v>
      </c>
      <c r="U33" t="n">
        <v>3.6e-05</v>
      </c>
      <c r="V33" t="n">
        <v>0</v>
      </c>
      <c r="W33" t="n">
        <v>0.0168192</v>
      </c>
      <c r="X33" t="n">
        <v>0</v>
      </c>
      <c r="Y33" t="n">
        <v>0.006057168</v>
      </c>
      <c r="Z33" t="n">
        <v>0.01118683</v>
      </c>
      <c r="AA33" t="n">
        <v>7.32871e-05</v>
      </c>
      <c r="AB33" t="n">
        <v>0</v>
      </c>
      <c r="AC33" t="n">
        <v>0.1287396</v>
      </c>
    </row>
    <row r="34">
      <c r="A34" t="n">
        <v>2025</v>
      </c>
      <c r="B34" t="n">
        <v>0.00211124</v>
      </c>
      <c r="C34" t="n">
        <v>0</v>
      </c>
      <c r="D34" t="n">
        <v>0</v>
      </c>
      <c r="E34" t="n">
        <v>0</v>
      </c>
      <c r="F34" t="n">
        <v>0.046353432</v>
      </c>
      <c r="G34" t="n">
        <v>0</v>
      </c>
      <c r="H34" t="n">
        <v>0</v>
      </c>
      <c r="I34" t="n">
        <v>0</v>
      </c>
      <c r="J34" t="n">
        <v>0.099001904</v>
      </c>
      <c r="K34" t="n">
        <v>0.329433088</v>
      </c>
      <c r="L34" t="n">
        <v>0</v>
      </c>
      <c r="M34" t="n">
        <v>0.0397353</v>
      </c>
      <c r="N34" t="n">
        <v>0</v>
      </c>
      <c r="O34" t="n">
        <v>0.008141297</v>
      </c>
      <c r="P34" t="n">
        <v>0.000678169</v>
      </c>
      <c r="Q34" t="n">
        <v>1.34429504</v>
      </c>
      <c r="R34" t="n">
        <v>0.304786912</v>
      </c>
      <c r="S34" t="n">
        <v>0</v>
      </c>
      <c r="T34" t="n">
        <v>0</v>
      </c>
      <c r="U34" t="n">
        <v>0</v>
      </c>
      <c r="V34" t="n">
        <v>0</v>
      </c>
      <c r="W34" t="n">
        <v>0.01489087</v>
      </c>
      <c r="X34" t="n">
        <v>0</v>
      </c>
      <c r="Y34" t="n">
        <v>0.04291486</v>
      </c>
      <c r="Z34" t="n">
        <v>0.01766314</v>
      </c>
      <c r="AA34" t="n">
        <v>0.000246599</v>
      </c>
      <c r="AB34" t="n">
        <v>0</v>
      </c>
      <c r="AC34" t="n">
        <v>0.160230704</v>
      </c>
    </row>
    <row r="35">
      <c r="A35" t="n">
        <v>2030</v>
      </c>
      <c r="B35" t="n">
        <v>0.001297623</v>
      </c>
      <c r="C35" t="n">
        <v>0</v>
      </c>
      <c r="D35" t="n">
        <v>0</v>
      </c>
      <c r="E35" t="n">
        <v>0</v>
      </c>
      <c r="F35" t="n">
        <v>0.04088052</v>
      </c>
      <c r="G35" t="n">
        <v>0</v>
      </c>
      <c r="H35" t="n">
        <v>0</v>
      </c>
      <c r="I35" t="n">
        <v>0</v>
      </c>
      <c r="J35" t="n">
        <v>0.03165084</v>
      </c>
      <c r="K35" t="n">
        <v>0.242459104</v>
      </c>
      <c r="L35" t="n">
        <v>0</v>
      </c>
      <c r="M35" t="n">
        <v>0.03154894</v>
      </c>
      <c r="N35" t="n">
        <v>0</v>
      </c>
      <c r="O35" t="n">
        <v>0.001913721</v>
      </c>
      <c r="P35" t="n">
        <v>0.000645211</v>
      </c>
      <c r="Q35" t="n">
        <v>1.277150976</v>
      </c>
      <c r="R35" t="n">
        <v>0.250790592</v>
      </c>
      <c r="S35" t="n">
        <v>0</v>
      </c>
      <c r="T35" t="n">
        <v>0</v>
      </c>
      <c r="U35" t="n">
        <v>0</v>
      </c>
      <c r="V35" t="n">
        <v>0</v>
      </c>
      <c r="W35" t="n">
        <v>0.008023809</v>
      </c>
      <c r="X35" t="n">
        <v>0</v>
      </c>
      <c r="Y35" t="n">
        <v>0.057560808</v>
      </c>
      <c r="Z35" t="n">
        <v>0.06170056</v>
      </c>
      <c r="AA35" t="n">
        <v>0.000399866</v>
      </c>
      <c r="AB35" t="n">
        <v>0</v>
      </c>
      <c r="AC35" t="n">
        <v>0.1901124</v>
      </c>
    </row>
    <row r="36">
      <c r="A36" t="n">
        <v>2035</v>
      </c>
      <c r="B36" t="n">
        <v>0.000276825</v>
      </c>
      <c r="C36" t="n">
        <v>0.000391343</v>
      </c>
      <c r="D36" t="n">
        <v>0</v>
      </c>
      <c r="E36" t="n">
        <v>0.007016231</v>
      </c>
      <c r="F36" t="n">
        <v>0.04046468</v>
      </c>
      <c r="G36" t="n">
        <v>0</v>
      </c>
      <c r="H36" t="n">
        <v>0</v>
      </c>
      <c r="I36" t="n">
        <v>0</v>
      </c>
      <c r="J36" t="n">
        <v>0.003133763</v>
      </c>
      <c r="K36" t="n">
        <v>0.079104272</v>
      </c>
      <c r="L36" t="n">
        <v>0.001163158</v>
      </c>
      <c r="M36" t="n">
        <v>0.02658746</v>
      </c>
      <c r="N36" t="n">
        <v>0.01069705</v>
      </c>
      <c r="O36" t="n">
        <v>0.00266939</v>
      </c>
      <c r="P36" t="n">
        <v>0.000642595</v>
      </c>
      <c r="Q36" t="n">
        <v>1.248536064</v>
      </c>
      <c r="R36" t="n">
        <v>0.1931076</v>
      </c>
      <c r="S36" t="n">
        <v>0</v>
      </c>
      <c r="T36" t="n">
        <v>0</v>
      </c>
      <c r="U36" t="n">
        <v>0</v>
      </c>
      <c r="V36" t="n">
        <v>0.000120523</v>
      </c>
      <c r="W36" t="n">
        <v>0.003981254</v>
      </c>
      <c r="X36" t="n">
        <v>0</v>
      </c>
      <c r="Y36" t="n">
        <v>0.145064096</v>
      </c>
      <c r="Z36" t="n">
        <v>0.1679656</v>
      </c>
      <c r="AA36" t="n">
        <v>0.001386178</v>
      </c>
      <c r="AB36" t="n">
        <v>0.0439081</v>
      </c>
      <c r="AC36" t="n">
        <v>0.313505216</v>
      </c>
    </row>
    <row r="37">
      <c r="A37" t="n">
        <v>2040</v>
      </c>
      <c r="B37" t="n">
        <v>0</v>
      </c>
      <c r="C37" t="n">
        <v>0.006367031</v>
      </c>
      <c r="D37" t="n">
        <v>0</v>
      </c>
      <c r="E37" t="n">
        <v>0.159235504</v>
      </c>
      <c r="F37" t="n">
        <v>0.0197065</v>
      </c>
      <c r="G37" t="n">
        <v>0</v>
      </c>
      <c r="H37" t="n">
        <v>0</v>
      </c>
      <c r="I37" t="n">
        <v>0</v>
      </c>
      <c r="J37" t="n">
        <v>0.000172173</v>
      </c>
      <c r="K37" t="n">
        <v>0.004523704</v>
      </c>
      <c r="L37" t="n">
        <v>0.002291437</v>
      </c>
      <c r="M37" t="n">
        <v>0.001521301</v>
      </c>
      <c r="N37" t="n">
        <v>0.106815504</v>
      </c>
      <c r="O37" t="n">
        <v>0.001424484</v>
      </c>
      <c r="P37" t="n">
        <v>0.000625437</v>
      </c>
      <c r="Q37" t="n">
        <v>1.096321024</v>
      </c>
      <c r="R37" t="n">
        <v>0.09505644000000001</v>
      </c>
      <c r="S37" t="n">
        <v>0</v>
      </c>
      <c r="T37" t="n">
        <v>0</v>
      </c>
      <c r="U37" t="n">
        <v>0</v>
      </c>
      <c r="V37" t="n">
        <v>0.000426344</v>
      </c>
      <c r="W37" t="n">
        <v>0.001429118</v>
      </c>
      <c r="X37" t="n">
        <v>0</v>
      </c>
      <c r="Y37" t="n">
        <v>0.274305088</v>
      </c>
      <c r="Z37" t="n">
        <v>0.160768192</v>
      </c>
      <c r="AA37" t="n">
        <v>0.005281831</v>
      </c>
      <c r="AB37" t="n">
        <v>0.176582496</v>
      </c>
      <c r="AC37" t="n">
        <v>0.503227008</v>
      </c>
    </row>
    <row r="38">
      <c r="A38" t="n">
        <v>2045</v>
      </c>
      <c r="B38" t="n">
        <v>0</v>
      </c>
      <c r="C38" t="n">
        <v>0.01366306</v>
      </c>
      <c r="D38" t="n">
        <v>0</v>
      </c>
      <c r="E38" t="n">
        <v>0.255034896</v>
      </c>
      <c r="F38" t="n">
        <v>0.008119068</v>
      </c>
      <c r="G38" t="n">
        <v>0</v>
      </c>
      <c r="H38" t="n">
        <v>0</v>
      </c>
      <c r="I38" t="n">
        <v>0</v>
      </c>
      <c r="J38" t="n">
        <v>3.25952e-07</v>
      </c>
      <c r="K38" t="n">
        <v>6.00317e-05</v>
      </c>
      <c r="L38" t="n">
        <v>0.0009941310000000001</v>
      </c>
      <c r="M38" t="n">
        <v>4.28664e-05</v>
      </c>
      <c r="N38" t="n">
        <v>0.388253312</v>
      </c>
      <c r="O38" t="n">
        <v>0.000503682</v>
      </c>
      <c r="P38" t="n">
        <v>0.000622896</v>
      </c>
      <c r="Q38" t="n">
        <v>0.7764224</v>
      </c>
      <c r="R38" t="n">
        <v>0.02018904</v>
      </c>
      <c r="S38" t="n">
        <v>0</v>
      </c>
      <c r="T38" t="n">
        <v>0</v>
      </c>
      <c r="U38" t="n">
        <v>0</v>
      </c>
      <c r="V38" t="n">
        <v>0.000203872</v>
      </c>
      <c r="W38" t="n">
        <v>0.000368416</v>
      </c>
      <c r="X38" t="n">
        <v>0</v>
      </c>
      <c r="Y38" t="n">
        <v>0.374322496</v>
      </c>
      <c r="Z38" t="n">
        <v>0.145091296</v>
      </c>
      <c r="AA38" t="n">
        <v>0.01965028</v>
      </c>
      <c r="AB38" t="n">
        <v>0.2549968</v>
      </c>
      <c r="AC38" t="n">
        <v>0.57338592</v>
      </c>
    </row>
    <row r="39">
      <c r="A39" t="n">
        <v>2050</v>
      </c>
      <c r="B39" t="n">
        <v>0</v>
      </c>
      <c r="C39" t="n">
        <v>0.0203507</v>
      </c>
      <c r="D39" t="n">
        <v>0</v>
      </c>
      <c r="E39" t="n">
        <v>0.422077088</v>
      </c>
      <c r="F39" t="n">
        <v>0.000738576</v>
      </c>
      <c r="G39" t="n">
        <v>0</v>
      </c>
      <c r="H39" t="n">
        <v>0</v>
      </c>
      <c r="I39" t="n">
        <v>0</v>
      </c>
      <c r="J39" t="n">
        <v>4.29053e-09</v>
      </c>
      <c r="K39" t="n">
        <v>3.57288e-07</v>
      </c>
      <c r="L39" t="n">
        <v>1.32667e-05</v>
      </c>
      <c r="M39" t="n">
        <v>8.72974e-07</v>
      </c>
      <c r="N39" t="n">
        <v>0.3804272</v>
      </c>
      <c r="O39" t="n">
        <v>9.563040000000001e-05</v>
      </c>
      <c r="P39" t="n">
        <v>0.000647859</v>
      </c>
      <c r="Q39" t="n">
        <v>0.492409216</v>
      </c>
      <c r="R39" t="n">
        <v>0.000668411</v>
      </c>
      <c r="S39" t="n">
        <v>0</v>
      </c>
      <c r="T39" t="n">
        <v>0</v>
      </c>
      <c r="U39" t="n">
        <v>0</v>
      </c>
      <c r="V39" t="n">
        <v>5.80808e-06</v>
      </c>
      <c r="W39" t="n">
        <v>6.7593e-05</v>
      </c>
      <c r="X39" t="n">
        <v>0</v>
      </c>
      <c r="Y39" t="n">
        <v>0.488462304</v>
      </c>
      <c r="Z39" t="n">
        <v>0.1521856</v>
      </c>
      <c r="AA39" t="n">
        <v>0.02486235</v>
      </c>
      <c r="AB39" t="n">
        <v>0.327223808</v>
      </c>
      <c r="AC39" t="n">
        <v>0.686534784</v>
      </c>
    </row>
    <row r="40">
      <c r="A40" t="n">
        <v>2060</v>
      </c>
      <c r="B40" t="n">
        <v>0</v>
      </c>
      <c r="C40" t="n">
        <v>0.0167822</v>
      </c>
      <c r="D40" t="n">
        <v>0</v>
      </c>
      <c r="E40" t="n">
        <v>0.670876672</v>
      </c>
      <c r="F40" t="n">
        <v>0</v>
      </c>
      <c r="G40" t="n">
        <v>0</v>
      </c>
      <c r="H40" t="n">
        <v>0</v>
      </c>
      <c r="I40" t="n">
        <v>0</v>
      </c>
      <c r="J40" t="n">
        <v>0</v>
      </c>
      <c r="K40" t="n">
        <v>0</v>
      </c>
      <c r="L40" t="n">
        <v>0</v>
      </c>
      <c r="M40" t="n">
        <v>6.43318e-09</v>
      </c>
      <c r="N40" t="n">
        <v>0.274852704</v>
      </c>
      <c r="O40" t="n">
        <v>0</v>
      </c>
      <c r="P40" t="n">
        <v>0.0005736819999999999</v>
      </c>
      <c r="Q40" t="n">
        <v>0.368938688</v>
      </c>
      <c r="R40" t="n">
        <v>0</v>
      </c>
      <c r="S40" t="n">
        <v>0</v>
      </c>
      <c r="T40" t="n">
        <v>0</v>
      </c>
      <c r="U40" t="n">
        <v>0</v>
      </c>
      <c r="V40" t="n">
        <v>7.05036e-08</v>
      </c>
      <c r="W40" t="n">
        <v>0</v>
      </c>
      <c r="X40" t="n">
        <v>0</v>
      </c>
      <c r="Y40" t="n">
        <v>0.7267767040000001</v>
      </c>
      <c r="Z40" t="n">
        <v>0.1346988</v>
      </c>
      <c r="AA40" t="n">
        <v>0.074143192</v>
      </c>
      <c r="AB40" t="n">
        <v>0.346434112</v>
      </c>
      <c r="AC40" t="n">
        <v>0.87221728</v>
      </c>
    </row>
    <row r="41">
      <c r="A41" t="n">
        <v>2070</v>
      </c>
      <c r="B41" t="n">
        <v>0</v>
      </c>
      <c r="C41" t="n">
        <v>0.005175934</v>
      </c>
      <c r="D41" t="n">
        <v>0</v>
      </c>
      <c r="E41" t="n">
        <v>0.595707328</v>
      </c>
      <c r="F41" t="n">
        <v>0</v>
      </c>
      <c r="G41" t="n">
        <v>0</v>
      </c>
      <c r="H41" t="n">
        <v>0</v>
      </c>
      <c r="I41" t="n">
        <v>0</v>
      </c>
      <c r="J41" t="n">
        <v>0</v>
      </c>
      <c r="K41" t="n">
        <v>0</v>
      </c>
      <c r="L41" t="n">
        <v>0</v>
      </c>
      <c r="M41" t="n">
        <v>0</v>
      </c>
      <c r="N41" t="n">
        <v>0.08450592</v>
      </c>
      <c r="O41" t="n">
        <v>0</v>
      </c>
      <c r="P41" t="n">
        <v>0.000289842</v>
      </c>
      <c r="Q41" t="n">
        <v>0.114043696</v>
      </c>
      <c r="R41" t="n">
        <v>0</v>
      </c>
      <c r="S41" t="n">
        <v>0</v>
      </c>
      <c r="T41" t="n">
        <v>0</v>
      </c>
      <c r="U41" t="n">
        <v>0</v>
      </c>
      <c r="V41" t="n">
        <v>1.20835e-09</v>
      </c>
      <c r="W41" t="n">
        <v>0</v>
      </c>
      <c r="X41" t="n">
        <v>0</v>
      </c>
      <c r="Y41" t="n">
        <v>0.933619712</v>
      </c>
      <c r="Z41" t="n">
        <v>0.123809904</v>
      </c>
      <c r="AA41" t="n">
        <v>0.177014896</v>
      </c>
      <c r="AB41" t="n">
        <v>0.448688992</v>
      </c>
      <c r="AC41" t="n">
        <v>1.316322048</v>
      </c>
    </row>
    <row r="42">
      <c r="A42" t="n">
        <v>2080</v>
      </c>
      <c r="B42" t="n">
        <v>0</v>
      </c>
      <c r="C42" t="n">
        <v>0.001427781</v>
      </c>
      <c r="D42" t="n">
        <v>0</v>
      </c>
      <c r="E42" t="n">
        <v>0.3848792</v>
      </c>
      <c r="F42" t="n">
        <v>0</v>
      </c>
      <c r="G42" t="n">
        <v>0</v>
      </c>
      <c r="H42" t="n">
        <v>0</v>
      </c>
      <c r="I42" t="n">
        <v>0</v>
      </c>
      <c r="J42" t="n">
        <v>0</v>
      </c>
      <c r="K42" t="n">
        <v>0</v>
      </c>
      <c r="L42" t="n">
        <v>0</v>
      </c>
      <c r="M42" t="n">
        <v>0</v>
      </c>
      <c r="N42" t="n">
        <v>0.02152976</v>
      </c>
      <c r="O42" t="n">
        <v>0</v>
      </c>
      <c r="P42" t="n">
        <v>9.24555e-05</v>
      </c>
      <c r="Q42" t="n">
        <v>0.02446834</v>
      </c>
      <c r="R42" t="n">
        <v>0</v>
      </c>
      <c r="S42" t="n">
        <v>0</v>
      </c>
      <c r="T42" t="n">
        <v>0</v>
      </c>
      <c r="U42" t="n">
        <v>0</v>
      </c>
      <c r="V42" t="n">
        <v>1.37216e-12</v>
      </c>
      <c r="W42" t="n">
        <v>0</v>
      </c>
      <c r="X42" t="n">
        <v>0</v>
      </c>
      <c r="Y42" t="n">
        <v>1.278203008</v>
      </c>
      <c r="Z42" t="n">
        <v>0.068731744</v>
      </c>
      <c r="AA42" t="n">
        <v>0.2902192</v>
      </c>
      <c r="AB42" t="n">
        <v>0.516961504</v>
      </c>
      <c r="AC42" t="n">
        <v>1.401686016</v>
      </c>
    </row>
    <row r="43">
      <c r="A43" t="n">
        <v>2090</v>
      </c>
      <c r="B43" t="n">
        <v>0</v>
      </c>
      <c r="C43" t="n">
        <v>0.00073726</v>
      </c>
      <c r="D43" t="n">
        <v>0</v>
      </c>
      <c r="E43" t="n">
        <v>0.333050112</v>
      </c>
      <c r="F43" t="n">
        <v>0</v>
      </c>
      <c r="G43" t="n">
        <v>0</v>
      </c>
      <c r="H43" t="n">
        <v>0</v>
      </c>
      <c r="I43" t="n">
        <v>0</v>
      </c>
      <c r="J43" t="n">
        <v>0</v>
      </c>
      <c r="K43" t="n">
        <v>0</v>
      </c>
      <c r="L43" t="n">
        <v>0</v>
      </c>
      <c r="M43" t="n">
        <v>0</v>
      </c>
      <c r="N43" t="n">
        <v>0.02857148</v>
      </c>
      <c r="O43" t="n">
        <v>0</v>
      </c>
      <c r="P43" t="n">
        <v>6.37747e-05</v>
      </c>
      <c r="Q43" t="n">
        <v>0.106189696</v>
      </c>
      <c r="R43" t="n">
        <v>0</v>
      </c>
      <c r="S43" t="n">
        <v>0</v>
      </c>
      <c r="T43" t="n">
        <v>0</v>
      </c>
      <c r="U43" t="n">
        <v>0</v>
      </c>
      <c r="V43" t="n">
        <v>0</v>
      </c>
      <c r="W43" t="n">
        <v>0</v>
      </c>
      <c r="X43" t="n">
        <v>0</v>
      </c>
      <c r="Y43" t="n">
        <v>1.261009024</v>
      </c>
      <c r="Z43" t="n">
        <v>0.094389768</v>
      </c>
      <c r="AA43" t="n">
        <v>0.317125088</v>
      </c>
      <c r="AB43" t="n">
        <v>0.61611392</v>
      </c>
      <c r="AC43" t="n">
        <v>1.169213952</v>
      </c>
    </row>
    <row r="44">
      <c r="A44" t="n">
        <v>2100</v>
      </c>
      <c r="B44" t="n">
        <v>0</v>
      </c>
      <c r="C44" t="n">
        <v>0.000444468</v>
      </c>
      <c r="D44" t="n">
        <v>0</v>
      </c>
      <c r="E44" t="n">
        <v>0.407188896</v>
      </c>
      <c r="F44" t="n">
        <v>0</v>
      </c>
      <c r="G44" t="n">
        <v>0</v>
      </c>
      <c r="H44" t="n">
        <v>0</v>
      </c>
      <c r="I44" t="n">
        <v>0</v>
      </c>
      <c r="J44" t="n">
        <v>0</v>
      </c>
      <c r="K44" t="n">
        <v>0</v>
      </c>
      <c r="L44" t="n">
        <v>0</v>
      </c>
      <c r="M44" t="n">
        <v>0</v>
      </c>
      <c r="N44" t="n">
        <v>0.05479222</v>
      </c>
      <c r="O44" t="n">
        <v>0</v>
      </c>
      <c r="P44" t="n">
        <v>0.000105006</v>
      </c>
      <c r="Q44" t="n">
        <v>0.130000704</v>
      </c>
      <c r="R44" t="n">
        <v>0</v>
      </c>
      <c r="S44" t="n">
        <v>0</v>
      </c>
      <c r="T44" t="n">
        <v>0</v>
      </c>
      <c r="U44" t="n">
        <v>0</v>
      </c>
      <c r="V44" t="n">
        <v>0</v>
      </c>
      <c r="W44" t="n">
        <v>0</v>
      </c>
      <c r="X44" t="n">
        <v>0</v>
      </c>
      <c r="Y44" t="n">
        <v>1.336910976</v>
      </c>
      <c r="Z44" t="n">
        <v>0.09841759999999999</v>
      </c>
      <c r="AA44" t="n">
        <v>0.407350208</v>
      </c>
      <c r="AB44" t="n">
        <v>0.465339808</v>
      </c>
      <c r="AC44" t="n">
        <v>0.89608512</v>
      </c>
    </row>
    <row r="47">
      <c r="A47" t="inlineStr">
        <is>
          <t>CEU</t>
        </is>
      </c>
    </row>
    <row r="50">
      <c r="A50" t="inlineStr">
        <is>
          <t>__cats__</t>
        </is>
      </c>
      <c r="B50" t="inlineStr">
        <is>
          <t>Biomass CHP</t>
        </is>
      </c>
      <c r="C50" t="inlineStr">
        <is>
          <t>Biomass CHP CCS</t>
        </is>
      </c>
      <c r="D50" t="inlineStr">
        <is>
          <t>Biomass IGCC</t>
        </is>
      </c>
      <c r="E50" t="inlineStr">
        <is>
          <t>Biomass IGCC CCS</t>
        </is>
      </c>
      <c r="F50" t="inlineStr">
        <is>
          <t>Biomass ST</t>
        </is>
      </c>
      <c r="G50" t="inlineStr">
        <is>
          <t>Coal CHP</t>
        </is>
      </c>
      <c r="H50" t="inlineStr">
        <is>
          <t>Coal IGCC</t>
        </is>
      </c>
      <c r="I50" t="inlineStr">
        <is>
          <t>Coal IGCC CCS</t>
        </is>
      </c>
      <c r="J50" t="inlineStr">
        <is>
          <t>Coal PC</t>
        </is>
      </c>
      <c r="K50" t="inlineStr">
        <is>
          <t>Gas CC</t>
        </is>
      </c>
      <c r="L50" t="inlineStr">
        <is>
          <t>Gas CC CCS</t>
        </is>
      </c>
      <c r="M50" t="inlineStr">
        <is>
          <t>Gas CHP</t>
        </is>
      </c>
      <c r="N50" t="inlineStr">
        <is>
          <t>Gas CHP CCS</t>
        </is>
      </c>
      <c r="O50" t="inlineStr">
        <is>
          <t>Gas OC</t>
        </is>
      </c>
      <c r="P50" t="inlineStr">
        <is>
          <t>Geothermal</t>
        </is>
      </c>
      <c r="Q50" t="inlineStr">
        <is>
          <t>Hydro</t>
        </is>
      </c>
      <c r="R50" t="inlineStr">
        <is>
          <t>Nuclear</t>
        </is>
      </c>
      <c r="S50" t="inlineStr">
        <is>
          <t>Oil CC</t>
        </is>
      </c>
      <c r="T50" t="inlineStr">
        <is>
          <t>Oil CC CCS</t>
        </is>
      </c>
      <c r="U50" t="inlineStr">
        <is>
          <t>Oil CHP</t>
        </is>
      </c>
      <c r="V50" t="inlineStr">
        <is>
          <t>Oil CHP CCS</t>
        </is>
      </c>
      <c r="W50" t="inlineStr">
        <is>
          <t>Oil ST</t>
        </is>
      </c>
      <c r="X50" t="inlineStr">
        <is>
          <t>Solar CSP</t>
        </is>
      </c>
      <c r="Y50" t="inlineStr">
        <is>
          <t>Solar PV Centralized</t>
        </is>
      </c>
      <c r="Z50" t="inlineStr">
        <is>
          <t>Solar PV Residential</t>
        </is>
      </c>
      <c r="AA50" t="inlineStr">
        <is>
          <t>Storage, Battery</t>
        </is>
      </c>
      <c r="AB50" t="inlineStr">
        <is>
          <t>Wind Offshore</t>
        </is>
      </c>
      <c r="AC50" t="inlineStr">
        <is>
          <t>Wind Onshore</t>
        </is>
      </c>
    </row>
    <row r="51">
      <c r="A51" t="n">
        <v>2005</v>
      </c>
      <c r="B51" t="n">
        <v>0.0087876</v>
      </c>
      <c r="C51" t="n">
        <v>0</v>
      </c>
      <c r="D51" t="n">
        <v>0</v>
      </c>
      <c r="E51" t="n">
        <v>0</v>
      </c>
      <c r="F51" t="n">
        <v>0.0067536</v>
      </c>
      <c r="G51" t="n">
        <v>0.693550784</v>
      </c>
      <c r="H51" t="n">
        <v>0</v>
      </c>
      <c r="I51" t="n">
        <v>0</v>
      </c>
      <c r="J51" t="n">
        <v>0.378846016</v>
      </c>
      <c r="K51" t="n">
        <v>0.02662308</v>
      </c>
      <c r="L51" t="n">
        <v>0</v>
      </c>
      <c r="M51" t="n">
        <v>0.1173096</v>
      </c>
      <c r="N51" t="n">
        <v>0</v>
      </c>
      <c r="O51" t="n">
        <v>0.00026892</v>
      </c>
      <c r="P51" t="n">
        <v>0</v>
      </c>
      <c r="Q51" t="n">
        <v>0.268104896</v>
      </c>
      <c r="R51" t="n">
        <v>0.2611692</v>
      </c>
      <c r="S51" t="n">
        <v>0</v>
      </c>
      <c r="T51" t="n">
        <v>0</v>
      </c>
      <c r="U51" t="n">
        <v>0.0279612</v>
      </c>
      <c r="V51" t="n">
        <v>0</v>
      </c>
      <c r="W51" t="n">
        <v>0.0574092</v>
      </c>
      <c r="X51" t="n">
        <v>0</v>
      </c>
      <c r="Y51" t="n">
        <v>1.00175e-08</v>
      </c>
      <c r="Z51" t="n">
        <v>3.58998e-06</v>
      </c>
      <c r="AA51" t="n">
        <v>5.7014e-08</v>
      </c>
      <c r="AB51" t="n">
        <v>0</v>
      </c>
      <c r="AC51" t="n">
        <v>0.001044</v>
      </c>
    </row>
    <row r="52">
      <c r="A52" t="n">
        <v>2010</v>
      </c>
      <c r="B52" t="n">
        <v>0.03539486</v>
      </c>
      <c r="C52" t="n">
        <v>0</v>
      </c>
      <c r="D52" t="n">
        <v>0</v>
      </c>
      <c r="E52" t="n">
        <v>0</v>
      </c>
      <c r="F52" t="n">
        <v>0.01163093</v>
      </c>
      <c r="G52" t="n">
        <v>0.650307584</v>
      </c>
      <c r="H52" t="n">
        <v>0</v>
      </c>
      <c r="I52" t="n">
        <v>0</v>
      </c>
      <c r="J52" t="n">
        <v>0.412412416</v>
      </c>
      <c r="K52" t="n">
        <v>0.02567862</v>
      </c>
      <c r="L52" t="n">
        <v>0</v>
      </c>
      <c r="M52" t="n">
        <v>0.1150992</v>
      </c>
      <c r="N52" t="n">
        <v>0</v>
      </c>
      <c r="O52" t="n">
        <v>0.00025938</v>
      </c>
      <c r="P52" t="n">
        <v>0</v>
      </c>
      <c r="Q52" t="n">
        <v>0.311828416</v>
      </c>
      <c r="R52" t="n">
        <v>0.270363584</v>
      </c>
      <c r="S52" t="n">
        <v>0</v>
      </c>
      <c r="T52" t="n">
        <v>0</v>
      </c>
      <c r="U52" t="n">
        <v>0.0213984</v>
      </c>
      <c r="V52" t="n">
        <v>0</v>
      </c>
      <c r="W52" t="n">
        <v>0.0616212</v>
      </c>
      <c r="X52" t="n">
        <v>0</v>
      </c>
      <c r="Y52" t="n">
        <v>0.000382408</v>
      </c>
      <c r="Z52" t="n">
        <v>0.002025453</v>
      </c>
      <c r="AA52" t="n">
        <v>3.4529e-05</v>
      </c>
      <c r="AB52" t="n">
        <v>0</v>
      </c>
      <c r="AC52" t="n">
        <v>0.0152892</v>
      </c>
    </row>
    <row r="53">
      <c r="A53" t="n">
        <v>2015</v>
      </c>
      <c r="B53" t="n">
        <v>0.067391848</v>
      </c>
      <c r="C53" t="n">
        <v>0</v>
      </c>
      <c r="D53" t="n">
        <v>0</v>
      </c>
      <c r="E53" t="n">
        <v>0</v>
      </c>
      <c r="F53" t="n">
        <v>0.01349083</v>
      </c>
      <c r="G53" t="n">
        <v>0.575938624</v>
      </c>
      <c r="H53" t="n">
        <v>0</v>
      </c>
      <c r="I53" t="n">
        <v>0</v>
      </c>
      <c r="J53" t="n">
        <v>0.439206784</v>
      </c>
      <c r="K53" t="n">
        <v>0.02759962</v>
      </c>
      <c r="L53" t="n">
        <v>0</v>
      </c>
      <c r="M53" t="n">
        <v>0.0925236</v>
      </c>
      <c r="N53" t="n">
        <v>0</v>
      </c>
      <c r="O53" t="n">
        <v>0.000278784</v>
      </c>
      <c r="P53" t="n">
        <v>0</v>
      </c>
      <c r="Q53" t="n">
        <v>0.242900496</v>
      </c>
      <c r="R53" t="n">
        <v>0.2687688</v>
      </c>
      <c r="S53" t="n">
        <v>0</v>
      </c>
      <c r="T53" t="n">
        <v>0</v>
      </c>
      <c r="U53" t="n">
        <v>0.0142812</v>
      </c>
      <c r="V53" t="n">
        <v>0</v>
      </c>
      <c r="W53" t="n">
        <v>0.0438768</v>
      </c>
      <c r="X53" t="n">
        <v>0</v>
      </c>
      <c r="Y53" t="n">
        <v>0.01104367</v>
      </c>
      <c r="Z53" t="n">
        <v>0.01378515</v>
      </c>
      <c r="AA53" t="n">
        <v>0.000122455</v>
      </c>
      <c r="AB53" t="n">
        <v>0</v>
      </c>
      <c r="AC53" t="n">
        <v>0.08446316800000001</v>
      </c>
    </row>
    <row r="54">
      <c r="A54" t="n">
        <v>2020</v>
      </c>
      <c r="B54" t="n">
        <v>0.08060558399999999</v>
      </c>
      <c r="C54" t="n">
        <v>0</v>
      </c>
      <c r="D54" t="n">
        <v>0</v>
      </c>
      <c r="E54" t="n">
        <v>0</v>
      </c>
      <c r="F54" t="n">
        <v>0.01166255</v>
      </c>
      <c r="G54" t="n">
        <v>0.463021696</v>
      </c>
      <c r="H54" t="n">
        <v>0</v>
      </c>
      <c r="I54" t="n">
        <v>0</v>
      </c>
      <c r="J54" t="n">
        <v>0.351810816</v>
      </c>
      <c r="K54" t="n">
        <v>0.0594241</v>
      </c>
      <c r="L54" t="n">
        <v>0</v>
      </c>
      <c r="M54" t="n">
        <v>0.148847504</v>
      </c>
      <c r="N54" t="n">
        <v>0</v>
      </c>
      <c r="O54" t="n">
        <v>0.000600243</v>
      </c>
      <c r="P54" t="n">
        <v>0.00039492</v>
      </c>
      <c r="Q54" t="n">
        <v>0.2254972</v>
      </c>
      <c r="R54" t="n">
        <v>0.345553984</v>
      </c>
      <c r="S54" t="n">
        <v>0</v>
      </c>
      <c r="T54" t="n">
        <v>0</v>
      </c>
      <c r="U54" t="n">
        <v>0.01224359</v>
      </c>
      <c r="V54" t="n">
        <v>0</v>
      </c>
      <c r="W54" t="n">
        <v>0.02392277</v>
      </c>
      <c r="X54" t="n">
        <v>0</v>
      </c>
      <c r="Y54" t="n">
        <v>0.01787651</v>
      </c>
      <c r="Z54" t="n">
        <v>0.02491629</v>
      </c>
      <c r="AA54" t="n">
        <v>0.000221696</v>
      </c>
      <c r="AB54" t="n">
        <v>0</v>
      </c>
      <c r="AC54" t="n">
        <v>0.114771</v>
      </c>
    </row>
    <row r="55">
      <c r="A55" t="n">
        <v>2025</v>
      </c>
      <c r="B55" t="n">
        <v>0.08620992800000001</v>
      </c>
      <c r="C55" t="n">
        <v>0</v>
      </c>
      <c r="D55" t="n">
        <v>0</v>
      </c>
      <c r="E55" t="n">
        <v>0</v>
      </c>
      <c r="F55" t="n">
        <v>0.01928673</v>
      </c>
      <c r="G55" t="n">
        <v>0.771443776</v>
      </c>
      <c r="H55" t="n">
        <v>0</v>
      </c>
      <c r="I55" t="n">
        <v>0</v>
      </c>
      <c r="J55" t="n">
        <v>0.356823008</v>
      </c>
      <c r="K55" t="n">
        <v>0.06358898</v>
      </c>
      <c r="L55" t="n">
        <v>0</v>
      </c>
      <c r="M55" t="n">
        <v>0.152853696</v>
      </c>
      <c r="N55" t="n">
        <v>0</v>
      </c>
      <c r="O55" t="n">
        <v>0.004384503</v>
      </c>
      <c r="P55" t="n">
        <v>0.000259044</v>
      </c>
      <c r="Q55" t="n">
        <v>0.246908608</v>
      </c>
      <c r="R55" t="n">
        <v>0.334815392</v>
      </c>
      <c r="S55" t="n">
        <v>0</v>
      </c>
      <c r="T55" t="n">
        <v>0</v>
      </c>
      <c r="U55" t="n">
        <v>0.01963828</v>
      </c>
      <c r="V55" t="n">
        <v>0</v>
      </c>
      <c r="W55" t="n">
        <v>0.02646726</v>
      </c>
      <c r="X55" t="n">
        <v>5.78017e-07</v>
      </c>
      <c r="Y55" t="n">
        <v>0.078753592</v>
      </c>
      <c r="Z55" t="n">
        <v>0.06401066</v>
      </c>
      <c r="AA55" t="n">
        <v>0.000671125</v>
      </c>
      <c r="AB55" t="n">
        <v>4.76874e-05</v>
      </c>
      <c r="AC55" t="n">
        <v>0.1584168</v>
      </c>
    </row>
    <row r="56">
      <c r="A56" t="n">
        <v>2030</v>
      </c>
      <c r="B56" t="n">
        <v>0.07746415199999999</v>
      </c>
      <c r="C56" t="n">
        <v>0</v>
      </c>
      <c r="D56" t="n">
        <v>0</v>
      </c>
      <c r="E56" t="n">
        <v>0</v>
      </c>
      <c r="F56" t="n">
        <v>0.06128412</v>
      </c>
      <c r="G56" t="n">
        <v>0.71622432</v>
      </c>
      <c r="H56" t="n">
        <v>0</v>
      </c>
      <c r="I56" t="n">
        <v>0</v>
      </c>
      <c r="J56" t="n">
        <v>0.485461088</v>
      </c>
      <c r="K56" t="n">
        <v>0.094201648</v>
      </c>
      <c r="L56" t="n">
        <v>0</v>
      </c>
      <c r="M56" t="n">
        <v>0.104835504</v>
      </c>
      <c r="N56" t="n">
        <v>0</v>
      </c>
      <c r="O56" t="n">
        <v>0.000456989</v>
      </c>
      <c r="P56" t="n">
        <v>0.000358812</v>
      </c>
      <c r="Q56" t="n">
        <v>0.254372096</v>
      </c>
      <c r="R56" t="n">
        <v>0.352776992</v>
      </c>
      <c r="S56" t="n">
        <v>0</v>
      </c>
      <c r="T56" t="n">
        <v>0</v>
      </c>
      <c r="U56" t="n">
        <v>0.01089001</v>
      </c>
      <c r="V56" t="n">
        <v>0</v>
      </c>
      <c r="W56" t="n">
        <v>0.008639891</v>
      </c>
      <c r="X56" t="n">
        <v>5.98985e-07</v>
      </c>
      <c r="Y56" t="n">
        <v>0.145964192</v>
      </c>
      <c r="Z56" t="n">
        <v>0.214570096</v>
      </c>
      <c r="AA56" t="n">
        <v>0.001590521</v>
      </c>
      <c r="AB56" t="n">
        <v>0.000287767</v>
      </c>
      <c r="AC56" t="n">
        <v>0.206696096</v>
      </c>
    </row>
    <row r="57">
      <c r="A57" t="n">
        <v>2035</v>
      </c>
      <c r="B57" t="n">
        <v>0.06329524</v>
      </c>
      <c r="C57" t="n">
        <v>0</v>
      </c>
      <c r="D57" t="n">
        <v>0</v>
      </c>
      <c r="E57" t="n">
        <v>0</v>
      </c>
      <c r="F57" t="n">
        <v>0.040531032</v>
      </c>
      <c r="G57" t="n">
        <v>0.528492896</v>
      </c>
      <c r="H57" t="n">
        <v>0.097035752</v>
      </c>
      <c r="I57" t="n">
        <v>0.008843056</v>
      </c>
      <c r="J57" t="n">
        <v>0.218438096</v>
      </c>
      <c r="K57" t="n">
        <v>0.198953904</v>
      </c>
      <c r="L57" t="n">
        <v>0.002575393</v>
      </c>
      <c r="M57" t="n">
        <v>0.05103096</v>
      </c>
      <c r="N57" t="n">
        <v>0</v>
      </c>
      <c r="O57" t="n">
        <v>0.009130248000000001</v>
      </c>
      <c r="P57" t="n">
        <v>0.000361904</v>
      </c>
      <c r="Q57" t="n">
        <v>0.301160288</v>
      </c>
      <c r="R57" t="n">
        <v>0.370683712</v>
      </c>
      <c r="S57" t="n">
        <v>0</v>
      </c>
      <c r="T57" t="n">
        <v>0</v>
      </c>
      <c r="U57" t="n">
        <v>0.002543027</v>
      </c>
      <c r="V57" t="n">
        <v>0</v>
      </c>
      <c r="W57" t="n">
        <v>0.002316824</v>
      </c>
      <c r="X57" t="n">
        <v>5.62361e-07</v>
      </c>
      <c r="Y57" t="n">
        <v>0.291544512</v>
      </c>
      <c r="Z57" t="n">
        <v>0.256009904</v>
      </c>
      <c r="AA57" t="n">
        <v>0.005219759</v>
      </c>
      <c r="AB57" t="n">
        <v>0.101293</v>
      </c>
      <c r="AC57" t="n">
        <v>0.299008384</v>
      </c>
    </row>
    <row r="58">
      <c r="A58" t="n">
        <v>2040</v>
      </c>
      <c r="B58" t="n">
        <v>0.04837024</v>
      </c>
      <c r="C58" t="n">
        <v>0</v>
      </c>
      <c r="D58" t="n">
        <v>0</v>
      </c>
      <c r="E58" t="n">
        <v>0</v>
      </c>
      <c r="F58" t="n">
        <v>0.04245132</v>
      </c>
      <c r="G58" t="n">
        <v>0.162166704</v>
      </c>
      <c r="H58" t="n">
        <v>0.004281315</v>
      </c>
      <c r="I58" t="n">
        <v>0.05399558</v>
      </c>
      <c r="J58" t="n">
        <v>0.004050979</v>
      </c>
      <c r="K58" t="n">
        <v>0.02210725</v>
      </c>
      <c r="L58" t="n">
        <v>0.03456274</v>
      </c>
      <c r="M58" t="n">
        <v>0.01512198</v>
      </c>
      <c r="N58" t="n">
        <v>0</v>
      </c>
      <c r="O58" t="n">
        <v>0.000360163</v>
      </c>
      <c r="P58" t="n">
        <v>0.000369015</v>
      </c>
      <c r="Q58" t="n">
        <v>0.402939296</v>
      </c>
      <c r="R58" t="n">
        <v>0.444484416</v>
      </c>
      <c r="S58" t="n">
        <v>0</v>
      </c>
      <c r="T58" t="n">
        <v>0</v>
      </c>
      <c r="U58" t="n">
        <v>0.000729592</v>
      </c>
      <c r="V58" t="n">
        <v>0</v>
      </c>
      <c r="W58" t="n">
        <v>6.61045e-05</v>
      </c>
      <c r="X58" t="n">
        <v>3.57469e-07</v>
      </c>
      <c r="Y58" t="n">
        <v>0.8037683839999999</v>
      </c>
      <c r="Z58" t="n">
        <v>0.334891808</v>
      </c>
      <c r="AA58" t="n">
        <v>0.0534008</v>
      </c>
      <c r="AB58" t="n">
        <v>0.30548</v>
      </c>
      <c r="AC58" t="n">
        <v>0.512613888</v>
      </c>
    </row>
    <row r="59">
      <c r="A59" t="n">
        <v>2045</v>
      </c>
      <c r="B59" t="n">
        <v>0.07553921600000001</v>
      </c>
      <c r="C59" t="n">
        <v>0</v>
      </c>
      <c r="D59" t="n">
        <v>0</v>
      </c>
      <c r="E59" t="n">
        <v>0</v>
      </c>
      <c r="F59" t="n">
        <v>0.02234512</v>
      </c>
      <c r="G59" t="n">
        <v>0.009662624999999999</v>
      </c>
      <c r="H59" t="n">
        <v>0</v>
      </c>
      <c r="I59" t="n">
        <v>0.071653368</v>
      </c>
      <c r="J59" t="n">
        <v>6.27198e-05</v>
      </c>
      <c r="K59" t="n">
        <v>5.58829e-05</v>
      </c>
      <c r="L59" t="n">
        <v>0.02823673</v>
      </c>
      <c r="M59" t="n">
        <v>0.000715659</v>
      </c>
      <c r="N59" t="n">
        <v>0.009267216</v>
      </c>
      <c r="O59" t="n">
        <v>0.000187202</v>
      </c>
      <c r="P59" t="n">
        <v>0.000370829</v>
      </c>
      <c r="Q59" t="n">
        <v>0.472639712</v>
      </c>
      <c r="R59" t="n">
        <v>0.438991904</v>
      </c>
      <c r="S59" t="n">
        <v>0</v>
      </c>
      <c r="T59" t="n">
        <v>0</v>
      </c>
      <c r="U59" t="n">
        <v>7.65854e-05</v>
      </c>
      <c r="V59" t="n">
        <v>0.00077668</v>
      </c>
      <c r="W59" t="n">
        <v>1.27105e-05</v>
      </c>
      <c r="X59" t="n">
        <v>1.07868e-07</v>
      </c>
      <c r="Y59" t="n">
        <v>1.066932992</v>
      </c>
      <c r="Z59" t="n">
        <v>0.42774</v>
      </c>
      <c r="AA59" t="n">
        <v>0.210553408</v>
      </c>
      <c r="AB59" t="n">
        <v>0.5337944</v>
      </c>
      <c r="AC59" t="n">
        <v>0.521565088</v>
      </c>
    </row>
    <row r="60">
      <c r="A60" t="n">
        <v>2050</v>
      </c>
      <c r="B60" t="n">
        <v>0.069609872</v>
      </c>
      <c r="C60" t="n">
        <v>0.000790178</v>
      </c>
      <c r="D60" t="n">
        <v>0</v>
      </c>
      <c r="E60" t="n">
        <v>0.002249701</v>
      </c>
      <c r="F60" t="n">
        <v>0.003638713</v>
      </c>
      <c r="G60" t="n">
        <v>0.000304095</v>
      </c>
      <c r="H60" t="n">
        <v>0</v>
      </c>
      <c r="I60" t="n">
        <v>0.02109011</v>
      </c>
      <c r="J60" t="n">
        <v>3.40333e-07</v>
      </c>
      <c r="K60" t="n">
        <v>2.26601e-07</v>
      </c>
      <c r="L60" t="n">
        <v>0.006976696</v>
      </c>
      <c r="M60" t="n">
        <v>2.02084e-05</v>
      </c>
      <c r="N60" t="n">
        <v>0.08952855999999999</v>
      </c>
      <c r="O60" t="n">
        <v>3.16597e-05</v>
      </c>
      <c r="P60" t="n">
        <v>0.000346232</v>
      </c>
      <c r="Q60" t="n">
        <v>0.470093696</v>
      </c>
      <c r="R60" t="n">
        <v>0.191332192</v>
      </c>
      <c r="S60" t="n">
        <v>0</v>
      </c>
      <c r="T60" t="n">
        <v>0</v>
      </c>
      <c r="U60" t="n">
        <v>2.3941e-06</v>
      </c>
      <c r="V60" t="n">
        <v>0.00699404</v>
      </c>
      <c r="W60" t="n">
        <v>2.49161e-06</v>
      </c>
      <c r="X60" t="n">
        <v>0</v>
      </c>
      <c r="Y60" t="n">
        <v>0.956422976</v>
      </c>
      <c r="Z60" t="n">
        <v>0.477176896</v>
      </c>
      <c r="AA60" t="n">
        <v>0.334623104</v>
      </c>
      <c r="AB60" t="n">
        <v>0.892903616</v>
      </c>
      <c r="AC60" t="n">
        <v>0.519194496</v>
      </c>
    </row>
    <row r="61">
      <c r="A61" t="n">
        <v>2060</v>
      </c>
      <c r="B61" t="n">
        <v>0.007921064</v>
      </c>
      <c r="C61" t="n">
        <v>0.001716109</v>
      </c>
      <c r="D61" t="n">
        <v>0</v>
      </c>
      <c r="E61" t="n">
        <v>0.02199995</v>
      </c>
      <c r="F61" t="n">
        <v>2.30106e-11</v>
      </c>
      <c r="G61" t="n">
        <v>1.60743e-06</v>
      </c>
      <c r="H61" t="n">
        <v>0</v>
      </c>
      <c r="I61" t="n">
        <v>0</v>
      </c>
      <c r="J61" t="n">
        <v>0</v>
      </c>
      <c r="K61" t="n">
        <v>0</v>
      </c>
      <c r="L61" t="n">
        <v>0</v>
      </c>
      <c r="M61" t="n">
        <v>1.24695e-07</v>
      </c>
      <c r="N61" t="n">
        <v>0.1428576</v>
      </c>
      <c r="O61" t="n">
        <v>0</v>
      </c>
      <c r="P61" t="n">
        <v>0.000279983</v>
      </c>
      <c r="Q61" t="n">
        <v>0.292462016</v>
      </c>
      <c r="R61" t="n">
        <v>0.01462926</v>
      </c>
      <c r="S61" t="n">
        <v>0</v>
      </c>
      <c r="T61" t="n">
        <v>0</v>
      </c>
      <c r="U61" t="n">
        <v>0</v>
      </c>
      <c r="V61" t="n">
        <v>0.003024824</v>
      </c>
      <c r="W61" t="n">
        <v>0</v>
      </c>
      <c r="X61" t="n">
        <v>0</v>
      </c>
      <c r="Y61" t="n">
        <v>0.983879872</v>
      </c>
      <c r="Z61" t="n">
        <v>0.402605408</v>
      </c>
      <c r="AA61" t="n">
        <v>0.327127616</v>
      </c>
      <c r="AB61" t="n">
        <v>1.102360064</v>
      </c>
      <c r="AC61" t="n">
        <v>0.525663488</v>
      </c>
    </row>
    <row r="62">
      <c r="A62" t="n">
        <v>2070</v>
      </c>
      <c r="B62" t="n">
        <v>0</v>
      </c>
      <c r="C62" t="n">
        <v>0.002021852</v>
      </c>
      <c r="D62" t="n">
        <v>0</v>
      </c>
      <c r="E62" t="n">
        <v>0.03191453</v>
      </c>
      <c r="F62" t="n">
        <v>1.18698e-09</v>
      </c>
      <c r="G62" t="n">
        <v>0</v>
      </c>
      <c r="H62" t="n">
        <v>0</v>
      </c>
      <c r="I62" t="n">
        <v>0.01069116</v>
      </c>
      <c r="J62" t="n">
        <v>0</v>
      </c>
      <c r="K62" t="n">
        <v>0</v>
      </c>
      <c r="L62" t="n">
        <v>0.007223081</v>
      </c>
      <c r="M62" t="n">
        <v>0</v>
      </c>
      <c r="N62" t="n">
        <v>0.188274896</v>
      </c>
      <c r="O62" t="n">
        <v>0</v>
      </c>
      <c r="P62" t="n">
        <v>0.000464134</v>
      </c>
      <c r="Q62" t="n">
        <v>0.401961696</v>
      </c>
      <c r="R62" t="n">
        <v>0.103774496</v>
      </c>
      <c r="S62" t="n">
        <v>0</v>
      </c>
      <c r="T62" t="n">
        <v>0</v>
      </c>
      <c r="U62" t="n">
        <v>0</v>
      </c>
      <c r="V62" t="n">
        <v>0.000225453</v>
      </c>
      <c r="W62" t="n">
        <v>0</v>
      </c>
      <c r="X62" t="n">
        <v>0</v>
      </c>
      <c r="Y62" t="n">
        <v>0.913901568</v>
      </c>
      <c r="Z62" t="n">
        <v>0.345421504</v>
      </c>
      <c r="AA62" t="n">
        <v>0.2614188</v>
      </c>
      <c r="AB62" t="n">
        <v>0.8370323200000001</v>
      </c>
      <c r="AC62" t="n">
        <v>0.344143904</v>
      </c>
    </row>
    <row r="63">
      <c r="A63" t="n">
        <v>2080</v>
      </c>
      <c r="B63" t="n">
        <v>0</v>
      </c>
      <c r="C63" t="n">
        <v>0.001910285</v>
      </c>
      <c r="D63" t="n">
        <v>3.43293e-12</v>
      </c>
      <c r="E63" t="n">
        <v>0.02947769</v>
      </c>
      <c r="F63" t="n">
        <v>2.07119e-09</v>
      </c>
      <c r="G63" t="n">
        <v>0</v>
      </c>
      <c r="H63" t="n">
        <v>0</v>
      </c>
      <c r="I63" t="n">
        <v>0.0134146</v>
      </c>
      <c r="J63" t="n">
        <v>0</v>
      </c>
      <c r="K63" t="n">
        <v>0</v>
      </c>
      <c r="L63" t="n">
        <v>0.01953388</v>
      </c>
      <c r="M63" t="n">
        <v>0</v>
      </c>
      <c r="N63" t="n">
        <v>0.177472192</v>
      </c>
      <c r="O63" t="n">
        <v>0</v>
      </c>
      <c r="P63" t="n">
        <v>0.000303302</v>
      </c>
      <c r="Q63" t="n">
        <v>0.381531392</v>
      </c>
      <c r="R63" t="n">
        <v>0.187728</v>
      </c>
      <c r="S63" t="n">
        <v>0</v>
      </c>
      <c r="T63" t="n">
        <v>0</v>
      </c>
      <c r="U63" t="n">
        <v>0</v>
      </c>
      <c r="V63" t="n">
        <v>1.1988e-05</v>
      </c>
      <c r="W63" t="n">
        <v>0</v>
      </c>
      <c r="X63" t="n">
        <v>0</v>
      </c>
      <c r="Y63" t="n">
        <v>1.235730048</v>
      </c>
      <c r="Z63" t="n">
        <v>0.325290208</v>
      </c>
      <c r="AA63" t="n">
        <v>0.389330688</v>
      </c>
      <c r="AB63" t="n">
        <v>0.381770592</v>
      </c>
      <c r="AC63" t="n">
        <v>0.485572192</v>
      </c>
    </row>
    <row r="64">
      <c r="A64" t="n">
        <v>2090</v>
      </c>
      <c r="B64" t="n">
        <v>0</v>
      </c>
      <c r="C64" t="n">
        <v>0.001540029</v>
      </c>
      <c r="D64" t="n">
        <v>4.30188e-12</v>
      </c>
      <c r="E64" t="n">
        <v>0.02744055</v>
      </c>
      <c r="F64" t="n">
        <v>1.80908e-09</v>
      </c>
      <c r="G64" t="n">
        <v>0</v>
      </c>
      <c r="H64" t="n">
        <v>0</v>
      </c>
      <c r="I64" t="n">
        <v>0.004963738</v>
      </c>
      <c r="J64" t="n">
        <v>0</v>
      </c>
      <c r="K64" t="n">
        <v>0</v>
      </c>
      <c r="L64" t="n">
        <v>0.01543385</v>
      </c>
      <c r="M64" t="n">
        <v>0</v>
      </c>
      <c r="N64" t="n">
        <v>0.134898592</v>
      </c>
      <c r="O64" t="n">
        <v>0</v>
      </c>
      <c r="P64" t="n">
        <v>0.000404622</v>
      </c>
      <c r="Q64" t="n">
        <v>0.355604192</v>
      </c>
      <c r="R64" t="n">
        <v>0.176304496</v>
      </c>
      <c r="S64" t="n">
        <v>0</v>
      </c>
      <c r="T64" t="n">
        <v>0</v>
      </c>
      <c r="U64" t="n">
        <v>0</v>
      </c>
      <c r="V64" t="n">
        <v>1.3195e-05</v>
      </c>
      <c r="W64" t="n">
        <v>0</v>
      </c>
      <c r="X64" t="n">
        <v>0</v>
      </c>
      <c r="Y64" t="n">
        <v>1.240077056</v>
      </c>
      <c r="Z64" t="n">
        <v>0.335102208</v>
      </c>
      <c r="AA64" t="n">
        <v>0.4200296</v>
      </c>
      <c r="AB64" t="n">
        <v>0.315816512</v>
      </c>
      <c r="AC64" t="n">
        <v>0.450057984</v>
      </c>
    </row>
    <row r="65">
      <c r="A65" t="n">
        <v>2100</v>
      </c>
      <c r="B65" t="n">
        <v>0</v>
      </c>
      <c r="C65" t="n">
        <v>0.000397466</v>
      </c>
      <c r="D65" t="n">
        <v>4.38473e-12</v>
      </c>
      <c r="E65" t="n">
        <v>0.007370077</v>
      </c>
      <c r="F65" t="n">
        <v>1.79212e-09</v>
      </c>
      <c r="G65" t="n">
        <v>0</v>
      </c>
      <c r="H65" t="n">
        <v>0</v>
      </c>
      <c r="I65" t="n">
        <v>0.007507126</v>
      </c>
      <c r="J65" t="n">
        <v>0</v>
      </c>
      <c r="K65" t="n">
        <v>0</v>
      </c>
      <c r="L65" t="n">
        <v>0.02816277</v>
      </c>
      <c r="M65" t="n">
        <v>0</v>
      </c>
      <c r="N65" t="n">
        <v>0.1132606</v>
      </c>
      <c r="O65" t="n">
        <v>0</v>
      </c>
      <c r="P65" t="n">
        <v>0.000418663</v>
      </c>
      <c r="Q65" t="n">
        <v>0.327932704</v>
      </c>
      <c r="R65" t="n">
        <v>0.133546096</v>
      </c>
      <c r="S65" t="n">
        <v>0</v>
      </c>
      <c r="T65" t="n">
        <v>0</v>
      </c>
      <c r="U65" t="n">
        <v>0</v>
      </c>
      <c r="V65" t="n">
        <v>0.004688315</v>
      </c>
      <c r="W65" t="n">
        <v>0</v>
      </c>
      <c r="X65" t="n">
        <v>0</v>
      </c>
      <c r="Y65" t="n">
        <v>1.084275968</v>
      </c>
      <c r="Z65" t="n">
        <v>0.282656992</v>
      </c>
      <c r="AA65" t="n">
        <v>0.373906592</v>
      </c>
      <c r="AB65" t="n">
        <v>0.356033216</v>
      </c>
      <c r="AC65" t="n">
        <v>0.646617216</v>
      </c>
    </row>
    <row r="68">
      <c r="A68" t="inlineStr">
        <is>
          <t>CHN</t>
        </is>
      </c>
    </row>
    <row r="71">
      <c r="A71" t="inlineStr">
        <is>
          <t>__cats__</t>
        </is>
      </c>
      <c r="B71" t="inlineStr">
        <is>
          <t>Biomass CHP</t>
        </is>
      </c>
      <c r="C71" t="inlineStr">
        <is>
          <t>Biomass CHP CCS</t>
        </is>
      </c>
      <c r="D71" t="inlineStr">
        <is>
          <t>Biomass IGCC</t>
        </is>
      </c>
      <c r="E71" t="inlineStr">
        <is>
          <t>Biomass IGCC CCS</t>
        </is>
      </c>
      <c r="F71" t="inlineStr">
        <is>
          <t>Biomass ST</t>
        </is>
      </c>
      <c r="G71" t="inlineStr">
        <is>
          <t>Coal CHP</t>
        </is>
      </c>
      <c r="H71" t="inlineStr">
        <is>
          <t>Coal IGCC</t>
        </is>
      </c>
      <c r="I71" t="inlineStr">
        <is>
          <t>Coal IGCC CCS</t>
        </is>
      </c>
      <c r="J71" t="inlineStr">
        <is>
          <t>Coal PC</t>
        </is>
      </c>
      <c r="K71" t="inlineStr">
        <is>
          <t>Gas CC</t>
        </is>
      </c>
      <c r="L71" t="inlineStr">
        <is>
          <t>Gas CC CCS</t>
        </is>
      </c>
      <c r="M71" t="inlineStr">
        <is>
          <t>Gas CHP</t>
        </is>
      </c>
      <c r="N71" t="inlineStr">
        <is>
          <t>Gas CHP CCS</t>
        </is>
      </c>
      <c r="O71" t="inlineStr">
        <is>
          <t>Gas OC</t>
        </is>
      </c>
      <c r="P71" t="inlineStr">
        <is>
          <t>Geothermal</t>
        </is>
      </c>
      <c r="Q71" t="inlineStr">
        <is>
          <t>Hydro</t>
        </is>
      </c>
      <c r="R71" t="inlineStr">
        <is>
          <t>Nuclear</t>
        </is>
      </c>
      <c r="S71" t="inlineStr">
        <is>
          <t>Oil CC</t>
        </is>
      </c>
      <c r="T71" t="inlineStr">
        <is>
          <t>Oil CC CCS</t>
        </is>
      </c>
      <c r="U71" t="inlineStr">
        <is>
          <t>Oil CHP</t>
        </is>
      </c>
      <c r="V71" t="inlineStr">
        <is>
          <t>Oil CHP CCS</t>
        </is>
      </c>
      <c r="W71" t="inlineStr">
        <is>
          <t>Oil ST</t>
        </is>
      </c>
      <c r="X71" t="inlineStr">
        <is>
          <t>Solar CSP</t>
        </is>
      </c>
      <c r="Y71" t="inlineStr">
        <is>
          <t>Solar PV Centralized</t>
        </is>
      </c>
      <c r="Z71" t="inlineStr">
        <is>
          <t>Solar PV Residential</t>
        </is>
      </c>
      <c r="AA71" t="inlineStr">
        <is>
          <t>Storage, Battery</t>
        </is>
      </c>
      <c r="AB71" t="inlineStr">
        <is>
          <t>Wind Offshore</t>
        </is>
      </c>
      <c r="AC71" t="inlineStr">
        <is>
          <t>Wind Onshore</t>
        </is>
      </c>
    </row>
    <row r="72">
      <c r="A72" t="n">
        <v>2005</v>
      </c>
      <c r="B72" t="n">
        <v>0.01222969</v>
      </c>
      <c r="C72" t="n">
        <v>0</v>
      </c>
      <c r="D72" t="n">
        <v>0</v>
      </c>
      <c r="E72" t="n">
        <v>0</v>
      </c>
      <c r="F72" t="n">
        <v>0.01872</v>
      </c>
      <c r="G72" t="n">
        <v>3.426188032</v>
      </c>
      <c r="H72" t="n">
        <v>0</v>
      </c>
      <c r="I72" t="n">
        <v>0</v>
      </c>
      <c r="J72" t="n">
        <v>4.24737408</v>
      </c>
      <c r="K72" t="n">
        <v>0.204527696</v>
      </c>
      <c r="L72" t="n">
        <v>0</v>
      </c>
      <c r="M72" t="n">
        <v>0.0184104</v>
      </c>
      <c r="N72" t="n">
        <v>0</v>
      </c>
      <c r="O72" t="n">
        <v>0.002065936</v>
      </c>
      <c r="P72" t="n">
        <v>0.000561218</v>
      </c>
      <c r="Q72" t="n">
        <v>1.448066944</v>
      </c>
      <c r="R72" t="n">
        <v>0.335016</v>
      </c>
      <c r="S72" t="n">
        <v>0</v>
      </c>
      <c r="T72" t="n">
        <v>0</v>
      </c>
      <c r="U72" t="n">
        <v>0.0223344</v>
      </c>
      <c r="V72" t="n">
        <v>0</v>
      </c>
      <c r="W72" t="n">
        <v>0.2295752</v>
      </c>
      <c r="X72" t="n">
        <v>0</v>
      </c>
      <c r="Y72" t="n">
        <v>0</v>
      </c>
      <c r="Z72" t="n">
        <v>0.000307115</v>
      </c>
      <c r="AA72" t="n">
        <v>0.000976532</v>
      </c>
      <c r="AB72" t="n">
        <v>0</v>
      </c>
      <c r="AC72" t="n">
        <v>0.007648475</v>
      </c>
    </row>
    <row r="73">
      <c r="A73" t="n">
        <v>2010</v>
      </c>
      <c r="B73" t="n">
        <v>0.01239574</v>
      </c>
      <c r="C73" t="n">
        <v>0</v>
      </c>
      <c r="D73" t="n">
        <v>0</v>
      </c>
      <c r="E73" t="n">
        <v>0</v>
      </c>
      <c r="F73" t="n">
        <v>0.1219106</v>
      </c>
      <c r="G73" t="n">
        <v>5.059219968</v>
      </c>
      <c r="H73" t="n">
        <v>0</v>
      </c>
      <c r="I73" t="n">
        <v>0</v>
      </c>
      <c r="J73" t="n">
        <v>7.145563136</v>
      </c>
      <c r="K73" t="n">
        <v>0.504451808</v>
      </c>
      <c r="L73" t="n">
        <v>0</v>
      </c>
      <c r="M73" t="n">
        <v>0.041778</v>
      </c>
      <c r="N73" t="n">
        <v>0</v>
      </c>
      <c r="O73" t="n">
        <v>0.005095474</v>
      </c>
      <c r="P73" t="n">
        <v>0.000978324</v>
      </c>
      <c r="Q73" t="n">
        <v>2.587483904</v>
      </c>
      <c r="R73" t="n">
        <v>0.415832384</v>
      </c>
      <c r="S73" t="n">
        <v>0</v>
      </c>
      <c r="T73" t="n">
        <v>0</v>
      </c>
      <c r="U73" t="n">
        <v>0.0102816</v>
      </c>
      <c r="V73" t="n">
        <v>0</v>
      </c>
      <c r="W73" t="n">
        <v>0.090491928</v>
      </c>
      <c r="X73" t="n">
        <v>7.2e-06</v>
      </c>
      <c r="Y73" t="n">
        <v>0.000384731</v>
      </c>
      <c r="Z73" t="n">
        <v>0.00225704</v>
      </c>
      <c r="AA73" t="n">
        <v>0.00201131</v>
      </c>
      <c r="AB73" t="n">
        <v>1.37216e-05</v>
      </c>
      <c r="AC73" t="n">
        <v>0.164408896</v>
      </c>
    </row>
    <row r="74">
      <c r="A74" t="n">
        <v>2015</v>
      </c>
      <c r="B74" t="n">
        <v>0.01334844</v>
      </c>
      <c r="C74" t="n">
        <v>0</v>
      </c>
      <c r="D74" t="n">
        <v>0</v>
      </c>
      <c r="E74" t="n">
        <v>0</v>
      </c>
      <c r="F74" t="n">
        <v>0.22946</v>
      </c>
      <c r="G74" t="n">
        <v>6.124140032</v>
      </c>
      <c r="H74" t="n">
        <v>0</v>
      </c>
      <c r="I74" t="n">
        <v>0</v>
      </c>
      <c r="J74" t="n">
        <v>9.198783488</v>
      </c>
      <c r="K74" t="n">
        <v>0.654566016</v>
      </c>
      <c r="L74" t="n">
        <v>0</v>
      </c>
      <c r="M74" t="n">
        <v>0.1935612</v>
      </c>
      <c r="N74" t="n">
        <v>0</v>
      </c>
      <c r="O74" t="n">
        <v>0.006611778</v>
      </c>
      <c r="P74" t="n">
        <v>0.000950019</v>
      </c>
      <c r="Q74" t="n">
        <v>4.040097024</v>
      </c>
      <c r="R74" t="n">
        <v>0.746136</v>
      </c>
      <c r="S74" t="n">
        <v>0</v>
      </c>
      <c r="T74" t="n">
        <v>0</v>
      </c>
      <c r="U74" t="n">
        <v>0.0047016</v>
      </c>
      <c r="V74" t="n">
        <v>0</v>
      </c>
      <c r="W74" t="n">
        <v>0.08354711200000001</v>
      </c>
      <c r="X74" t="n">
        <v>0.0001044</v>
      </c>
      <c r="Y74" t="n">
        <v>0.06770132800000001</v>
      </c>
      <c r="Z74" t="n">
        <v>0.07768958400000001</v>
      </c>
      <c r="AA74" t="n">
        <v>0.006375881</v>
      </c>
      <c r="AB74" t="n">
        <v>0.003045493</v>
      </c>
      <c r="AC74" t="n">
        <v>0.672165504</v>
      </c>
    </row>
    <row r="75">
      <c r="A75" t="n">
        <v>2020</v>
      </c>
      <c r="B75" t="n">
        <v>0.01378352</v>
      </c>
      <c r="C75" t="n">
        <v>0</v>
      </c>
      <c r="D75" t="n">
        <v>0</v>
      </c>
      <c r="E75" t="n">
        <v>0</v>
      </c>
      <c r="F75" t="n">
        <v>0.508120384</v>
      </c>
      <c r="G75" t="n">
        <v>7.15325696</v>
      </c>
      <c r="H75" t="n">
        <v>0</v>
      </c>
      <c r="I75" t="n">
        <v>0</v>
      </c>
      <c r="J75" t="n">
        <v>11.10995968</v>
      </c>
      <c r="K75" t="n">
        <v>0.9878435840000001</v>
      </c>
      <c r="L75" t="n">
        <v>0</v>
      </c>
      <c r="M75" t="n">
        <v>0.2846024</v>
      </c>
      <c r="N75" t="n">
        <v>0</v>
      </c>
      <c r="O75" t="n">
        <v>0.009978218000000001</v>
      </c>
      <c r="P75" t="n">
        <v>0.000738474</v>
      </c>
      <c r="Q75" t="n">
        <v>4.778521088</v>
      </c>
      <c r="R75" t="n">
        <v>1.43170304</v>
      </c>
      <c r="S75" t="n">
        <v>0</v>
      </c>
      <c r="T75" t="n">
        <v>0</v>
      </c>
      <c r="U75" t="n">
        <v>0.004523256</v>
      </c>
      <c r="V75" t="n">
        <v>0</v>
      </c>
      <c r="W75" t="n">
        <v>0.0588935</v>
      </c>
      <c r="X75" t="n">
        <v>0.006297768</v>
      </c>
      <c r="Y75" t="n">
        <v>0.297496096</v>
      </c>
      <c r="Z75" t="n">
        <v>0.663016576</v>
      </c>
      <c r="AA75" t="n">
        <v>0.02102963</v>
      </c>
      <c r="AB75" t="n">
        <v>0.048599432</v>
      </c>
      <c r="AC75" t="n">
        <v>1.641735936</v>
      </c>
    </row>
    <row r="76">
      <c r="A76" t="n">
        <v>2025</v>
      </c>
      <c r="B76" t="n">
        <v>0</v>
      </c>
      <c r="C76" t="n">
        <v>0</v>
      </c>
      <c r="D76" t="n">
        <v>0</v>
      </c>
      <c r="E76" t="n">
        <v>0</v>
      </c>
      <c r="F76" t="n">
        <v>0.253833904</v>
      </c>
      <c r="G76" t="n">
        <v>8.207629824</v>
      </c>
      <c r="H76" t="n">
        <v>0</v>
      </c>
      <c r="I76" t="n">
        <v>0</v>
      </c>
      <c r="J76" t="n">
        <v>12.70608998</v>
      </c>
      <c r="K76" t="n">
        <v>3.354393088</v>
      </c>
      <c r="L76" t="n">
        <v>0</v>
      </c>
      <c r="M76" t="n">
        <v>0.548441728</v>
      </c>
      <c r="N76" t="n">
        <v>0</v>
      </c>
      <c r="O76" t="n">
        <v>0</v>
      </c>
      <c r="P76" t="n">
        <v>0.001020577</v>
      </c>
      <c r="Q76" t="n">
        <v>5.215529984</v>
      </c>
      <c r="R76" t="n">
        <v>1.682669056</v>
      </c>
      <c r="S76" t="n">
        <v>0</v>
      </c>
      <c r="T76" t="n">
        <v>0</v>
      </c>
      <c r="U76" t="n">
        <v>0.000351464</v>
      </c>
      <c r="V76" t="n">
        <v>0</v>
      </c>
      <c r="W76" t="n">
        <v>0.000342591</v>
      </c>
      <c r="X76" t="n">
        <v>0.005658337</v>
      </c>
      <c r="Y76" t="n">
        <v>1.711424</v>
      </c>
      <c r="Z76" t="n">
        <v>1.306478976</v>
      </c>
      <c r="AA76" t="n">
        <v>0.05389996</v>
      </c>
      <c r="AB76" t="n">
        <v>0.279633216</v>
      </c>
      <c r="AC76" t="n">
        <v>3.579184128</v>
      </c>
    </row>
    <row r="77">
      <c r="A77" t="n">
        <v>2030</v>
      </c>
      <c r="B77" t="n">
        <v>0</v>
      </c>
      <c r="C77" t="n">
        <v>0</v>
      </c>
      <c r="D77" t="n">
        <v>0</v>
      </c>
      <c r="E77" t="n">
        <v>0</v>
      </c>
      <c r="F77" t="n">
        <v>0.368847008</v>
      </c>
      <c r="G77" t="n">
        <v>7.486094848</v>
      </c>
      <c r="H77" t="n">
        <v>0</v>
      </c>
      <c r="I77" t="n">
        <v>0</v>
      </c>
      <c r="J77" t="n">
        <v>9.173563392</v>
      </c>
      <c r="K77" t="n">
        <v>4.709715968</v>
      </c>
      <c r="L77" t="n">
        <v>0</v>
      </c>
      <c r="M77" t="n">
        <v>0.5313758079999999</v>
      </c>
      <c r="N77" t="n">
        <v>0</v>
      </c>
      <c r="O77" t="n">
        <v>0.000413579</v>
      </c>
      <c r="P77" t="n">
        <v>0.001080535</v>
      </c>
      <c r="Q77" t="n">
        <v>6.090492928</v>
      </c>
      <c r="R77" t="n">
        <v>2.34975104</v>
      </c>
      <c r="S77" t="n">
        <v>0</v>
      </c>
      <c r="T77" t="n">
        <v>0</v>
      </c>
      <c r="U77" t="n">
        <v>4.44828e-08</v>
      </c>
      <c r="V77" t="n">
        <v>0</v>
      </c>
      <c r="W77" t="n">
        <v>0.001402243</v>
      </c>
      <c r="X77" t="n">
        <v>0.004677317</v>
      </c>
      <c r="Y77" t="n">
        <v>2.283183104</v>
      </c>
      <c r="Z77" t="n">
        <v>3.600271872</v>
      </c>
      <c r="AA77" t="n">
        <v>0.133711104</v>
      </c>
      <c r="AB77" t="n">
        <v>0.300695392</v>
      </c>
      <c r="AC77" t="n">
        <v>4.006603008</v>
      </c>
    </row>
    <row r="78">
      <c r="A78" t="n">
        <v>2035</v>
      </c>
      <c r="B78" t="n">
        <v>0</v>
      </c>
      <c r="C78" t="n">
        <v>0</v>
      </c>
      <c r="D78" t="n">
        <v>0</v>
      </c>
      <c r="E78" t="n">
        <v>0</v>
      </c>
      <c r="F78" t="n">
        <v>0.297586496</v>
      </c>
      <c r="G78" t="n">
        <v>3.45039104</v>
      </c>
      <c r="H78" t="n">
        <v>0.75410112</v>
      </c>
      <c r="I78" t="n">
        <v>0.00925774</v>
      </c>
      <c r="J78" t="n">
        <v>3.23965696</v>
      </c>
      <c r="K78" t="n">
        <v>4.915015168</v>
      </c>
      <c r="L78" t="n">
        <v>0.139654304</v>
      </c>
      <c r="M78" t="n">
        <v>0.672315776</v>
      </c>
      <c r="N78" t="n">
        <v>0.005853119</v>
      </c>
      <c r="O78" t="n">
        <v>0.092271056</v>
      </c>
      <c r="P78" t="n">
        <v>0.001226378</v>
      </c>
      <c r="Q78" t="n">
        <v>6.867952128</v>
      </c>
      <c r="R78" t="n">
        <v>3.102759936</v>
      </c>
      <c r="S78" t="n">
        <v>0</v>
      </c>
      <c r="T78" t="n">
        <v>0</v>
      </c>
      <c r="U78" t="n">
        <v>1.29529e-08</v>
      </c>
      <c r="V78" t="n">
        <v>0</v>
      </c>
      <c r="W78" t="n">
        <v>0.2161776</v>
      </c>
      <c r="X78" t="n">
        <v>1.191725056</v>
      </c>
      <c r="Y78" t="n">
        <v>4.122633984</v>
      </c>
      <c r="Z78" t="n">
        <v>6.45687808</v>
      </c>
      <c r="AA78" t="n">
        <v>0.780992512</v>
      </c>
      <c r="AB78" t="n">
        <v>1.921286016</v>
      </c>
      <c r="AC78" t="n">
        <v>6.07311616</v>
      </c>
    </row>
    <row r="79">
      <c r="A79" t="n">
        <v>2040</v>
      </c>
      <c r="B79" t="n">
        <v>0</v>
      </c>
      <c r="C79" t="n">
        <v>0</v>
      </c>
      <c r="D79" t="n">
        <v>0</v>
      </c>
      <c r="E79" t="n">
        <v>0</v>
      </c>
      <c r="F79" t="n">
        <v>0.1150668</v>
      </c>
      <c r="G79" t="n">
        <v>0.297348</v>
      </c>
      <c r="H79" t="n">
        <v>0.05225862</v>
      </c>
      <c r="I79" t="n">
        <v>0.02838465</v>
      </c>
      <c r="J79" t="n">
        <v>0.09167744</v>
      </c>
      <c r="K79" t="n">
        <v>0.359035904</v>
      </c>
      <c r="L79" t="n">
        <v>0.395845312</v>
      </c>
      <c r="M79" t="n">
        <v>0.442475392</v>
      </c>
      <c r="N79" t="n">
        <v>0.867448576</v>
      </c>
      <c r="O79" t="n">
        <v>0.001668467</v>
      </c>
      <c r="P79" t="n">
        <v>0.001130231</v>
      </c>
      <c r="Q79" t="n">
        <v>7.154793984</v>
      </c>
      <c r="R79" t="n">
        <v>3.398713088</v>
      </c>
      <c r="S79" t="n">
        <v>0</v>
      </c>
      <c r="T79" t="n">
        <v>0</v>
      </c>
      <c r="U79" t="n">
        <v>1.789e-08</v>
      </c>
      <c r="V79" t="n">
        <v>0</v>
      </c>
      <c r="W79" t="n">
        <v>0.1743872</v>
      </c>
      <c r="X79" t="n">
        <v>2.41467904</v>
      </c>
      <c r="Y79" t="n">
        <v>10.90870989</v>
      </c>
      <c r="Z79" t="n">
        <v>5.773809152</v>
      </c>
      <c r="AA79" t="n">
        <v>4.702711808</v>
      </c>
      <c r="AB79" t="n">
        <v>4.900184064</v>
      </c>
      <c r="AC79" t="n">
        <v>11.37209037</v>
      </c>
    </row>
    <row r="80">
      <c r="A80" t="n">
        <v>2045</v>
      </c>
      <c r="B80" t="n">
        <v>0</v>
      </c>
      <c r="C80" t="n">
        <v>0</v>
      </c>
      <c r="D80" t="n">
        <v>0</v>
      </c>
      <c r="E80" t="n">
        <v>0</v>
      </c>
      <c r="F80" t="n">
        <v>0.03285652</v>
      </c>
      <c r="G80" t="n">
        <v>0.009053032000000001</v>
      </c>
      <c r="H80" t="n">
        <v>5.40655e-05</v>
      </c>
      <c r="I80" t="n">
        <v>0.03404124</v>
      </c>
      <c r="J80" t="n">
        <v>0.001267832</v>
      </c>
      <c r="K80" t="n">
        <v>0.004244444</v>
      </c>
      <c r="L80" t="n">
        <v>0.299979488</v>
      </c>
      <c r="M80" t="n">
        <v>0.01633752</v>
      </c>
      <c r="N80" t="n">
        <v>1.944091008</v>
      </c>
      <c r="O80" t="n">
        <v>0</v>
      </c>
      <c r="P80" t="n">
        <v>0.001065564</v>
      </c>
      <c r="Q80" t="n">
        <v>5.212879872</v>
      </c>
      <c r="R80" t="n">
        <v>2.43089792</v>
      </c>
      <c r="S80" t="n">
        <v>0</v>
      </c>
      <c r="T80" t="n">
        <v>0</v>
      </c>
      <c r="U80" t="n">
        <v>1.76408e-08</v>
      </c>
      <c r="V80" t="n">
        <v>0</v>
      </c>
      <c r="W80" t="n">
        <v>0.01893665</v>
      </c>
      <c r="X80" t="n">
        <v>2.163195904</v>
      </c>
      <c r="Y80" t="n">
        <v>17.15510989</v>
      </c>
      <c r="Z80" t="n">
        <v>5.504592896</v>
      </c>
      <c r="AA80" t="n">
        <v>6.977567232</v>
      </c>
      <c r="AB80" t="n">
        <v>6.073917952</v>
      </c>
      <c r="AC80" t="n">
        <v>10.93301965</v>
      </c>
    </row>
    <row r="81">
      <c r="A81" t="n">
        <v>2050</v>
      </c>
      <c r="B81" t="n">
        <v>0</v>
      </c>
      <c r="C81" t="n">
        <v>0</v>
      </c>
      <c r="D81" t="n">
        <v>0</v>
      </c>
      <c r="E81" t="n">
        <v>0</v>
      </c>
      <c r="F81" t="n">
        <v>0.006410364</v>
      </c>
      <c r="G81" t="n">
        <v>0.000185374</v>
      </c>
      <c r="H81" t="n">
        <v>0</v>
      </c>
      <c r="I81" t="n">
        <v>0.02158358</v>
      </c>
      <c r="J81" t="n">
        <v>6.2769e-06</v>
      </c>
      <c r="K81" t="n">
        <v>2.03691e-05</v>
      </c>
      <c r="L81" t="n">
        <v>0.266084992</v>
      </c>
      <c r="M81" t="n">
        <v>0.000336652</v>
      </c>
      <c r="N81" t="n">
        <v>1.575328</v>
      </c>
      <c r="O81" t="n">
        <v>0</v>
      </c>
      <c r="P81" t="n">
        <v>0.000960288</v>
      </c>
      <c r="Q81" t="n">
        <v>3.48070912</v>
      </c>
      <c r="R81" t="n">
        <v>1.547485056</v>
      </c>
      <c r="S81" t="n">
        <v>0</v>
      </c>
      <c r="T81" t="n">
        <v>0</v>
      </c>
      <c r="U81" t="n">
        <v>1.17338e-08</v>
      </c>
      <c r="V81" t="n">
        <v>0</v>
      </c>
      <c r="W81" t="n">
        <v>0</v>
      </c>
      <c r="X81" t="n">
        <v>2.068221952</v>
      </c>
      <c r="Y81" t="n">
        <v>20.21124915</v>
      </c>
      <c r="Z81" t="n">
        <v>4.40233216</v>
      </c>
      <c r="AA81" t="n">
        <v>7.465255936</v>
      </c>
      <c r="AB81" t="n">
        <v>8.734738432</v>
      </c>
      <c r="AC81" t="n">
        <v>11.39808973</v>
      </c>
    </row>
    <row r="82">
      <c r="A82" t="n">
        <v>2060</v>
      </c>
      <c r="B82" t="n">
        <v>0</v>
      </c>
      <c r="C82" t="n">
        <v>0</v>
      </c>
      <c r="D82" t="n">
        <v>0</v>
      </c>
      <c r="E82" t="n">
        <v>0</v>
      </c>
      <c r="F82" t="n">
        <v>1.12681e-10</v>
      </c>
      <c r="G82" t="n">
        <v>1.94053e-06</v>
      </c>
      <c r="H82" t="n">
        <v>0</v>
      </c>
      <c r="I82" t="n">
        <v>0.000416352</v>
      </c>
      <c r="J82" t="n">
        <v>0</v>
      </c>
      <c r="K82" t="n">
        <v>0</v>
      </c>
      <c r="L82" t="n">
        <v>0.035961688</v>
      </c>
      <c r="M82" t="n">
        <v>3.93781e-06</v>
      </c>
      <c r="N82" t="n">
        <v>1.356909056</v>
      </c>
      <c r="O82" t="n">
        <v>0</v>
      </c>
      <c r="P82" t="n">
        <v>0.00079033</v>
      </c>
      <c r="Q82" t="n">
        <v>2.760091904</v>
      </c>
      <c r="R82" t="n">
        <v>0.736525184</v>
      </c>
      <c r="S82" t="n">
        <v>0</v>
      </c>
      <c r="T82" t="n">
        <v>0</v>
      </c>
      <c r="U82" t="n">
        <v>9.97088e-09</v>
      </c>
      <c r="V82" t="n">
        <v>0</v>
      </c>
      <c r="W82" t="n">
        <v>0</v>
      </c>
      <c r="X82" t="n">
        <v>1.047740032</v>
      </c>
      <c r="Y82" t="n">
        <v>22.13996954</v>
      </c>
      <c r="Z82" t="n">
        <v>5.692240896</v>
      </c>
      <c r="AA82" t="n">
        <v>7.397243904</v>
      </c>
      <c r="AB82" t="n">
        <v>9.222531072000001</v>
      </c>
      <c r="AC82" t="n">
        <v>12.30891008</v>
      </c>
    </row>
    <row r="83">
      <c r="A83" t="n">
        <v>2070</v>
      </c>
      <c r="B83" t="n">
        <v>0</v>
      </c>
      <c r="C83" t="n">
        <v>0</v>
      </c>
      <c r="D83" t="n">
        <v>0</v>
      </c>
      <c r="E83" t="n">
        <v>0</v>
      </c>
      <c r="F83" t="n">
        <v>1.08282e-09</v>
      </c>
      <c r="G83" t="n">
        <v>1.17592e-06</v>
      </c>
      <c r="H83" t="n">
        <v>0</v>
      </c>
      <c r="I83" t="n">
        <v>0.02141</v>
      </c>
      <c r="J83" t="n">
        <v>0</v>
      </c>
      <c r="K83" t="n">
        <v>0</v>
      </c>
      <c r="L83" t="n">
        <v>0.540232384</v>
      </c>
      <c r="M83" t="n">
        <v>0</v>
      </c>
      <c r="N83" t="n">
        <v>1.882515968</v>
      </c>
      <c r="O83" t="n">
        <v>0</v>
      </c>
      <c r="P83" t="n">
        <v>0.001327267</v>
      </c>
      <c r="Q83" t="n">
        <v>5.740048896</v>
      </c>
      <c r="R83" t="n">
        <v>1.65327104</v>
      </c>
      <c r="S83" t="n">
        <v>0</v>
      </c>
      <c r="T83" t="n">
        <v>0</v>
      </c>
      <c r="U83" t="n">
        <v>1.308e-08</v>
      </c>
      <c r="V83" t="n">
        <v>0</v>
      </c>
      <c r="W83" t="n">
        <v>0</v>
      </c>
      <c r="X83" t="n">
        <v>1.07107e-07</v>
      </c>
      <c r="Y83" t="n">
        <v>21.11079014</v>
      </c>
      <c r="Z83" t="n">
        <v>6.805963776</v>
      </c>
      <c r="AA83" t="n">
        <v>8.089005056</v>
      </c>
      <c r="AB83" t="n">
        <v>4.768352256</v>
      </c>
      <c r="AC83" t="n">
        <v>13.11465984</v>
      </c>
    </row>
    <row r="84">
      <c r="A84" t="n">
        <v>2080</v>
      </c>
      <c r="B84" t="n">
        <v>0</v>
      </c>
      <c r="C84" t="n">
        <v>0.000499886</v>
      </c>
      <c r="D84" t="n">
        <v>0</v>
      </c>
      <c r="E84" t="n">
        <v>0.0007835710000000001</v>
      </c>
      <c r="F84" t="n">
        <v>2.33348e-10</v>
      </c>
      <c r="G84" t="n">
        <v>9.412370000000001e-07</v>
      </c>
      <c r="H84" t="n">
        <v>0</v>
      </c>
      <c r="I84" t="n">
        <v>8.89282e-05</v>
      </c>
      <c r="J84" t="n">
        <v>0</v>
      </c>
      <c r="K84" t="n">
        <v>0</v>
      </c>
      <c r="L84" t="n">
        <v>0.05464152</v>
      </c>
      <c r="M84" t="n">
        <v>0</v>
      </c>
      <c r="N84" t="n">
        <v>1.244642048</v>
      </c>
      <c r="O84" t="n">
        <v>0</v>
      </c>
      <c r="P84" t="n">
        <v>0.001035546</v>
      </c>
      <c r="Q84" t="n">
        <v>3.55425408</v>
      </c>
      <c r="R84" t="n">
        <v>1.13243904</v>
      </c>
      <c r="S84" t="n">
        <v>0</v>
      </c>
      <c r="T84" t="n">
        <v>0</v>
      </c>
      <c r="U84" t="n">
        <v>1.04696e-08</v>
      </c>
      <c r="V84" t="n">
        <v>0</v>
      </c>
      <c r="W84" t="n">
        <v>0</v>
      </c>
      <c r="X84" t="n">
        <v>9.99896e-08</v>
      </c>
      <c r="Y84" t="n">
        <v>19.21088922</v>
      </c>
      <c r="Z84" t="n">
        <v>6.55066112</v>
      </c>
      <c r="AA84" t="n">
        <v>7.328377856</v>
      </c>
      <c r="AB84" t="n">
        <v>3.646323968</v>
      </c>
      <c r="AC84" t="n">
        <v>16.93995008</v>
      </c>
    </row>
    <row r="85">
      <c r="A85" t="n">
        <v>2090</v>
      </c>
      <c r="B85" t="n">
        <v>0</v>
      </c>
      <c r="C85" t="n">
        <v>0.01104037</v>
      </c>
      <c r="D85" t="n">
        <v>0</v>
      </c>
      <c r="E85" t="n">
        <v>0.02367838</v>
      </c>
      <c r="F85" t="n">
        <v>7.33955e-11</v>
      </c>
      <c r="G85" t="n">
        <v>8.4731e-07</v>
      </c>
      <c r="H85" t="n">
        <v>0</v>
      </c>
      <c r="I85" t="n">
        <v>0</v>
      </c>
      <c r="J85" t="n">
        <v>0</v>
      </c>
      <c r="K85" t="n">
        <v>0</v>
      </c>
      <c r="L85" t="n">
        <v>0.01916922</v>
      </c>
      <c r="M85" t="n">
        <v>0</v>
      </c>
      <c r="N85" t="n">
        <v>0.838853696</v>
      </c>
      <c r="O85" t="n">
        <v>0</v>
      </c>
      <c r="P85" t="n">
        <v>0.000752373</v>
      </c>
      <c r="Q85" t="n">
        <v>2.08471104</v>
      </c>
      <c r="R85" t="n">
        <v>0.759541632</v>
      </c>
      <c r="S85" t="n">
        <v>0</v>
      </c>
      <c r="T85" t="n">
        <v>0</v>
      </c>
      <c r="U85" t="n">
        <v>9.424800000000001e-09</v>
      </c>
      <c r="V85" t="n">
        <v>0</v>
      </c>
      <c r="W85" t="n">
        <v>0</v>
      </c>
      <c r="X85" t="n">
        <v>8.88375e-08</v>
      </c>
      <c r="Y85" t="n">
        <v>19.17827072</v>
      </c>
      <c r="Z85" t="n">
        <v>5.701097984</v>
      </c>
      <c r="AA85" t="n">
        <v>6.54063104</v>
      </c>
      <c r="AB85" t="n">
        <v>4.674185216</v>
      </c>
      <c r="AC85" t="n">
        <v>14.7921705</v>
      </c>
    </row>
    <row r="86">
      <c r="A86" t="n">
        <v>2100</v>
      </c>
      <c r="B86" t="n">
        <v>0</v>
      </c>
      <c r="C86" t="n">
        <v>0.008184123999999999</v>
      </c>
      <c r="D86" t="n">
        <v>0</v>
      </c>
      <c r="E86" t="n">
        <v>0.092273168</v>
      </c>
      <c r="F86" t="n">
        <v>8.96368e-11</v>
      </c>
      <c r="G86" t="n">
        <v>6.28104e-07</v>
      </c>
      <c r="H86" t="n">
        <v>0</v>
      </c>
      <c r="I86" t="n">
        <v>0.000269323</v>
      </c>
      <c r="J86" t="n">
        <v>0</v>
      </c>
      <c r="K86" t="n">
        <v>0</v>
      </c>
      <c r="L86" t="n">
        <v>0.04292178</v>
      </c>
      <c r="M86" t="n">
        <v>0</v>
      </c>
      <c r="N86" t="n">
        <v>0.5802037759999999</v>
      </c>
      <c r="O86" t="n">
        <v>0</v>
      </c>
      <c r="P86" t="n">
        <v>0.000663642</v>
      </c>
      <c r="Q86" t="n">
        <v>2.184825088</v>
      </c>
      <c r="R86" t="n">
        <v>0.689050688</v>
      </c>
      <c r="S86" t="n">
        <v>0</v>
      </c>
      <c r="T86" t="n">
        <v>0</v>
      </c>
      <c r="U86" t="n">
        <v>6.98652e-09</v>
      </c>
      <c r="V86" t="n">
        <v>0</v>
      </c>
      <c r="W86" t="n">
        <v>0</v>
      </c>
      <c r="X86" t="n">
        <v>8.88298e-08</v>
      </c>
      <c r="Y86" t="n">
        <v>18.41074995</v>
      </c>
      <c r="Z86" t="n">
        <v>3.887969024</v>
      </c>
      <c r="AA86" t="n">
        <v>6.171969024</v>
      </c>
      <c r="AB86" t="n">
        <v>4.782968832</v>
      </c>
      <c r="AC86" t="n">
        <v>12.99743949</v>
      </c>
    </row>
    <row r="89">
      <c r="A89" t="inlineStr">
        <is>
          <t>EAF</t>
        </is>
      </c>
    </row>
    <row r="92">
      <c r="A92" t="inlineStr">
        <is>
          <t>__cats__</t>
        </is>
      </c>
      <c r="B92" t="inlineStr">
        <is>
          <t>Biomass CHP</t>
        </is>
      </c>
      <c r="C92" t="inlineStr">
        <is>
          <t>Biomass CHP CCS</t>
        </is>
      </c>
      <c r="D92" t="inlineStr">
        <is>
          <t>Biomass IGCC</t>
        </is>
      </c>
      <c r="E92" t="inlineStr">
        <is>
          <t>Biomass IGCC CCS</t>
        </is>
      </c>
      <c r="F92" t="inlineStr">
        <is>
          <t>Biomass ST</t>
        </is>
      </c>
      <c r="G92" t="inlineStr">
        <is>
          <t>Coal CHP</t>
        </is>
      </c>
      <c r="H92" t="inlineStr">
        <is>
          <t>Coal IGCC</t>
        </is>
      </c>
      <c r="I92" t="inlineStr">
        <is>
          <t>Coal IGCC CCS</t>
        </is>
      </c>
      <c r="J92" t="inlineStr">
        <is>
          <t>Coal PC</t>
        </is>
      </c>
      <c r="K92" t="inlineStr">
        <is>
          <t>Gas CC</t>
        </is>
      </c>
      <c r="L92" t="inlineStr">
        <is>
          <t>Gas CC CCS</t>
        </is>
      </c>
      <c r="M92" t="inlineStr">
        <is>
          <t>Gas CHP</t>
        </is>
      </c>
      <c r="N92" t="inlineStr">
        <is>
          <t>Gas CHP CCS</t>
        </is>
      </c>
      <c r="O92" t="inlineStr">
        <is>
          <t>Gas OC</t>
        </is>
      </c>
      <c r="P92" t="inlineStr">
        <is>
          <t>Geothermal</t>
        </is>
      </c>
      <c r="Q92" t="inlineStr">
        <is>
          <t>Hydro</t>
        </is>
      </c>
      <c r="R92" t="inlineStr">
        <is>
          <t>Nuclear</t>
        </is>
      </c>
      <c r="S92" t="inlineStr">
        <is>
          <t>Oil CC</t>
        </is>
      </c>
      <c r="T92" t="inlineStr">
        <is>
          <t>Oil CC CCS</t>
        </is>
      </c>
      <c r="U92" t="inlineStr">
        <is>
          <t>Oil CHP</t>
        </is>
      </c>
      <c r="V92" t="inlineStr">
        <is>
          <t>Oil CHP CCS</t>
        </is>
      </c>
      <c r="W92" t="inlineStr">
        <is>
          <t>Oil ST</t>
        </is>
      </c>
      <c r="X92" t="inlineStr">
        <is>
          <t>Solar CSP</t>
        </is>
      </c>
      <c r="Y92" t="inlineStr">
        <is>
          <t>Solar PV Centralized</t>
        </is>
      </c>
      <c r="Z92" t="inlineStr">
        <is>
          <t>Solar PV Residential</t>
        </is>
      </c>
      <c r="AA92" t="inlineStr">
        <is>
          <t>Storage, Battery</t>
        </is>
      </c>
      <c r="AB92" t="inlineStr">
        <is>
          <t>Wind Offshore</t>
        </is>
      </c>
      <c r="AC92" t="inlineStr">
        <is>
          <t>Wind Onshore</t>
        </is>
      </c>
    </row>
    <row r="93">
      <c r="A93" t="n">
        <v>2005</v>
      </c>
      <c r="B93" t="n">
        <v>0.000336304</v>
      </c>
      <c r="C93" t="n">
        <v>0</v>
      </c>
      <c r="D93" t="n">
        <v>0</v>
      </c>
      <c r="E93" t="n">
        <v>0</v>
      </c>
      <c r="F93" t="n">
        <v>0.002349072</v>
      </c>
      <c r="G93" t="n">
        <v>0</v>
      </c>
      <c r="H93" t="n">
        <v>0</v>
      </c>
      <c r="I93" t="n">
        <v>0</v>
      </c>
      <c r="J93" t="n">
        <v>0.003010265</v>
      </c>
      <c r="K93" t="n">
        <v>0</v>
      </c>
      <c r="L93" t="n">
        <v>0</v>
      </c>
      <c r="M93" t="n">
        <v>0</v>
      </c>
      <c r="N93" t="n">
        <v>0</v>
      </c>
      <c r="O93" t="n">
        <v>0</v>
      </c>
      <c r="P93" t="n">
        <v>0.0036072</v>
      </c>
      <c r="Q93" t="n">
        <v>0.03817794</v>
      </c>
      <c r="R93" t="n">
        <v>0</v>
      </c>
      <c r="S93" t="n">
        <v>0</v>
      </c>
      <c r="T93" t="n">
        <v>0</v>
      </c>
      <c r="U93" t="n">
        <v>0</v>
      </c>
      <c r="V93" t="n">
        <v>0</v>
      </c>
      <c r="W93" t="n">
        <v>0.02485587</v>
      </c>
      <c r="X93" t="n">
        <v>0</v>
      </c>
      <c r="Y93" t="n">
        <v>6.99209e-09</v>
      </c>
      <c r="Z93" t="n">
        <v>2.16576e-05</v>
      </c>
      <c r="AA93" t="n">
        <v>7.778920000000001e-06</v>
      </c>
      <c r="AB93" t="n">
        <v>0</v>
      </c>
      <c r="AC93" t="n">
        <v>4.39747e-06</v>
      </c>
    </row>
    <row r="94">
      <c r="A94" t="n">
        <v>2010</v>
      </c>
      <c r="B94" t="n">
        <v>0.000581399</v>
      </c>
      <c r="C94" t="n">
        <v>0</v>
      </c>
      <c r="D94" t="n">
        <v>0</v>
      </c>
      <c r="E94" t="n">
        <v>0</v>
      </c>
      <c r="F94" t="n">
        <v>0.002829615</v>
      </c>
      <c r="G94" t="n">
        <v>0</v>
      </c>
      <c r="H94" t="n">
        <v>0</v>
      </c>
      <c r="I94" t="n">
        <v>0</v>
      </c>
      <c r="J94" t="n">
        <v>0.005043702</v>
      </c>
      <c r="K94" t="n">
        <v>3.2076e-05</v>
      </c>
      <c r="L94" t="n">
        <v>0</v>
      </c>
      <c r="M94" t="n">
        <v>0</v>
      </c>
      <c r="N94" t="n">
        <v>0</v>
      </c>
      <c r="O94" t="n">
        <v>3.24e-07</v>
      </c>
      <c r="P94" t="n">
        <v>0.00387</v>
      </c>
      <c r="Q94" t="n">
        <v>0.06360275999999999</v>
      </c>
      <c r="R94" t="n">
        <v>0</v>
      </c>
      <c r="S94" t="n">
        <v>0</v>
      </c>
      <c r="T94" t="n">
        <v>0</v>
      </c>
      <c r="U94" t="n">
        <v>0</v>
      </c>
      <c r="V94" t="n">
        <v>0</v>
      </c>
      <c r="W94" t="n">
        <v>0.02877529</v>
      </c>
      <c r="X94" t="n">
        <v>0</v>
      </c>
      <c r="Y94" t="n">
        <v>2.70322e-05</v>
      </c>
      <c r="Z94" t="n">
        <v>0.000134386</v>
      </c>
      <c r="AA94" t="n">
        <v>3.03906e-05</v>
      </c>
      <c r="AB94" t="n">
        <v>0</v>
      </c>
      <c r="AC94" t="n">
        <v>9.23198e-05</v>
      </c>
    </row>
    <row r="95">
      <c r="A95" t="n">
        <v>2015</v>
      </c>
      <c r="B95" t="n">
        <v>0.001271533</v>
      </c>
      <c r="C95" t="n">
        <v>0</v>
      </c>
      <c r="D95" t="n">
        <v>0</v>
      </c>
      <c r="E95" t="n">
        <v>0</v>
      </c>
      <c r="F95" t="n">
        <v>0.002883655</v>
      </c>
      <c r="G95" t="n">
        <v>0</v>
      </c>
      <c r="H95" t="n">
        <v>0</v>
      </c>
      <c r="I95" t="n">
        <v>0</v>
      </c>
      <c r="J95" t="n">
        <v>0.0062604</v>
      </c>
      <c r="K95" t="n">
        <v>8.197199999999999e-05</v>
      </c>
      <c r="L95" t="n">
        <v>0</v>
      </c>
      <c r="M95" t="n">
        <v>0</v>
      </c>
      <c r="N95" t="n">
        <v>0</v>
      </c>
      <c r="O95" t="n">
        <v>8.279999999999999e-07</v>
      </c>
      <c r="P95" t="n">
        <v>0.0162756</v>
      </c>
      <c r="Q95" t="n">
        <v>0.097179048</v>
      </c>
      <c r="R95" t="n">
        <v>0</v>
      </c>
      <c r="S95" t="n">
        <v>0</v>
      </c>
      <c r="T95" t="n">
        <v>0</v>
      </c>
      <c r="U95" t="n">
        <v>0</v>
      </c>
      <c r="V95" t="n">
        <v>0</v>
      </c>
      <c r="W95" t="n">
        <v>0.03637122</v>
      </c>
      <c r="X95" t="n">
        <v>0</v>
      </c>
      <c r="Y95" t="n">
        <v>0.000268439</v>
      </c>
      <c r="Z95" t="n">
        <v>0.000337628</v>
      </c>
      <c r="AA95" t="n">
        <v>7.706420000000001e-05</v>
      </c>
      <c r="AB95" t="n">
        <v>0</v>
      </c>
      <c r="AC95" t="n">
        <v>0.003108538</v>
      </c>
    </row>
    <row r="96">
      <c r="A96" t="n">
        <v>2020</v>
      </c>
      <c r="B96" t="n">
        <v>0.000934676</v>
      </c>
      <c r="C96" t="n">
        <v>0</v>
      </c>
      <c r="D96" t="n">
        <v>0</v>
      </c>
      <c r="E96" t="n">
        <v>0</v>
      </c>
      <c r="F96" t="n">
        <v>0.002448723</v>
      </c>
      <c r="G96" t="n">
        <v>0</v>
      </c>
      <c r="H96" t="n">
        <v>0</v>
      </c>
      <c r="I96" t="n">
        <v>0</v>
      </c>
      <c r="J96" t="n">
        <v>0.004942404</v>
      </c>
      <c r="K96" t="n">
        <v>0.000733079</v>
      </c>
      <c r="L96" t="n">
        <v>0</v>
      </c>
      <c r="M96" t="n">
        <v>0</v>
      </c>
      <c r="N96" t="n">
        <v>0</v>
      </c>
      <c r="O96" t="n">
        <v>7.40484e-06</v>
      </c>
      <c r="P96" t="n">
        <v>0.01821528</v>
      </c>
      <c r="Q96" t="n">
        <v>0.133103</v>
      </c>
      <c r="R96" t="n">
        <v>0</v>
      </c>
      <c r="S96" t="n">
        <v>0</v>
      </c>
      <c r="T96" t="n">
        <v>0</v>
      </c>
      <c r="U96" t="n">
        <v>0</v>
      </c>
      <c r="V96" t="n">
        <v>0</v>
      </c>
      <c r="W96" t="n">
        <v>0.041907848</v>
      </c>
      <c r="X96" t="n">
        <v>0</v>
      </c>
      <c r="Y96" t="n">
        <v>0.000845008</v>
      </c>
      <c r="Z96" t="n">
        <v>0.001227068</v>
      </c>
      <c r="AA96" t="n">
        <v>0.000170156</v>
      </c>
      <c r="AB96" t="n">
        <v>0</v>
      </c>
      <c r="AC96" t="n">
        <v>0.007977440000000001</v>
      </c>
    </row>
    <row r="97">
      <c r="A97" t="n">
        <v>2025</v>
      </c>
      <c r="B97" t="n">
        <v>0.000253725</v>
      </c>
      <c r="C97" t="n">
        <v>0</v>
      </c>
      <c r="D97" t="n">
        <v>0</v>
      </c>
      <c r="E97" t="n">
        <v>0</v>
      </c>
      <c r="F97" t="n">
        <v>0.01503751</v>
      </c>
      <c r="G97" t="n">
        <v>0</v>
      </c>
      <c r="H97" t="n">
        <v>0</v>
      </c>
      <c r="I97" t="n">
        <v>0</v>
      </c>
      <c r="J97" t="n">
        <v>0.01373381</v>
      </c>
      <c r="K97" t="n">
        <v>0.003185799</v>
      </c>
      <c r="L97" t="n">
        <v>0</v>
      </c>
      <c r="M97" t="n">
        <v>0</v>
      </c>
      <c r="N97" t="n">
        <v>0</v>
      </c>
      <c r="O97" t="n">
        <v>0.00024251</v>
      </c>
      <c r="P97" t="n">
        <v>0.02469092</v>
      </c>
      <c r="Q97" t="n">
        <v>0.152780496</v>
      </c>
      <c r="R97" t="n">
        <v>0</v>
      </c>
      <c r="S97" t="n">
        <v>0</v>
      </c>
      <c r="T97" t="n">
        <v>0</v>
      </c>
      <c r="U97" t="n">
        <v>0</v>
      </c>
      <c r="V97" t="n">
        <v>0</v>
      </c>
      <c r="W97" t="n">
        <v>0.05907338</v>
      </c>
      <c r="X97" t="n">
        <v>0.000475728</v>
      </c>
      <c r="Y97" t="n">
        <v>0.005241636</v>
      </c>
      <c r="Z97" t="n">
        <v>0.003225246</v>
      </c>
      <c r="AA97" t="n">
        <v>0.000481277</v>
      </c>
      <c r="AB97" t="n">
        <v>0.000812583</v>
      </c>
      <c r="AC97" t="n">
        <v>0.01206348</v>
      </c>
    </row>
    <row r="98">
      <c r="A98" t="n">
        <v>2030</v>
      </c>
      <c r="B98" t="n">
        <v>0</v>
      </c>
      <c r="C98" t="n">
        <v>0</v>
      </c>
      <c r="D98" t="n">
        <v>0.0123484</v>
      </c>
      <c r="E98" t="n">
        <v>0</v>
      </c>
      <c r="F98" t="n">
        <v>0.0834992</v>
      </c>
      <c r="G98" t="n">
        <v>0</v>
      </c>
      <c r="H98" t="n">
        <v>0.001468043</v>
      </c>
      <c r="I98" t="n">
        <v>0</v>
      </c>
      <c r="J98" t="n">
        <v>0.05621806</v>
      </c>
      <c r="K98" t="n">
        <v>0.00682176</v>
      </c>
      <c r="L98" t="n">
        <v>0</v>
      </c>
      <c r="M98" t="n">
        <v>0</v>
      </c>
      <c r="N98" t="n">
        <v>0</v>
      </c>
      <c r="O98" t="n">
        <v>0.0006475400000000001</v>
      </c>
      <c r="P98" t="n">
        <v>0.040818408</v>
      </c>
      <c r="Q98" t="n">
        <v>0.165469104</v>
      </c>
      <c r="R98" t="n">
        <v>0</v>
      </c>
      <c r="S98" t="n">
        <v>0</v>
      </c>
      <c r="T98" t="n">
        <v>0</v>
      </c>
      <c r="U98" t="n">
        <v>0</v>
      </c>
      <c r="V98" t="n">
        <v>0</v>
      </c>
      <c r="W98" t="n">
        <v>0.102068304</v>
      </c>
      <c r="X98" t="n">
        <v>0.01747298</v>
      </c>
      <c r="Y98" t="n">
        <v>0.033890928</v>
      </c>
      <c r="Z98" t="n">
        <v>0.01449647</v>
      </c>
      <c r="AA98" t="n">
        <v>0.001381238</v>
      </c>
      <c r="AB98" t="n">
        <v>0.02331007</v>
      </c>
      <c r="AC98" t="n">
        <v>0.04827488</v>
      </c>
    </row>
    <row r="99">
      <c r="A99" t="n">
        <v>2035</v>
      </c>
      <c r="B99" t="n">
        <v>0.009585076999999999</v>
      </c>
      <c r="C99" t="n">
        <v>5.99931e-06</v>
      </c>
      <c r="D99" t="n">
        <v>0.054106528</v>
      </c>
      <c r="E99" t="n">
        <v>0.002822588</v>
      </c>
      <c r="F99" t="n">
        <v>0.101010304</v>
      </c>
      <c r="G99" t="n">
        <v>2.10864e-06</v>
      </c>
      <c r="H99" t="n">
        <v>0.1038748</v>
      </c>
      <c r="I99" t="n">
        <v>0.000626824</v>
      </c>
      <c r="J99" t="n">
        <v>0.01431354</v>
      </c>
      <c r="K99" t="n">
        <v>0.001236854</v>
      </c>
      <c r="L99" t="n">
        <v>0</v>
      </c>
      <c r="M99" t="n">
        <v>0.002465021</v>
      </c>
      <c r="N99" t="n">
        <v>9.501319999999999e-05</v>
      </c>
      <c r="O99" t="n">
        <v>4.95865e-05</v>
      </c>
      <c r="P99" t="n">
        <v>0.07057854399999999</v>
      </c>
      <c r="Q99" t="n">
        <v>0.183797408</v>
      </c>
      <c r="R99" t="n">
        <v>0</v>
      </c>
      <c r="S99" t="n">
        <v>0</v>
      </c>
      <c r="T99" t="n">
        <v>0</v>
      </c>
      <c r="U99" t="n">
        <v>0.000283197</v>
      </c>
      <c r="V99" t="n">
        <v>6.85322e-06</v>
      </c>
      <c r="W99" t="n">
        <v>0.047483448</v>
      </c>
      <c r="X99" t="n">
        <v>0.06597436</v>
      </c>
      <c r="Y99" t="n">
        <v>0.08777264</v>
      </c>
      <c r="Z99" t="n">
        <v>0.05428724</v>
      </c>
      <c r="AA99" t="n">
        <v>0.003170973</v>
      </c>
      <c r="AB99" t="n">
        <v>0.080326912</v>
      </c>
      <c r="AC99" t="n">
        <v>0.144450496</v>
      </c>
    </row>
    <row r="100">
      <c r="A100" t="n">
        <v>2040</v>
      </c>
      <c r="B100" t="n">
        <v>0.009793578000000001</v>
      </c>
      <c r="C100" t="n">
        <v>0.000268923</v>
      </c>
      <c r="D100" t="n">
        <v>0.03658924</v>
      </c>
      <c r="E100" t="n">
        <v>0.034433288</v>
      </c>
      <c r="F100" t="n">
        <v>0.079873032</v>
      </c>
      <c r="G100" t="n">
        <v>3.26579e-07</v>
      </c>
      <c r="H100" t="n">
        <v>0.00257076</v>
      </c>
      <c r="I100" t="n">
        <v>0.005321714</v>
      </c>
      <c r="J100" t="n">
        <v>0.000938705</v>
      </c>
      <c r="K100" t="n">
        <v>0.000143226</v>
      </c>
      <c r="L100" t="n">
        <v>5.19623e-05</v>
      </c>
      <c r="M100" t="n">
        <v>0.001569081</v>
      </c>
      <c r="N100" t="n">
        <v>0.005200584</v>
      </c>
      <c r="O100" t="n">
        <v>0</v>
      </c>
      <c r="P100" t="n">
        <v>0.099686384</v>
      </c>
      <c r="Q100" t="n">
        <v>0.211603104</v>
      </c>
      <c r="R100" t="n">
        <v>0</v>
      </c>
      <c r="S100" t="n">
        <v>0</v>
      </c>
      <c r="T100" t="n">
        <v>0</v>
      </c>
      <c r="U100" t="n">
        <v>0.000146056</v>
      </c>
      <c r="V100" t="n">
        <v>0.000222464</v>
      </c>
      <c r="W100" t="n">
        <v>0.00361243</v>
      </c>
      <c r="X100" t="n">
        <v>0.1751968</v>
      </c>
      <c r="Y100" t="n">
        <v>0.227837408</v>
      </c>
      <c r="Z100" t="n">
        <v>0.149585296</v>
      </c>
      <c r="AA100" t="n">
        <v>0.116891504</v>
      </c>
      <c r="AB100" t="n">
        <v>0.181427296</v>
      </c>
      <c r="AC100" t="n">
        <v>0.240971392</v>
      </c>
    </row>
    <row r="101">
      <c r="A101" t="n">
        <v>2045</v>
      </c>
      <c r="B101" t="n">
        <v>0.00904572</v>
      </c>
      <c r="C101" t="n">
        <v>0.00236969</v>
      </c>
      <c r="D101" t="n">
        <v>0.0100794</v>
      </c>
      <c r="E101" t="n">
        <v>0.145941408</v>
      </c>
      <c r="F101" t="n">
        <v>0.0185472</v>
      </c>
      <c r="G101" t="n">
        <v>9.50815e-09</v>
      </c>
      <c r="H101" t="n">
        <v>0</v>
      </c>
      <c r="I101" t="n">
        <v>0.000753394</v>
      </c>
      <c r="J101" t="n">
        <v>1.72632e-05</v>
      </c>
      <c r="K101" t="n">
        <v>1.63151e-06</v>
      </c>
      <c r="L101" t="n">
        <v>1.49181e-05</v>
      </c>
      <c r="M101" t="n">
        <v>0.000139628</v>
      </c>
      <c r="N101" t="n">
        <v>0.02395461</v>
      </c>
      <c r="O101" t="n">
        <v>0</v>
      </c>
      <c r="P101" t="n">
        <v>0.103709904</v>
      </c>
      <c r="Q101" t="n">
        <v>0.173922704</v>
      </c>
      <c r="R101" t="n">
        <v>0</v>
      </c>
      <c r="S101" t="n">
        <v>0</v>
      </c>
      <c r="T101" t="n">
        <v>0</v>
      </c>
      <c r="U101" t="n">
        <v>5.92692e-06</v>
      </c>
      <c r="V101" t="n">
        <v>0.000246466</v>
      </c>
      <c r="W101" t="n">
        <v>7.0378e-05</v>
      </c>
      <c r="X101" t="n">
        <v>0.295260512</v>
      </c>
      <c r="Y101" t="n">
        <v>0.324471488</v>
      </c>
      <c r="Z101" t="n">
        <v>0.341436704</v>
      </c>
      <c r="AA101" t="n">
        <v>0.2984736</v>
      </c>
      <c r="AB101" t="n">
        <v>0.318528512</v>
      </c>
      <c r="AC101" t="n">
        <v>0.387491488</v>
      </c>
    </row>
    <row r="102">
      <c r="A102" t="n">
        <v>2050</v>
      </c>
      <c r="B102" t="n">
        <v>0.005198565</v>
      </c>
      <c r="C102" t="n">
        <v>0.002493979</v>
      </c>
      <c r="D102" t="n">
        <v>0.003986176</v>
      </c>
      <c r="E102" t="n">
        <v>0.2042128</v>
      </c>
      <c r="F102" t="n">
        <v>0.00498692</v>
      </c>
      <c r="G102" t="n">
        <v>1.74112e-10</v>
      </c>
      <c r="H102" t="n">
        <v>0</v>
      </c>
      <c r="I102" t="n">
        <v>9.87655e-05</v>
      </c>
      <c r="J102" t="n">
        <v>9.47582e-08</v>
      </c>
      <c r="K102" t="n">
        <v>1.63783e-08</v>
      </c>
      <c r="L102" t="n">
        <v>6.28105e-05</v>
      </c>
      <c r="M102" t="n">
        <v>2.55409e-06</v>
      </c>
      <c r="N102" t="n">
        <v>0.02619773</v>
      </c>
      <c r="O102" t="n">
        <v>0</v>
      </c>
      <c r="P102" t="n">
        <v>0.1015792</v>
      </c>
      <c r="Q102" t="n">
        <v>0.151973104</v>
      </c>
      <c r="R102" t="n">
        <v>0</v>
      </c>
      <c r="S102" t="n">
        <v>0</v>
      </c>
      <c r="T102" t="n">
        <v>0</v>
      </c>
      <c r="U102" t="n">
        <v>1.08407e-07</v>
      </c>
      <c r="V102" t="n">
        <v>4.43235e-05</v>
      </c>
      <c r="W102" t="n">
        <v>3.702e-07</v>
      </c>
      <c r="X102" t="n">
        <v>0.4023048</v>
      </c>
      <c r="Y102" t="n">
        <v>0.726240128</v>
      </c>
      <c r="Z102" t="n">
        <v>0.4602392</v>
      </c>
      <c r="AA102" t="n">
        <v>0.413176992</v>
      </c>
      <c r="AB102" t="n">
        <v>0.434452992</v>
      </c>
      <c r="AC102" t="n">
        <v>0.745025472</v>
      </c>
    </row>
    <row r="103">
      <c r="A103" t="n">
        <v>2060</v>
      </c>
      <c r="B103" t="n">
        <v>0.004036673</v>
      </c>
      <c r="C103" t="n">
        <v>0.002313172</v>
      </c>
      <c r="D103" t="n">
        <v>0</v>
      </c>
      <c r="E103" t="n">
        <v>0.145082896</v>
      </c>
      <c r="F103" t="n">
        <v>0</v>
      </c>
      <c r="G103" t="n">
        <v>9.958609999999999e-12</v>
      </c>
      <c r="H103" t="n">
        <v>0</v>
      </c>
      <c r="I103" t="n">
        <v>0</v>
      </c>
      <c r="J103" t="n">
        <v>0</v>
      </c>
      <c r="K103" t="n">
        <v>0</v>
      </c>
      <c r="L103" t="n">
        <v>0</v>
      </c>
      <c r="M103" t="n">
        <v>3.68904e-08</v>
      </c>
      <c r="N103" t="n">
        <v>0.040546512</v>
      </c>
      <c r="O103" t="n">
        <v>0</v>
      </c>
      <c r="P103" t="n">
        <v>0.224605792</v>
      </c>
      <c r="Q103" t="n">
        <v>0.1620472</v>
      </c>
      <c r="R103" t="n">
        <v>0</v>
      </c>
      <c r="S103" t="n">
        <v>0</v>
      </c>
      <c r="T103" t="n">
        <v>0</v>
      </c>
      <c r="U103" t="n">
        <v>1.56828e-09</v>
      </c>
      <c r="V103" t="n">
        <v>7.14204e-07</v>
      </c>
      <c r="W103" t="n">
        <v>0</v>
      </c>
      <c r="X103" t="n">
        <v>0.844549888</v>
      </c>
      <c r="Y103" t="n">
        <v>3.993154048</v>
      </c>
      <c r="Z103" t="n">
        <v>0.536446784</v>
      </c>
      <c r="AA103" t="n">
        <v>0.308112992</v>
      </c>
      <c r="AB103" t="n">
        <v>0.605344384</v>
      </c>
      <c r="AC103" t="n">
        <v>2.339308032</v>
      </c>
    </row>
    <row r="104">
      <c r="A104" t="n">
        <v>2070</v>
      </c>
      <c r="B104" t="n">
        <v>0.002180328</v>
      </c>
      <c r="C104" t="n">
        <v>0.001948342</v>
      </c>
      <c r="D104" t="n">
        <v>0</v>
      </c>
      <c r="E104" t="n">
        <v>0.1188938</v>
      </c>
      <c r="F104" t="n">
        <v>0</v>
      </c>
      <c r="G104" t="n">
        <v>0</v>
      </c>
      <c r="H104" t="n">
        <v>0</v>
      </c>
      <c r="I104" t="n">
        <v>0</v>
      </c>
      <c r="J104" t="n">
        <v>0</v>
      </c>
      <c r="K104" t="n">
        <v>0</v>
      </c>
      <c r="L104" t="n">
        <v>0</v>
      </c>
      <c r="M104" t="n">
        <v>1.45295e-09</v>
      </c>
      <c r="N104" t="n">
        <v>0.05585248</v>
      </c>
      <c r="O104" t="n">
        <v>0</v>
      </c>
      <c r="P104" t="n">
        <v>0.290067584</v>
      </c>
      <c r="Q104" t="n">
        <v>0.258808896</v>
      </c>
      <c r="R104" t="n">
        <v>0</v>
      </c>
      <c r="S104" t="n">
        <v>0</v>
      </c>
      <c r="T104" t="n">
        <v>0</v>
      </c>
      <c r="U104" t="n">
        <v>4.81715e-11</v>
      </c>
      <c r="V104" t="n">
        <v>3.29893e-08</v>
      </c>
      <c r="W104" t="n">
        <v>0</v>
      </c>
      <c r="X104" t="n">
        <v>1.394594048</v>
      </c>
      <c r="Y104" t="n">
        <v>4.243219968</v>
      </c>
      <c r="Z104" t="n">
        <v>1.020659968</v>
      </c>
      <c r="AA104" t="n">
        <v>0.404264896</v>
      </c>
      <c r="AB104" t="n">
        <v>0.573282816</v>
      </c>
      <c r="AC104" t="n">
        <v>3.681545984</v>
      </c>
    </row>
    <row r="105">
      <c r="A105" t="n">
        <v>2080</v>
      </c>
      <c r="B105" t="n">
        <v>3.09872e-10</v>
      </c>
      <c r="C105" t="n">
        <v>0.001234744</v>
      </c>
      <c r="D105" t="n">
        <v>1.08485e-09</v>
      </c>
      <c r="E105" t="n">
        <v>0.06752016800000001</v>
      </c>
      <c r="F105" t="n">
        <v>2.98009e-09</v>
      </c>
      <c r="G105" t="n">
        <v>0</v>
      </c>
      <c r="H105" t="n">
        <v>0</v>
      </c>
      <c r="I105" t="n">
        <v>0</v>
      </c>
      <c r="J105" t="n">
        <v>0</v>
      </c>
      <c r="K105" t="n">
        <v>0</v>
      </c>
      <c r="L105" t="n">
        <v>0.03476968</v>
      </c>
      <c r="M105" t="n">
        <v>1.18925e-11</v>
      </c>
      <c r="N105" t="n">
        <v>0.04613702</v>
      </c>
      <c r="O105" t="n">
        <v>0</v>
      </c>
      <c r="P105" t="n">
        <v>0.2626236</v>
      </c>
      <c r="Q105" t="n">
        <v>0.525334688</v>
      </c>
      <c r="R105" t="n">
        <v>0</v>
      </c>
      <c r="S105" t="n">
        <v>0</v>
      </c>
      <c r="T105" t="n">
        <v>0</v>
      </c>
      <c r="U105" t="n">
        <v>0</v>
      </c>
      <c r="V105" t="n">
        <v>7.5075e-10</v>
      </c>
      <c r="W105" t="n">
        <v>0</v>
      </c>
      <c r="X105" t="n">
        <v>2.817118976</v>
      </c>
      <c r="Y105" t="n">
        <v>1.229558016</v>
      </c>
      <c r="Z105" t="n">
        <v>0.842421824</v>
      </c>
      <c r="AA105" t="n">
        <v>0.387075584</v>
      </c>
      <c r="AB105" t="n">
        <v>0.618227072</v>
      </c>
      <c r="AC105" t="n">
        <v>5.02914816</v>
      </c>
    </row>
    <row r="106">
      <c r="A106" t="n">
        <v>2090</v>
      </c>
      <c r="B106" t="n">
        <v>3.5763e-10</v>
      </c>
      <c r="C106" t="n">
        <v>0.000262667</v>
      </c>
      <c r="D106" t="n">
        <v>1.3146e-09</v>
      </c>
      <c r="E106" t="n">
        <v>0.01689267</v>
      </c>
      <c r="F106" t="n">
        <v>4.89096e-09</v>
      </c>
      <c r="G106" t="n">
        <v>0</v>
      </c>
      <c r="H106" t="n">
        <v>0</v>
      </c>
      <c r="I106" t="n">
        <v>0</v>
      </c>
      <c r="J106" t="n">
        <v>0</v>
      </c>
      <c r="K106" t="n">
        <v>0</v>
      </c>
      <c r="L106" t="n">
        <v>0.107656704</v>
      </c>
      <c r="M106" t="n">
        <v>1.37254e-11</v>
      </c>
      <c r="N106" t="n">
        <v>0.0547431</v>
      </c>
      <c r="O106" t="n">
        <v>0</v>
      </c>
      <c r="P106" t="n">
        <v>0.462507392</v>
      </c>
      <c r="Q106" t="n">
        <v>0.69588288</v>
      </c>
      <c r="R106" t="n">
        <v>0</v>
      </c>
      <c r="S106" t="n">
        <v>0</v>
      </c>
      <c r="T106" t="n">
        <v>0</v>
      </c>
      <c r="U106" t="n">
        <v>0</v>
      </c>
      <c r="V106" t="n">
        <v>0</v>
      </c>
      <c r="W106" t="n">
        <v>0</v>
      </c>
      <c r="X106" t="n">
        <v>3.478064128</v>
      </c>
      <c r="Y106" t="n">
        <v>2.528048128</v>
      </c>
      <c r="Z106" t="n">
        <v>0.326822304</v>
      </c>
      <c r="AA106" t="n">
        <v>0.8086336</v>
      </c>
      <c r="AB106" t="n">
        <v>1.271650944</v>
      </c>
      <c r="AC106" t="n">
        <v>5.1777408</v>
      </c>
    </row>
    <row r="107">
      <c r="A107" t="n">
        <v>2100</v>
      </c>
      <c r="B107" t="n">
        <v>7.27408e-10</v>
      </c>
      <c r="C107" t="n">
        <v>6.722730000000001e-05</v>
      </c>
      <c r="D107" t="n">
        <v>4.22211e-10</v>
      </c>
      <c r="E107" t="n">
        <v>0.002003693</v>
      </c>
      <c r="F107" t="n">
        <v>1.57086e-09</v>
      </c>
      <c r="G107" t="n">
        <v>0</v>
      </c>
      <c r="H107" t="n">
        <v>0</v>
      </c>
      <c r="I107" t="n">
        <v>0</v>
      </c>
      <c r="J107" t="n">
        <v>0</v>
      </c>
      <c r="K107" t="n">
        <v>0</v>
      </c>
      <c r="L107" t="n">
        <v>0.083810384</v>
      </c>
      <c r="M107" t="n">
        <v>2.79171e-11</v>
      </c>
      <c r="N107" t="n">
        <v>0.101765696</v>
      </c>
      <c r="O107" t="n">
        <v>0</v>
      </c>
      <c r="P107" t="n">
        <v>1.095537024</v>
      </c>
      <c r="Q107" t="n">
        <v>0.721580224</v>
      </c>
      <c r="R107" t="n">
        <v>0</v>
      </c>
      <c r="S107" t="n">
        <v>0</v>
      </c>
      <c r="T107" t="n">
        <v>0</v>
      </c>
      <c r="U107" t="n">
        <v>0</v>
      </c>
      <c r="V107" t="n">
        <v>0.000573655</v>
      </c>
      <c r="W107" t="n">
        <v>0</v>
      </c>
      <c r="X107" t="n">
        <v>3.26330496</v>
      </c>
      <c r="Y107" t="n">
        <v>2.98582912</v>
      </c>
      <c r="Z107" t="n">
        <v>1.239282048</v>
      </c>
      <c r="AA107" t="n">
        <v>2.07194496</v>
      </c>
      <c r="AB107" t="n">
        <v>1.642179968</v>
      </c>
      <c r="AC107" t="n">
        <v>5.054398976</v>
      </c>
    </row>
    <row r="110">
      <c r="A110" t="inlineStr">
        <is>
          <t>INDIA</t>
        </is>
      </c>
    </row>
    <row r="113">
      <c r="A113" t="inlineStr">
        <is>
          <t>__cats__</t>
        </is>
      </c>
      <c r="B113" t="inlineStr">
        <is>
          <t>Biomass CHP</t>
        </is>
      </c>
      <c r="C113" t="inlineStr">
        <is>
          <t>Biomass CHP CCS</t>
        </is>
      </c>
      <c r="D113" t="inlineStr">
        <is>
          <t>Biomass IGCC</t>
        </is>
      </c>
      <c r="E113" t="inlineStr">
        <is>
          <t>Biomass IGCC CCS</t>
        </is>
      </c>
      <c r="F113" t="inlineStr">
        <is>
          <t>Biomass ST</t>
        </is>
      </c>
      <c r="G113" t="inlineStr">
        <is>
          <t>Coal CHP</t>
        </is>
      </c>
      <c r="H113" t="inlineStr">
        <is>
          <t>Coal IGCC</t>
        </is>
      </c>
      <c r="I113" t="inlineStr">
        <is>
          <t>Coal IGCC CCS</t>
        </is>
      </c>
      <c r="J113" t="inlineStr">
        <is>
          <t>Coal PC</t>
        </is>
      </c>
      <c r="K113" t="inlineStr">
        <is>
          <t>Gas CC</t>
        </is>
      </c>
      <c r="L113" t="inlineStr">
        <is>
          <t>Gas CC CCS</t>
        </is>
      </c>
      <c r="M113" t="inlineStr">
        <is>
          <t>Gas CHP</t>
        </is>
      </c>
      <c r="N113" t="inlineStr">
        <is>
          <t>Gas CHP CCS</t>
        </is>
      </c>
      <c r="O113" t="inlineStr">
        <is>
          <t>Gas OC</t>
        </is>
      </c>
      <c r="P113" t="inlineStr">
        <is>
          <t>Geothermal</t>
        </is>
      </c>
      <c r="Q113" t="inlineStr">
        <is>
          <t>Hydro</t>
        </is>
      </c>
      <c r="R113" t="inlineStr">
        <is>
          <t>Nuclear</t>
        </is>
      </c>
      <c r="S113" t="inlineStr">
        <is>
          <t>Oil CC</t>
        </is>
      </c>
      <c r="T113" t="inlineStr">
        <is>
          <t>Oil CC CCS</t>
        </is>
      </c>
      <c r="U113" t="inlineStr">
        <is>
          <t>Oil CHP</t>
        </is>
      </c>
      <c r="V113" t="inlineStr">
        <is>
          <t>Oil CHP CCS</t>
        </is>
      </c>
      <c r="W113" t="inlineStr">
        <is>
          <t>Oil ST</t>
        </is>
      </c>
      <c r="X113" t="inlineStr">
        <is>
          <t>Solar CSP</t>
        </is>
      </c>
      <c r="Y113" t="inlineStr">
        <is>
          <t>Solar PV Centralized</t>
        </is>
      </c>
      <c r="Z113" t="inlineStr">
        <is>
          <t>Solar PV Residential</t>
        </is>
      </c>
      <c r="AA113" t="inlineStr">
        <is>
          <t>Storage, Battery</t>
        </is>
      </c>
      <c r="AB113" t="inlineStr">
        <is>
          <t>Wind Offshore</t>
        </is>
      </c>
      <c r="AC113" t="inlineStr">
        <is>
          <t>Wind Onshore</t>
        </is>
      </c>
    </row>
    <row r="114">
      <c r="A114" t="n">
        <v>2005</v>
      </c>
      <c r="B114" t="n">
        <v>0.01048795</v>
      </c>
      <c r="C114" t="n">
        <v>0</v>
      </c>
      <c r="D114" t="n">
        <v>0</v>
      </c>
      <c r="E114" t="n">
        <v>0</v>
      </c>
      <c r="F114" t="n">
        <v>0.008072928</v>
      </c>
      <c r="G114" t="n">
        <v>0</v>
      </c>
      <c r="H114" t="n">
        <v>0</v>
      </c>
      <c r="I114" t="n">
        <v>0</v>
      </c>
      <c r="J114" t="n">
        <v>1.715555968</v>
      </c>
      <c r="K114" t="n">
        <v>0.268962912</v>
      </c>
      <c r="L114" t="n">
        <v>0</v>
      </c>
      <c r="M114" t="n">
        <v>0</v>
      </c>
      <c r="N114" t="n">
        <v>0</v>
      </c>
      <c r="O114" t="n">
        <v>0.002716797</v>
      </c>
      <c r="P114" t="n">
        <v>0</v>
      </c>
      <c r="Q114" t="n">
        <v>0.389238912</v>
      </c>
      <c r="R114" t="n">
        <v>0.0623664</v>
      </c>
      <c r="S114" t="n">
        <v>0</v>
      </c>
      <c r="T114" t="n">
        <v>0</v>
      </c>
      <c r="U114" t="n">
        <v>0</v>
      </c>
      <c r="V114" t="n">
        <v>0</v>
      </c>
      <c r="W114" t="n">
        <v>0.070312176</v>
      </c>
      <c r="X114" t="n">
        <v>0</v>
      </c>
      <c r="Y114" t="n">
        <v>4.88508e-07</v>
      </c>
      <c r="Z114" t="n">
        <v>1.03115e-05</v>
      </c>
      <c r="AA114" t="n">
        <v>2.72468e-05</v>
      </c>
      <c r="AB114" t="n">
        <v>0</v>
      </c>
      <c r="AC114" t="n">
        <v>0.02236111</v>
      </c>
    </row>
    <row r="115">
      <c r="A115" t="n">
        <v>2010</v>
      </c>
      <c r="B115" t="n">
        <v>0.037603552</v>
      </c>
      <c r="C115" t="n">
        <v>0</v>
      </c>
      <c r="D115" t="n">
        <v>0</v>
      </c>
      <c r="E115" t="n">
        <v>0</v>
      </c>
      <c r="F115" t="n">
        <v>0.02390548</v>
      </c>
      <c r="G115" t="n">
        <v>0</v>
      </c>
      <c r="H115" t="n">
        <v>0</v>
      </c>
      <c r="I115" t="n">
        <v>0</v>
      </c>
      <c r="J115" t="n">
        <v>2.368638976</v>
      </c>
      <c r="K115" t="n">
        <v>0.382733792</v>
      </c>
      <c r="L115" t="n">
        <v>0</v>
      </c>
      <c r="M115" t="n">
        <v>0</v>
      </c>
      <c r="N115" t="n">
        <v>0</v>
      </c>
      <c r="O115" t="n">
        <v>0.003865998</v>
      </c>
      <c r="P115" t="n">
        <v>0</v>
      </c>
      <c r="Q115" t="n">
        <v>0.449716704</v>
      </c>
      <c r="R115" t="n">
        <v>0.09455904</v>
      </c>
      <c r="S115" t="n">
        <v>0</v>
      </c>
      <c r="T115" t="n">
        <v>0</v>
      </c>
      <c r="U115" t="n">
        <v>0</v>
      </c>
      <c r="V115" t="n">
        <v>0</v>
      </c>
      <c r="W115" t="n">
        <v>0.067844064</v>
      </c>
      <c r="X115" t="n">
        <v>0</v>
      </c>
      <c r="Y115" t="n">
        <v>3.17557e-05</v>
      </c>
      <c r="Z115" t="n">
        <v>0.000162644</v>
      </c>
      <c r="AA115" t="n">
        <v>8.63822e-05</v>
      </c>
      <c r="AB115" t="n">
        <v>0</v>
      </c>
      <c r="AC115" t="n">
        <v>0.07076623999999999</v>
      </c>
    </row>
    <row r="116">
      <c r="A116" t="n">
        <v>2015</v>
      </c>
      <c r="B116" t="n">
        <v>0.05984204</v>
      </c>
      <c r="C116" t="n">
        <v>0</v>
      </c>
      <c r="D116" t="n">
        <v>0</v>
      </c>
      <c r="E116" t="n">
        <v>0</v>
      </c>
      <c r="F116" t="n">
        <v>0.03538474</v>
      </c>
      <c r="G116" t="n">
        <v>0</v>
      </c>
      <c r="H116" t="n">
        <v>0</v>
      </c>
      <c r="I116" t="n">
        <v>0</v>
      </c>
      <c r="J116" t="n">
        <v>3.715417088</v>
      </c>
      <c r="K116" t="n">
        <v>0.236668304</v>
      </c>
      <c r="L116" t="n">
        <v>0</v>
      </c>
      <c r="M116" t="n">
        <v>0</v>
      </c>
      <c r="N116" t="n">
        <v>0</v>
      </c>
      <c r="O116" t="n">
        <v>0.002390589</v>
      </c>
      <c r="P116" t="n">
        <v>0</v>
      </c>
      <c r="Q116" t="n">
        <v>0.491381088</v>
      </c>
      <c r="R116" t="n">
        <v>0.134688992</v>
      </c>
      <c r="S116" t="n">
        <v>0</v>
      </c>
      <c r="T116" t="n">
        <v>0</v>
      </c>
      <c r="U116" t="n">
        <v>0</v>
      </c>
      <c r="V116" t="n">
        <v>0</v>
      </c>
      <c r="W116" t="n">
        <v>0.04751852</v>
      </c>
      <c r="X116" t="n">
        <v>0</v>
      </c>
      <c r="Y116" t="n">
        <v>0.01725772</v>
      </c>
      <c r="Z116" t="n">
        <v>0.02018588</v>
      </c>
      <c r="AA116" t="n">
        <v>0.000359933</v>
      </c>
      <c r="AB116" t="n">
        <v>0</v>
      </c>
      <c r="AC116" t="n">
        <v>0.126270304</v>
      </c>
    </row>
    <row r="117">
      <c r="A117" t="n">
        <v>2020</v>
      </c>
      <c r="B117" t="n">
        <v>0.09010486400000001</v>
      </c>
      <c r="C117" t="n">
        <v>0</v>
      </c>
      <c r="D117" t="n">
        <v>0</v>
      </c>
      <c r="E117" t="n">
        <v>0</v>
      </c>
      <c r="F117" t="n">
        <v>0.03930314</v>
      </c>
      <c r="G117" t="n">
        <v>0</v>
      </c>
      <c r="H117" t="n">
        <v>0</v>
      </c>
      <c r="I117" t="n">
        <v>0</v>
      </c>
      <c r="J117" t="n">
        <v>3.947884032</v>
      </c>
      <c r="K117" t="n">
        <v>0.235741104</v>
      </c>
      <c r="L117" t="n">
        <v>0</v>
      </c>
      <c r="M117" t="n">
        <v>0</v>
      </c>
      <c r="N117" t="n">
        <v>0</v>
      </c>
      <c r="O117" t="n">
        <v>0.002381223</v>
      </c>
      <c r="P117" t="n">
        <v>0</v>
      </c>
      <c r="Q117" t="n">
        <v>0.579231104</v>
      </c>
      <c r="R117" t="n">
        <v>0.1549044</v>
      </c>
      <c r="S117" t="n">
        <v>0</v>
      </c>
      <c r="T117" t="n">
        <v>0</v>
      </c>
      <c r="U117" t="n">
        <v>0</v>
      </c>
      <c r="V117" t="n">
        <v>0</v>
      </c>
      <c r="W117" t="n">
        <v>0.01690704</v>
      </c>
      <c r="X117" t="n">
        <v>0</v>
      </c>
      <c r="Y117" t="n">
        <v>0.097419664</v>
      </c>
      <c r="Z117" t="n">
        <v>0.1259318</v>
      </c>
      <c r="AA117" t="n">
        <v>0.00150796</v>
      </c>
      <c r="AB117" t="n">
        <v>0</v>
      </c>
      <c r="AC117" t="n">
        <v>0.2423084</v>
      </c>
    </row>
    <row r="118">
      <c r="A118" t="n">
        <v>2025</v>
      </c>
      <c r="B118" t="n">
        <v>0.07866081599999999</v>
      </c>
      <c r="C118" t="n">
        <v>0</v>
      </c>
      <c r="D118" t="n">
        <v>0</v>
      </c>
      <c r="E118" t="n">
        <v>0</v>
      </c>
      <c r="F118" t="n">
        <v>0.037697072</v>
      </c>
      <c r="G118" t="n">
        <v>0</v>
      </c>
      <c r="H118" t="n">
        <v>0</v>
      </c>
      <c r="I118" t="n">
        <v>0</v>
      </c>
      <c r="J118" t="n">
        <v>6.18594304</v>
      </c>
      <c r="K118" t="n">
        <v>0.198070208</v>
      </c>
      <c r="L118" t="n">
        <v>0</v>
      </c>
      <c r="M118" t="n">
        <v>0</v>
      </c>
      <c r="N118" t="n">
        <v>0</v>
      </c>
      <c r="O118" t="n">
        <v>0</v>
      </c>
      <c r="P118" t="n">
        <v>0</v>
      </c>
      <c r="Q118" t="n">
        <v>0.603950784</v>
      </c>
      <c r="R118" t="n">
        <v>0.242952</v>
      </c>
      <c r="S118" t="n">
        <v>0</v>
      </c>
      <c r="T118" t="n">
        <v>0</v>
      </c>
      <c r="U118" t="n">
        <v>0</v>
      </c>
      <c r="V118" t="n">
        <v>0</v>
      </c>
      <c r="W118" t="n">
        <v>0.01416213</v>
      </c>
      <c r="X118" t="n">
        <v>0.002808809</v>
      </c>
      <c r="Y118" t="n">
        <v>0.340198304</v>
      </c>
      <c r="Z118" t="n">
        <v>0.275375296</v>
      </c>
      <c r="AA118" t="n">
        <v>0.003741583</v>
      </c>
      <c r="AB118" t="n">
        <v>0.000499766</v>
      </c>
      <c r="AC118" t="n">
        <v>0.3690128</v>
      </c>
    </row>
    <row r="119">
      <c r="A119" t="n">
        <v>2030</v>
      </c>
      <c r="B119" t="n">
        <v>0.06353374000000001</v>
      </c>
      <c r="C119" t="n">
        <v>0</v>
      </c>
      <c r="D119" t="n">
        <v>0</v>
      </c>
      <c r="E119" t="n">
        <v>0</v>
      </c>
      <c r="F119" t="n">
        <v>0.073745168</v>
      </c>
      <c r="G119" t="n">
        <v>0</v>
      </c>
      <c r="H119" t="n">
        <v>0.035494072</v>
      </c>
      <c r="I119" t="n">
        <v>0</v>
      </c>
      <c r="J119" t="n">
        <v>6.311880192</v>
      </c>
      <c r="K119" t="n">
        <v>0.302718496</v>
      </c>
      <c r="L119" t="n">
        <v>0</v>
      </c>
      <c r="M119" t="n">
        <v>0</v>
      </c>
      <c r="N119" t="n">
        <v>0</v>
      </c>
      <c r="O119" t="n">
        <v>0</v>
      </c>
      <c r="P119" t="n">
        <v>0</v>
      </c>
      <c r="Q119" t="n">
        <v>0.9115987840000001</v>
      </c>
      <c r="R119" t="n">
        <v>0.331752</v>
      </c>
      <c r="S119" t="n">
        <v>0</v>
      </c>
      <c r="T119" t="n">
        <v>0</v>
      </c>
      <c r="U119" t="n">
        <v>0</v>
      </c>
      <c r="V119" t="n">
        <v>0</v>
      </c>
      <c r="W119" t="n">
        <v>0.01018037</v>
      </c>
      <c r="X119" t="n">
        <v>0.04700616</v>
      </c>
      <c r="Y119" t="n">
        <v>1.037636992</v>
      </c>
      <c r="Z119" t="n">
        <v>1.059091008</v>
      </c>
      <c r="AA119" t="n">
        <v>0.02184776</v>
      </c>
      <c r="AB119" t="n">
        <v>0.238555392</v>
      </c>
      <c r="AC119" t="n">
        <v>0.874941184</v>
      </c>
    </row>
    <row r="120">
      <c r="A120" t="n">
        <v>2035</v>
      </c>
      <c r="B120" t="n">
        <v>0.0498728</v>
      </c>
      <c r="C120" t="n">
        <v>0</v>
      </c>
      <c r="D120" t="n">
        <v>0</v>
      </c>
      <c r="E120" t="n">
        <v>0.01820427</v>
      </c>
      <c r="F120" t="n">
        <v>0.1225446</v>
      </c>
      <c r="G120" t="n">
        <v>0</v>
      </c>
      <c r="H120" t="n">
        <v>1.090018048</v>
      </c>
      <c r="I120" t="n">
        <v>0.01135023</v>
      </c>
      <c r="J120" t="n">
        <v>2.246832128</v>
      </c>
      <c r="K120" t="n">
        <v>0.310739584</v>
      </c>
      <c r="L120" t="n">
        <v>0.00776773</v>
      </c>
      <c r="M120" t="n">
        <v>0</v>
      </c>
      <c r="N120" t="n">
        <v>0</v>
      </c>
      <c r="O120" t="n">
        <v>0.008043445</v>
      </c>
      <c r="P120" t="n">
        <v>0</v>
      </c>
      <c r="Q120" t="n">
        <v>1.226637952</v>
      </c>
      <c r="R120" t="n">
        <v>0.794705216</v>
      </c>
      <c r="S120" t="n">
        <v>0</v>
      </c>
      <c r="T120" t="n">
        <v>0</v>
      </c>
      <c r="U120" t="n">
        <v>0</v>
      </c>
      <c r="V120" t="n">
        <v>0</v>
      </c>
      <c r="W120" t="n">
        <v>0.001859787</v>
      </c>
      <c r="X120" t="n">
        <v>0.5954558720000001</v>
      </c>
      <c r="Y120" t="n">
        <v>2.525835008</v>
      </c>
      <c r="Z120" t="n">
        <v>2.03279104</v>
      </c>
      <c r="AA120" t="n">
        <v>0.657708096</v>
      </c>
      <c r="AB120" t="n">
        <v>0.865179776</v>
      </c>
      <c r="AC120" t="n">
        <v>1.856246016</v>
      </c>
    </row>
    <row r="121">
      <c r="A121" t="n">
        <v>2040</v>
      </c>
      <c r="B121" t="n">
        <v>0.043584472</v>
      </c>
      <c r="C121" t="n">
        <v>0</v>
      </c>
      <c r="D121" t="n">
        <v>0</v>
      </c>
      <c r="E121" t="n">
        <v>0.046288952</v>
      </c>
      <c r="F121" t="n">
        <v>0.078225032</v>
      </c>
      <c r="G121" t="n">
        <v>0</v>
      </c>
      <c r="H121" t="n">
        <v>0.05867254</v>
      </c>
      <c r="I121" t="n">
        <v>0.113893504</v>
      </c>
      <c r="J121" t="n">
        <v>0.072830672</v>
      </c>
      <c r="K121" t="n">
        <v>0.009121433</v>
      </c>
      <c r="L121" t="n">
        <v>0.084224576</v>
      </c>
      <c r="M121" t="n">
        <v>0</v>
      </c>
      <c r="N121" t="n">
        <v>0</v>
      </c>
      <c r="O121" t="n">
        <v>0.001301809</v>
      </c>
      <c r="P121" t="n">
        <v>0</v>
      </c>
      <c r="Q121" t="n">
        <v>1.643785984</v>
      </c>
      <c r="R121" t="n">
        <v>1.134354048</v>
      </c>
      <c r="S121" t="n">
        <v>0</v>
      </c>
      <c r="T121" t="n">
        <v>0</v>
      </c>
      <c r="U121" t="n">
        <v>0</v>
      </c>
      <c r="V121" t="n">
        <v>0</v>
      </c>
      <c r="W121" t="n">
        <v>3.12063e-05</v>
      </c>
      <c r="X121" t="n">
        <v>0.895972416</v>
      </c>
      <c r="Y121" t="n">
        <v>4.764216832</v>
      </c>
      <c r="Z121" t="n">
        <v>3.013339904</v>
      </c>
      <c r="AA121" t="n">
        <v>2.021617024</v>
      </c>
      <c r="AB121" t="n">
        <v>2.974302976</v>
      </c>
      <c r="AC121" t="n">
        <v>2.124502016</v>
      </c>
    </row>
    <row r="122">
      <c r="A122" t="n">
        <v>2045</v>
      </c>
      <c r="B122" t="n">
        <v>0.055276192</v>
      </c>
      <c r="C122" t="n">
        <v>0</v>
      </c>
      <c r="D122" t="n">
        <v>0</v>
      </c>
      <c r="E122" t="n">
        <v>0.0495868</v>
      </c>
      <c r="F122" t="n">
        <v>0.0411888</v>
      </c>
      <c r="G122" t="n">
        <v>0</v>
      </c>
      <c r="H122" t="n">
        <v>0</v>
      </c>
      <c r="I122" t="n">
        <v>0.228124096</v>
      </c>
      <c r="J122" t="n">
        <v>0.001344694</v>
      </c>
      <c r="K122" t="n">
        <v>0.000124776</v>
      </c>
      <c r="L122" t="n">
        <v>0.1550312</v>
      </c>
      <c r="M122" t="n">
        <v>0</v>
      </c>
      <c r="N122" t="n">
        <v>0.002633315</v>
      </c>
      <c r="O122" t="n">
        <v>0</v>
      </c>
      <c r="P122" t="n">
        <v>0</v>
      </c>
      <c r="Q122" t="n">
        <v>1.904190976</v>
      </c>
      <c r="R122" t="n">
        <v>1.535677952</v>
      </c>
      <c r="S122" t="n">
        <v>0</v>
      </c>
      <c r="T122" t="n">
        <v>0</v>
      </c>
      <c r="U122" t="n">
        <v>0</v>
      </c>
      <c r="V122" t="n">
        <v>0.000676414</v>
      </c>
      <c r="W122" t="n">
        <v>2.37611e-05</v>
      </c>
      <c r="X122" t="n">
        <v>1.004814976</v>
      </c>
      <c r="Y122" t="n">
        <v>5.365036032</v>
      </c>
      <c r="Z122" t="n">
        <v>3.41147904</v>
      </c>
      <c r="AA122" t="n">
        <v>2.550067968</v>
      </c>
      <c r="AB122" t="n">
        <v>2.499397888</v>
      </c>
      <c r="AC122" t="n">
        <v>2.378168064</v>
      </c>
    </row>
    <row r="123">
      <c r="A123" t="n">
        <v>2050</v>
      </c>
      <c r="B123" t="n">
        <v>0.04631498</v>
      </c>
      <c r="C123" t="n">
        <v>0</v>
      </c>
      <c r="D123" t="n">
        <v>0</v>
      </c>
      <c r="E123" t="n">
        <v>0.05240814</v>
      </c>
      <c r="F123" t="n">
        <v>0.01736681</v>
      </c>
      <c r="G123" t="n">
        <v>0</v>
      </c>
      <c r="H123" t="n">
        <v>0</v>
      </c>
      <c r="I123" t="n">
        <v>0.342163712</v>
      </c>
      <c r="J123" t="n">
        <v>7.23383e-06</v>
      </c>
      <c r="K123" t="n">
        <v>7.85824e-07</v>
      </c>
      <c r="L123" t="n">
        <v>0.210432192</v>
      </c>
      <c r="M123" t="n">
        <v>0</v>
      </c>
      <c r="N123" t="n">
        <v>0.03927996</v>
      </c>
      <c r="O123" t="n">
        <v>0</v>
      </c>
      <c r="P123" t="n">
        <v>0</v>
      </c>
      <c r="Q123" t="n">
        <v>2.023745024</v>
      </c>
      <c r="R123" t="n">
        <v>1.800158976</v>
      </c>
      <c r="S123" t="n">
        <v>0</v>
      </c>
      <c r="T123" t="n">
        <v>0</v>
      </c>
      <c r="U123" t="n">
        <v>0</v>
      </c>
      <c r="V123" t="n">
        <v>0.009068214</v>
      </c>
      <c r="W123" t="n">
        <v>2.76397e-05</v>
      </c>
      <c r="X123" t="n">
        <v>1.11480896</v>
      </c>
      <c r="Y123" t="n">
        <v>5.48547584</v>
      </c>
      <c r="Z123" t="n">
        <v>4.619380224</v>
      </c>
      <c r="AA123" t="n">
        <v>2.941211904</v>
      </c>
      <c r="AB123" t="n">
        <v>2.932626944</v>
      </c>
      <c r="AC123" t="n">
        <v>2.601075968</v>
      </c>
    </row>
    <row r="124">
      <c r="A124" t="n">
        <v>2060</v>
      </c>
      <c r="B124" t="n">
        <v>0.004474202</v>
      </c>
      <c r="C124" t="n">
        <v>0.000620087</v>
      </c>
      <c r="D124" t="n">
        <v>0</v>
      </c>
      <c r="E124" t="n">
        <v>0.082683912</v>
      </c>
      <c r="F124" t="n">
        <v>0.005564533</v>
      </c>
      <c r="G124" t="n">
        <v>0</v>
      </c>
      <c r="H124" t="n">
        <v>0</v>
      </c>
      <c r="I124" t="n">
        <v>0.685458624</v>
      </c>
      <c r="J124" t="n">
        <v>0</v>
      </c>
      <c r="K124" t="n">
        <v>0</v>
      </c>
      <c r="L124" t="n">
        <v>0.4696216</v>
      </c>
      <c r="M124" t="n">
        <v>0</v>
      </c>
      <c r="N124" t="n">
        <v>0.1266014</v>
      </c>
      <c r="O124" t="n">
        <v>0</v>
      </c>
      <c r="P124" t="n">
        <v>0</v>
      </c>
      <c r="Q124" t="n">
        <v>2.143506944</v>
      </c>
      <c r="R124" t="n">
        <v>3.70696704</v>
      </c>
      <c r="S124" t="n">
        <v>0</v>
      </c>
      <c r="T124" t="n">
        <v>0</v>
      </c>
      <c r="U124" t="n">
        <v>0</v>
      </c>
      <c r="V124" t="n">
        <v>0.008772179999999999</v>
      </c>
      <c r="W124" t="n">
        <v>0</v>
      </c>
      <c r="X124" t="n">
        <v>0.596751872</v>
      </c>
      <c r="Y124" t="n">
        <v>7.30331392</v>
      </c>
      <c r="Z124" t="n">
        <v>5.735165952</v>
      </c>
      <c r="AA124" t="n">
        <v>3.292656128</v>
      </c>
      <c r="AB124" t="n">
        <v>2.617308928</v>
      </c>
      <c r="AC124" t="n">
        <v>3.019279872</v>
      </c>
    </row>
    <row r="125">
      <c r="A125" t="n">
        <v>2070</v>
      </c>
      <c r="B125" t="n">
        <v>8.98823e-09</v>
      </c>
      <c r="C125" t="n">
        <v>0.000602517</v>
      </c>
      <c r="D125" t="n">
        <v>0</v>
      </c>
      <c r="E125" t="n">
        <v>0.07093892</v>
      </c>
      <c r="F125" t="n">
        <v>0</v>
      </c>
      <c r="G125" t="n">
        <v>0</v>
      </c>
      <c r="H125" t="n">
        <v>0</v>
      </c>
      <c r="I125" t="n">
        <v>1.10875904</v>
      </c>
      <c r="J125" t="n">
        <v>0</v>
      </c>
      <c r="K125" t="n">
        <v>0</v>
      </c>
      <c r="L125" t="n">
        <v>1.068828032</v>
      </c>
      <c r="M125" t="n">
        <v>0</v>
      </c>
      <c r="N125" t="n">
        <v>0.1412688</v>
      </c>
      <c r="O125" t="n">
        <v>0</v>
      </c>
      <c r="P125" t="n">
        <v>0</v>
      </c>
      <c r="Q125" t="n">
        <v>1.964802048</v>
      </c>
      <c r="R125" t="n">
        <v>5.863007232</v>
      </c>
      <c r="S125" t="n">
        <v>0</v>
      </c>
      <c r="T125" t="n">
        <v>0</v>
      </c>
      <c r="U125" t="n">
        <v>0</v>
      </c>
      <c r="V125" t="n">
        <v>0.000690271</v>
      </c>
      <c r="W125" t="n">
        <v>0</v>
      </c>
      <c r="X125" t="n">
        <v>1.23496e-07</v>
      </c>
      <c r="Y125" t="n">
        <v>10.10654003</v>
      </c>
      <c r="Z125" t="n">
        <v>4.253683968</v>
      </c>
      <c r="AA125" t="n">
        <v>2.963980032</v>
      </c>
      <c r="AB125" t="n">
        <v>5.088694784</v>
      </c>
      <c r="AC125" t="n">
        <v>3.494445056</v>
      </c>
    </row>
    <row r="126">
      <c r="A126" t="n">
        <v>2080</v>
      </c>
      <c r="B126" t="n">
        <v>7.04925e-09</v>
      </c>
      <c r="C126" t="n">
        <v>0.00047254</v>
      </c>
      <c r="D126" t="n">
        <v>0</v>
      </c>
      <c r="E126" t="n">
        <v>0.193118704</v>
      </c>
      <c r="F126" t="n">
        <v>0</v>
      </c>
      <c r="G126" t="n">
        <v>0</v>
      </c>
      <c r="H126" t="n">
        <v>0</v>
      </c>
      <c r="I126" t="n">
        <v>0.935532224</v>
      </c>
      <c r="J126" t="n">
        <v>0</v>
      </c>
      <c r="K126" t="n">
        <v>0</v>
      </c>
      <c r="L126" t="n">
        <v>1.199668992</v>
      </c>
      <c r="M126" t="n">
        <v>0</v>
      </c>
      <c r="N126" t="n">
        <v>0.1106542</v>
      </c>
      <c r="O126" t="n">
        <v>0</v>
      </c>
      <c r="P126" t="n">
        <v>0</v>
      </c>
      <c r="Q126" t="n">
        <v>2.012621056</v>
      </c>
      <c r="R126" t="n">
        <v>7.86652416</v>
      </c>
      <c r="S126" t="n">
        <v>0</v>
      </c>
      <c r="T126" t="n">
        <v>0</v>
      </c>
      <c r="U126" t="n">
        <v>0</v>
      </c>
      <c r="V126" t="n">
        <v>3.04784e-05</v>
      </c>
      <c r="W126" t="n">
        <v>0</v>
      </c>
      <c r="X126" t="n">
        <v>1.34808e-07</v>
      </c>
      <c r="Y126" t="n">
        <v>10.8580905</v>
      </c>
      <c r="Z126" t="n">
        <v>4.510505984</v>
      </c>
      <c r="AA126" t="n">
        <v>3.009648896</v>
      </c>
      <c r="AB126" t="n">
        <v>5.924622848</v>
      </c>
      <c r="AC126" t="n">
        <v>3.86724992</v>
      </c>
    </row>
    <row r="127">
      <c r="A127" t="n">
        <v>2090</v>
      </c>
      <c r="B127" t="n">
        <v>6.13655e-09</v>
      </c>
      <c r="C127" t="n">
        <v>0.000299169</v>
      </c>
      <c r="D127" t="n">
        <v>0</v>
      </c>
      <c r="E127" t="n">
        <v>0.202373504</v>
      </c>
      <c r="F127" t="n">
        <v>0</v>
      </c>
      <c r="G127" t="n">
        <v>0</v>
      </c>
      <c r="H127" t="n">
        <v>0</v>
      </c>
      <c r="I127" t="n">
        <v>0.3073808</v>
      </c>
      <c r="J127" t="n">
        <v>0</v>
      </c>
      <c r="K127" t="n">
        <v>0</v>
      </c>
      <c r="L127" t="n">
        <v>1.779506048</v>
      </c>
      <c r="M127" t="n">
        <v>0</v>
      </c>
      <c r="N127" t="n">
        <v>0.07019808</v>
      </c>
      <c r="O127" t="n">
        <v>0</v>
      </c>
      <c r="P127" t="n">
        <v>0</v>
      </c>
      <c r="Q127" t="n">
        <v>2.018603008</v>
      </c>
      <c r="R127" t="n">
        <v>10.48765952</v>
      </c>
      <c r="S127" t="n">
        <v>0</v>
      </c>
      <c r="T127" t="n">
        <v>0</v>
      </c>
      <c r="U127" t="n">
        <v>0</v>
      </c>
      <c r="V127" t="n">
        <v>9.27434e-07</v>
      </c>
      <c r="W127" t="n">
        <v>0</v>
      </c>
      <c r="X127" t="n">
        <v>1.48026e-07</v>
      </c>
      <c r="Y127" t="n">
        <v>11.41083034</v>
      </c>
      <c r="Z127" t="n">
        <v>4.416052224</v>
      </c>
      <c r="AA127" t="n">
        <v>2.480694016</v>
      </c>
      <c r="AB127" t="n">
        <v>4.422372864</v>
      </c>
      <c r="AC127" t="n">
        <v>4.225455104</v>
      </c>
    </row>
    <row r="128">
      <c r="A128" t="n">
        <v>2100</v>
      </c>
      <c r="B128" t="n">
        <v>1.04604e-08</v>
      </c>
      <c r="C128" t="n">
        <v>0</v>
      </c>
      <c r="D128" t="n">
        <v>0</v>
      </c>
      <c r="E128" t="n">
        <v>0.176487008</v>
      </c>
      <c r="F128" t="n">
        <v>0</v>
      </c>
      <c r="G128" t="n">
        <v>0</v>
      </c>
      <c r="H128" t="n">
        <v>0</v>
      </c>
      <c r="I128" t="n">
        <v>0.02522876</v>
      </c>
      <c r="J128" t="n">
        <v>0</v>
      </c>
      <c r="K128" t="n">
        <v>0</v>
      </c>
      <c r="L128" t="n">
        <v>2.322291968</v>
      </c>
      <c r="M128" t="n">
        <v>0</v>
      </c>
      <c r="N128" t="n">
        <v>0.050091728</v>
      </c>
      <c r="O128" t="n">
        <v>0</v>
      </c>
      <c r="P128" t="n">
        <v>0</v>
      </c>
      <c r="Q128" t="n">
        <v>1.868350976</v>
      </c>
      <c r="R128" t="n">
        <v>11.38404045</v>
      </c>
      <c r="S128" t="n">
        <v>0</v>
      </c>
      <c r="T128" t="n">
        <v>0</v>
      </c>
      <c r="U128" t="n">
        <v>0</v>
      </c>
      <c r="V128" t="n">
        <v>0.003169114</v>
      </c>
      <c r="W128" t="n">
        <v>0</v>
      </c>
      <c r="X128" t="n">
        <v>1.56207e-07</v>
      </c>
      <c r="Y128" t="n">
        <v>11.53324954</v>
      </c>
      <c r="Z128" t="n">
        <v>4.135719936</v>
      </c>
      <c r="AA128" t="n">
        <v>2.523640064</v>
      </c>
      <c r="AB128" t="n">
        <v>4.449337856</v>
      </c>
      <c r="AC128" t="n">
        <v>4.439844864</v>
      </c>
    </row>
    <row r="131">
      <c r="A131" t="inlineStr">
        <is>
          <t>INDO</t>
        </is>
      </c>
    </row>
    <row r="134">
      <c r="A134" t="inlineStr">
        <is>
          <t>__cats__</t>
        </is>
      </c>
      <c r="B134" t="inlineStr">
        <is>
          <t>Biomass CHP</t>
        </is>
      </c>
      <c r="C134" t="inlineStr">
        <is>
          <t>Biomass CHP CCS</t>
        </is>
      </c>
      <c r="D134" t="inlineStr">
        <is>
          <t>Biomass IGCC</t>
        </is>
      </c>
      <c r="E134" t="inlineStr">
        <is>
          <t>Biomass IGCC CCS</t>
        </is>
      </c>
      <c r="F134" t="inlineStr">
        <is>
          <t>Biomass ST</t>
        </is>
      </c>
      <c r="G134" t="inlineStr">
        <is>
          <t>Coal CHP</t>
        </is>
      </c>
      <c r="H134" t="inlineStr">
        <is>
          <t>Coal IGCC</t>
        </is>
      </c>
      <c r="I134" t="inlineStr">
        <is>
          <t>Coal IGCC CCS</t>
        </is>
      </c>
      <c r="J134" t="inlineStr">
        <is>
          <t>Coal PC</t>
        </is>
      </c>
      <c r="K134" t="inlineStr">
        <is>
          <t>Gas CC</t>
        </is>
      </c>
      <c r="L134" t="inlineStr">
        <is>
          <t>Gas CC CCS</t>
        </is>
      </c>
      <c r="M134" t="inlineStr">
        <is>
          <t>Gas CHP</t>
        </is>
      </c>
      <c r="N134" t="inlineStr">
        <is>
          <t>Gas CHP CCS</t>
        </is>
      </c>
      <c r="O134" t="inlineStr">
        <is>
          <t>Gas OC</t>
        </is>
      </c>
      <c r="P134" t="inlineStr">
        <is>
          <t>Geothermal</t>
        </is>
      </c>
      <c r="Q134" t="inlineStr">
        <is>
          <t>Hydro</t>
        </is>
      </c>
      <c r="R134" t="inlineStr">
        <is>
          <t>Nuclear</t>
        </is>
      </c>
      <c r="S134" t="inlineStr">
        <is>
          <t>Oil CC</t>
        </is>
      </c>
      <c r="T134" t="inlineStr">
        <is>
          <t>Oil CC CCS</t>
        </is>
      </c>
      <c r="U134" t="inlineStr">
        <is>
          <t>Oil CHP</t>
        </is>
      </c>
      <c r="V134" t="inlineStr">
        <is>
          <t>Oil CHP CCS</t>
        </is>
      </c>
      <c r="W134" t="inlineStr">
        <is>
          <t>Oil ST</t>
        </is>
      </c>
      <c r="X134" t="inlineStr">
        <is>
          <t>Solar CSP</t>
        </is>
      </c>
      <c r="Y134" t="inlineStr">
        <is>
          <t>Solar PV Centralized</t>
        </is>
      </c>
      <c r="Z134" t="inlineStr">
        <is>
          <t>Solar PV Residential</t>
        </is>
      </c>
      <c r="AA134" t="inlineStr">
        <is>
          <t>Storage, Battery</t>
        </is>
      </c>
      <c r="AB134" t="inlineStr">
        <is>
          <t>Wind Offshore</t>
        </is>
      </c>
      <c r="AC134" t="inlineStr">
        <is>
          <t>Wind Onshore</t>
        </is>
      </c>
    </row>
    <row r="135">
      <c r="A135" t="n">
        <v>2005</v>
      </c>
      <c r="B135" t="n">
        <v>2.44479e-05</v>
      </c>
      <c r="C135" t="n">
        <v>0</v>
      </c>
      <c r="D135" t="n">
        <v>0</v>
      </c>
      <c r="E135" t="n">
        <v>0</v>
      </c>
      <c r="F135" t="n">
        <v>7.92e-05</v>
      </c>
      <c r="G135" t="n">
        <v>0</v>
      </c>
      <c r="H135" t="n">
        <v>0</v>
      </c>
      <c r="I135" t="n">
        <v>0</v>
      </c>
      <c r="J135" t="n">
        <v>0.1865436</v>
      </c>
      <c r="K135" t="n">
        <v>0.068231768</v>
      </c>
      <c r="L135" t="n">
        <v>0</v>
      </c>
      <c r="M135" t="n">
        <v>0</v>
      </c>
      <c r="N135" t="n">
        <v>0</v>
      </c>
      <c r="O135" t="n">
        <v>0.00068921</v>
      </c>
      <c r="P135" t="n">
        <v>0.02382405</v>
      </c>
      <c r="Q135" t="n">
        <v>0.040523328</v>
      </c>
      <c r="R135" t="n">
        <v>0</v>
      </c>
      <c r="S135" t="n">
        <v>0</v>
      </c>
      <c r="T135" t="n">
        <v>0</v>
      </c>
      <c r="U135" t="n">
        <v>0</v>
      </c>
      <c r="V135" t="n">
        <v>0</v>
      </c>
      <c r="W135" t="n">
        <v>0.144019808</v>
      </c>
      <c r="X135" t="n">
        <v>0</v>
      </c>
      <c r="Y135" t="n">
        <v>0</v>
      </c>
      <c r="Z135" t="n">
        <v>3.76121e-07</v>
      </c>
      <c r="AA135" t="n">
        <v>5.41511e-05</v>
      </c>
      <c r="AB135" t="n">
        <v>0</v>
      </c>
      <c r="AC135" t="n">
        <v>0</v>
      </c>
    </row>
    <row r="136">
      <c r="A136" t="n">
        <v>2010</v>
      </c>
      <c r="B136" t="n">
        <v>5.95571e-06</v>
      </c>
      <c r="C136" t="n">
        <v>0</v>
      </c>
      <c r="D136" t="n">
        <v>0</v>
      </c>
      <c r="E136" t="n">
        <v>0</v>
      </c>
      <c r="F136" t="n">
        <v>0.000342993</v>
      </c>
      <c r="G136" t="n">
        <v>0</v>
      </c>
      <c r="H136" t="n">
        <v>0</v>
      </c>
      <c r="I136" t="n">
        <v>0</v>
      </c>
      <c r="J136" t="n">
        <v>0.246599504</v>
      </c>
      <c r="K136" t="n">
        <v>0.143854704</v>
      </c>
      <c r="L136" t="n">
        <v>0</v>
      </c>
      <c r="M136" t="n">
        <v>0</v>
      </c>
      <c r="N136" t="n">
        <v>0</v>
      </c>
      <c r="O136" t="n">
        <v>0.001453078</v>
      </c>
      <c r="P136" t="n">
        <v>0.033824832</v>
      </c>
      <c r="Q136" t="n">
        <v>0.06614735200000001</v>
      </c>
      <c r="R136" t="n">
        <v>0</v>
      </c>
      <c r="S136" t="n">
        <v>0</v>
      </c>
      <c r="T136" t="n">
        <v>0</v>
      </c>
      <c r="U136" t="n">
        <v>0</v>
      </c>
      <c r="V136" t="n">
        <v>0</v>
      </c>
      <c r="W136" t="n">
        <v>0.124605696</v>
      </c>
      <c r="X136" t="n">
        <v>0</v>
      </c>
      <c r="Y136" t="n">
        <v>1.169e-06</v>
      </c>
      <c r="Z136" t="n">
        <v>6.0706e-06</v>
      </c>
      <c r="AA136" t="n">
        <v>6.68746e-05</v>
      </c>
      <c r="AB136" t="n">
        <v>0</v>
      </c>
      <c r="AC136" t="n">
        <v>3.62376e-05</v>
      </c>
    </row>
    <row r="137">
      <c r="A137" t="n">
        <v>2015</v>
      </c>
      <c r="B137" t="n">
        <v>8.83293e-06</v>
      </c>
      <c r="C137" t="n">
        <v>0</v>
      </c>
      <c r="D137" t="n">
        <v>0</v>
      </c>
      <c r="E137" t="n">
        <v>0</v>
      </c>
      <c r="F137" t="n">
        <v>0.004090129</v>
      </c>
      <c r="G137" t="n">
        <v>0</v>
      </c>
      <c r="H137" t="n">
        <v>0</v>
      </c>
      <c r="I137" t="n">
        <v>0</v>
      </c>
      <c r="J137" t="n">
        <v>0.470168096</v>
      </c>
      <c r="K137" t="n">
        <v>0.210144496</v>
      </c>
      <c r="L137" t="n">
        <v>0</v>
      </c>
      <c r="M137" t="n">
        <v>0</v>
      </c>
      <c r="N137" t="n">
        <v>0</v>
      </c>
      <c r="O137" t="n">
        <v>0.002122672</v>
      </c>
      <c r="P137" t="n">
        <v>0.036328112</v>
      </c>
      <c r="Q137" t="n">
        <v>0.05347996</v>
      </c>
      <c r="R137" t="n">
        <v>0</v>
      </c>
      <c r="S137" t="n">
        <v>0</v>
      </c>
      <c r="T137" t="n">
        <v>0</v>
      </c>
      <c r="U137" t="n">
        <v>0</v>
      </c>
      <c r="V137" t="n">
        <v>0</v>
      </c>
      <c r="W137" t="n">
        <v>0.07340976</v>
      </c>
      <c r="X137" t="n">
        <v>0</v>
      </c>
      <c r="Y137" t="n">
        <v>1.90132e-05</v>
      </c>
      <c r="Z137" t="n">
        <v>2.62217e-05</v>
      </c>
      <c r="AA137" t="n">
        <v>9.60062e-05</v>
      </c>
      <c r="AB137" t="n">
        <v>0</v>
      </c>
      <c r="AC137" t="n">
        <v>4.3107e-05</v>
      </c>
    </row>
    <row r="138">
      <c r="A138" t="n">
        <v>2020</v>
      </c>
      <c r="B138" t="n">
        <v>1.33681e-05</v>
      </c>
      <c r="C138" t="n">
        <v>0</v>
      </c>
      <c r="D138" t="n">
        <v>0</v>
      </c>
      <c r="E138" t="n">
        <v>0</v>
      </c>
      <c r="F138" t="n">
        <v>0.052079448</v>
      </c>
      <c r="G138" t="n">
        <v>0</v>
      </c>
      <c r="H138" t="n">
        <v>0</v>
      </c>
      <c r="I138" t="n">
        <v>0</v>
      </c>
      <c r="J138" t="n">
        <v>0.651836224</v>
      </c>
      <c r="K138" t="n">
        <v>0.171722896</v>
      </c>
      <c r="L138" t="n">
        <v>0</v>
      </c>
      <c r="M138" t="n">
        <v>0</v>
      </c>
      <c r="N138" t="n">
        <v>0</v>
      </c>
      <c r="O138" t="n">
        <v>0.001734575</v>
      </c>
      <c r="P138" t="n">
        <v>0.056209672</v>
      </c>
      <c r="Q138" t="n">
        <v>0.09429152</v>
      </c>
      <c r="R138" t="n">
        <v>0</v>
      </c>
      <c r="S138" t="n">
        <v>0</v>
      </c>
      <c r="T138" t="n">
        <v>0</v>
      </c>
      <c r="U138" t="n">
        <v>0</v>
      </c>
      <c r="V138" t="n">
        <v>0</v>
      </c>
      <c r="W138" t="n">
        <v>0.03131734</v>
      </c>
      <c r="X138" t="n">
        <v>0</v>
      </c>
      <c r="Y138" t="n">
        <v>0.000347474</v>
      </c>
      <c r="Z138" t="n">
        <v>0.000418286</v>
      </c>
      <c r="AA138" t="n">
        <v>0.000145684</v>
      </c>
      <c r="AB138" t="n">
        <v>0</v>
      </c>
      <c r="AC138" t="n">
        <v>0.001738565</v>
      </c>
    </row>
    <row r="139">
      <c r="A139" t="n">
        <v>2025</v>
      </c>
      <c r="B139" t="n">
        <v>0</v>
      </c>
      <c r="C139" t="n">
        <v>0</v>
      </c>
      <c r="D139" t="n">
        <v>0</v>
      </c>
      <c r="E139" t="n">
        <v>0</v>
      </c>
      <c r="F139" t="n">
        <v>0.1308576</v>
      </c>
      <c r="G139" t="n">
        <v>0</v>
      </c>
      <c r="H139" t="n">
        <v>0</v>
      </c>
      <c r="I139" t="n">
        <v>0</v>
      </c>
      <c r="J139" t="n">
        <v>0.752027072</v>
      </c>
      <c r="K139" t="n">
        <v>0.331760192</v>
      </c>
      <c r="L139" t="n">
        <v>0</v>
      </c>
      <c r="M139" t="n">
        <v>0</v>
      </c>
      <c r="N139" t="n">
        <v>0</v>
      </c>
      <c r="O139" t="n">
        <v>0.006683577</v>
      </c>
      <c r="P139" t="n">
        <v>0.081758336</v>
      </c>
      <c r="Q139" t="n">
        <v>0.1027126</v>
      </c>
      <c r="R139" t="n">
        <v>0</v>
      </c>
      <c r="S139" t="n">
        <v>0</v>
      </c>
      <c r="T139" t="n">
        <v>0</v>
      </c>
      <c r="U139" t="n">
        <v>0</v>
      </c>
      <c r="V139" t="n">
        <v>0</v>
      </c>
      <c r="W139" t="n">
        <v>0.283587488</v>
      </c>
      <c r="X139" t="n">
        <v>3.90482e-08</v>
      </c>
      <c r="Y139" t="n">
        <v>0.03592566</v>
      </c>
      <c r="Z139" t="n">
        <v>0.001489893</v>
      </c>
      <c r="AA139" t="n">
        <v>0.000771635</v>
      </c>
      <c r="AB139" t="n">
        <v>0.000156602</v>
      </c>
      <c r="AC139" t="n">
        <v>0.03079383</v>
      </c>
    </row>
    <row r="140">
      <c r="A140" t="n">
        <v>2030</v>
      </c>
      <c r="B140" t="n">
        <v>0</v>
      </c>
      <c r="C140" t="n">
        <v>0</v>
      </c>
      <c r="D140" t="n">
        <v>0</v>
      </c>
      <c r="E140" t="n">
        <v>0</v>
      </c>
      <c r="F140" t="n">
        <v>0.055450872</v>
      </c>
      <c r="G140" t="n">
        <v>0</v>
      </c>
      <c r="H140" t="n">
        <v>0.005231394</v>
      </c>
      <c r="I140" t="n">
        <v>0</v>
      </c>
      <c r="J140" t="n">
        <v>1.164060032</v>
      </c>
      <c r="K140" t="n">
        <v>0.310294208</v>
      </c>
      <c r="L140" t="n">
        <v>0</v>
      </c>
      <c r="M140" t="n">
        <v>0</v>
      </c>
      <c r="N140" t="n">
        <v>0</v>
      </c>
      <c r="O140" t="n">
        <v>0.00120053</v>
      </c>
      <c r="P140" t="n">
        <v>0.110191504</v>
      </c>
      <c r="Q140" t="n">
        <v>0.176535008</v>
      </c>
      <c r="R140" t="n">
        <v>0</v>
      </c>
      <c r="S140" t="n">
        <v>0</v>
      </c>
      <c r="T140" t="n">
        <v>0</v>
      </c>
      <c r="U140" t="n">
        <v>0</v>
      </c>
      <c r="V140" t="n">
        <v>0</v>
      </c>
      <c r="W140" t="n">
        <v>0.05142328</v>
      </c>
      <c r="X140" t="n">
        <v>0.001480788</v>
      </c>
      <c r="Y140" t="n">
        <v>0.1534544</v>
      </c>
      <c r="Z140" t="n">
        <v>0.1346636</v>
      </c>
      <c r="AA140" t="n">
        <v>0.005143388</v>
      </c>
      <c r="AB140" t="n">
        <v>0.045590232</v>
      </c>
      <c r="AC140" t="n">
        <v>0.059128952</v>
      </c>
    </row>
    <row r="141">
      <c r="A141" t="n">
        <v>2035</v>
      </c>
      <c r="B141" t="n">
        <v>0.005732618</v>
      </c>
      <c r="C141" t="n">
        <v>0</v>
      </c>
      <c r="D141" t="n">
        <v>0.087125904</v>
      </c>
      <c r="E141" t="n">
        <v>0.108854</v>
      </c>
      <c r="F141" t="n">
        <v>0.164774704</v>
      </c>
      <c r="G141" t="n">
        <v>0.00010607</v>
      </c>
      <c r="H141" t="n">
        <v>0.036832072</v>
      </c>
      <c r="I141" t="n">
        <v>0.000742884</v>
      </c>
      <c r="J141" t="n">
        <v>0.187299104</v>
      </c>
      <c r="K141" t="n">
        <v>0.544211328</v>
      </c>
      <c r="L141" t="n">
        <v>0.001306665</v>
      </c>
      <c r="M141" t="n">
        <v>0.000395321</v>
      </c>
      <c r="N141" t="n">
        <v>0</v>
      </c>
      <c r="O141" t="n">
        <v>0.000598652</v>
      </c>
      <c r="P141" t="n">
        <v>0.119038704</v>
      </c>
      <c r="Q141" t="n">
        <v>0.272000096</v>
      </c>
      <c r="R141" t="n">
        <v>0</v>
      </c>
      <c r="S141" t="n">
        <v>0</v>
      </c>
      <c r="T141" t="n">
        <v>0</v>
      </c>
      <c r="U141" t="n">
        <v>0.000143738</v>
      </c>
      <c r="V141" t="n">
        <v>0</v>
      </c>
      <c r="W141" t="n">
        <v>0.0169283</v>
      </c>
      <c r="X141" t="n">
        <v>0.07309692800000001</v>
      </c>
      <c r="Y141" t="n">
        <v>0.354297792</v>
      </c>
      <c r="Z141" t="n">
        <v>0.357620512</v>
      </c>
      <c r="AA141" t="n">
        <v>0.04505682</v>
      </c>
      <c r="AB141" t="n">
        <v>0.279503616</v>
      </c>
      <c r="AC141" t="n">
        <v>0.05765002</v>
      </c>
    </row>
    <row r="142">
      <c r="A142" t="n">
        <v>2040</v>
      </c>
      <c r="B142" t="n">
        <v>0.00878117</v>
      </c>
      <c r="C142" t="n">
        <v>1.16456e-05</v>
      </c>
      <c r="D142" t="n">
        <v>0.1128902</v>
      </c>
      <c r="E142" t="n">
        <v>0.436751488</v>
      </c>
      <c r="F142" t="n">
        <v>0.172554304</v>
      </c>
      <c r="G142" t="n">
        <v>4.73077e-05</v>
      </c>
      <c r="H142" t="n">
        <v>0.000342681</v>
      </c>
      <c r="I142" t="n">
        <v>0.003988554</v>
      </c>
      <c r="J142" t="n">
        <v>0.00223959</v>
      </c>
      <c r="K142" t="n">
        <v>0.08986095199999999</v>
      </c>
      <c r="L142" t="n">
        <v>0.006874847</v>
      </c>
      <c r="M142" t="n">
        <v>0.000292315</v>
      </c>
      <c r="N142" t="n">
        <v>0.000212897</v>
      </c>
      <c r="O142" t="n">
        <v>0.000370777</v>
      </c>
      <c r="P142" t="n">
        <v>0.133065</v>
      </c>
      <c r="Q142" t="n">
        <v>0.387102016</v>
      </c>
      <c r="R142" t="n">
        <v>0</v>
      </c>
      <c r="S142" t="n">
        <v>0</v>
      </c>
      <c r="T142" t="n">
        <v>0</v>
      </c>
      <c r="U142" t="n">
        <v>6.414059999999999e-05</v>
      </c>
      <c r="V142" t="n">
        <v>3.0578e-05</v>
      </c>
      <c r="W142" t="n">
        <v>0.0006243070000000001</v>
      </c>
      <c r="X142" t="n">
        <v>0.09786737600000001</v>
      </c>
      <c r="Y142" t="n">
        <v>0.690032768</v>
      </c>
      <c r="Z142" t="n">
        <v>0.670176576</v>
      </c>
      <c r="AA142" t="n">
        <v>0.277414592</v>
      </c>
      <c r="AB142" t="n">
        <v>1.442326016</v>
      </c>
      <c r="AC142" t="n">
        <v>0.058403928</v>
      </c>
    </row>
    <row r="143">
      <c r="A143" t="n">
        <v>2045</v>
      </c>
      <c r="B143" t="n">
        <v>0.007586553</v>
      </c>
      <c r="C143" t="n">
        <v>0.00142433</v>
      </c>
      <c r="D143" t="n">
        <v>0.070536448</v>
      </c>
      <c r="E143" t="n">
        <v>0.771630528</v>
      </c>
      <c r="F143" t="n">
        <v>0.10492</v>
      </c>
      <c r="G143" t="n">
        <v>1.27991e-06</v>
      </c>
      <c r="H143" t="n">
        <v>0</v>
      </c>
      <c r="I143" t="n">
        <v>0.002569173</v>
      </c>
      <c r="J143" t="n">
        <v>3.65062e-05</v>
      </c>
      <c r="K143" t="n">
        <v>0.002098469</v>
      </c>
      <c r="L143" t="n">
        <v>0.004051773</v>
      </c>
      <c r="M143" t="n">
        <v>9.5517e-06</v>
      </c>
      <c r="N143" t="n">
        <v>0.002533862</v>
      </c>
      <c r="O143" t="n">
        <v>0.000189408</v>
      </c>
      <c r="P143" t="n">
        <v>0.1733928</v>
      </c>
      <c r="Q143" t="n">
        <v>0.5245491839999999</v>
      </c>
      <c r="R143" t="n">
        <v>0</v>
      </c>
      <c r="S143" t="n">
        <v>0</v>
      </c>
      <c r="T143" t="n">
        <v>0</v>
      </c>
      <c r="U143" t="n">
        <v>1.73545e-06</v>
      </c>
      <c r="V143" t="n">
        <v>0.000357624</v>
      </c>
      <c r="W143" t="n">
        <v>5.91384e-05</v>
      </c>
      <c r="X143" t="n">
        <v>0.1018738</v>
      </c>
      <c r="Y143" t="n">
        <v>0.945261184</v>
      </c>
      <c r="Z143" t="n">
        <v>0.935256832</v>
      </c>
      <c r="AA143" t="n">
        <v>0.467581312</v>
      </c>
      <c r="AB143" t="n">
        <v>1.563596032</v>
      </c>
      <c r="AC143" t="n">
        <v>0.058583088</v>
      </c>
    </row>
    <row r="144">
      <c r="A144" t="n">
        <v>2050</v>
      </c>
      <c r="B144" t="n">
        <v>0.006955084</v>
      </c>
      <c r="C144" t="n">
        <v>0.001578957</v>
      </c>
      <c r="D144" t="n">
        <v>0.04265572</v>
      </c>
      <c r="E144" t="n">
        <v>1.109340032</v>
      </c>
      <c r="F144" t="n">
        <v>0.068453088</v>
      </c>
      <c r="G144" t="n">
        <v>3.66577e-08</v>
      </c>
      <c r="H144" t="n">
        <v>0</v>
      </c>
      <c r="I144" t="n">
        <v>0.001118088</v>
      </c>
      <c r="J144" t="n">
        <v>2.07072e-07</v>
      </c>
      <c r="K144" t="n">
        <v>1.33863e-05</v>
      </c>
      <c r="L144" t="n">
        <v>0.002051427</v>
      </c>
      <c r="M144" t="n">
        <v>2.73784e-07</v>
      </c>
      <c r="N144" t="n">
        <v>0.002750794</v>
      </c>
      <c r="O144" t="n">
        <v>2.79562e-05</v>
      </c>
      <c r="P144" t="n">
        <v>0.191107296</v>
      </c>
      <c r="Q144" t="n">
        <v>0.617521408</v>
      </c>
      <c r="R144" t="n">
        <v>0</v>
      </c>
      <c r="S144" t="n">
        <v>0</v>
      </c>
      <c r="T144" t="n">
        <v>0</v>
      </c>
      <c r="U144" t="n">
        <v>4.977e-08</v>
      </c>
      <c r="V144" t="n">
        <v>0.000292045</v>
      </c>
      <c r="W144" t="n">
        <v>9.894489999999999e-06</v>
      </c>
      <c r="X144" t="n">
        <v>0.112351904</v>
      </c>
      <c r="Y144" t="n">
        <v>1.003552</v>
      </c>
      <c r="Z144" t="n">
        <v>1.108272</v>
      </c>
      <c r="AA144" t="n">
        <v>0.452899008</v>
      </c>
      <c r="AB144" t="n">
        <v>2.24893312</v>
      </c>
      <c r="AC144" t="n">
        <v>0.06030296</v>
      </c>
    </row>
    <row r="145">
      <c r="A145" t="n">
        <v>2060</v>
      </c>
      <c r="B145" t="n">
        <v>0.00544274</v>
      </c>
      <c r="C145" t="n">
        <v>0.002418617</v>
      </c>
      <c r="D145" t="n">
        <v>0.01851154</v>
      </c>
      <c r="E145" t="n">
        <v>1.719147008</v>
      </c>
      <c r="F145" t="n">
        <v>0.02385529</v>
      </c>
      <c r="G145" t="n">
        <v>4.94665e-10</v>
      </c>
      <c r="H145" t="n">
        <v>0</v>
      </c>
      <c r="I145" t="n">
        <v>0.000340351</v>
      </c>
      <c r="J145" t="n">
        <v>0</v>
      </c>
      <c r="K145" t="n">
        <v>0</v>
      </c>
      <c r="L145" t="n">
        <v>0.0007123849999999999</v>
      </c>
      <c r="M145" t="n">
        <v>3.7236e-09</v>
      </c>
      <c r="N145" t="n">
        <v>0.008396308</v>
      </c>
      <c r="O145" t="n">
        <v>0</v>
      </c>
      <c r="P145" t="n">
        <v>0.212872096</v>
      </c>
      <c r="Q145" t="n">
        <v>0.603740992</v>
      </c>
      <c r="R145" t="n">
        <v>0.009336550000000001</v>
      </c>
      <c r="S145" t="n">
        <v>0</v>
      </c>
      <c r="T145" t="n">
        <v>0</v>
      </c>
      <c r="U145" t="n">
        <v>7.22476e-10</v>
      </c>
      <c r="V145" t="n">
        <v>2.57397e-05</v>
      </c>
      <c r="W145" t="n">
        <v>0</v>
      </c>
      <c r="X145" t="n">
        <v>0.05117262</v>
      </c>
      <c r="Y145" t="n">
        <v>1.166706048</v>
      </c>
      <c r="Z145" t="n">
        <v>1.102178944</v>
      </c>
      <c r="AA145" t="n">
        <v>0.355876608</v>
      </c>
      <c r="AB145" t="n">
        <v>4.103611904</v>
      </c>
      <c r="AC145" t="n">
        <v>0.0633857</v>
      </c>
    </row>
    <row r="146">
      <c r="A146" t="n">
        <v>2070</v>
      </c>
      <c r="B146" t="n">
        <v>0.001444792</v>
      </c>
      <c r="C146" t="n">
        <v>0.00328235</v>
      </c>
      <c r="D146" t="n">
        <v>0.008075829</v>
      </c>
      <c r="E146" t="n">
        <v>1.980659968</v>
      </c>
      <c r="F146" t="n">
        <v>0.008394670999999999</v>
      </c>
      <c r="G146" t="n">
        <v>3.08759e-12</v>
      </c>
      <c r="H146" t="n">
        <v>0</v>
      </c>
      <c r="I146" t="n">
        <v>0</v>
      </c>
      <c r="J146" t="n">
        <v>0</v>
      </c>
      <c r="K146" t="n">
        <v>0</v>
      </c>
      <c r="L146" t="n">
        <v>0.0009904779999999999</v>
      </c>
      <c r="M146" t="n">
        <v>1.56109e-10</v>
      </c>
      <c r="N146" t="n">
        <v>0.02062898</v>
      </c>
      <c r="O146" t="n">
        <v>0</v>
      </c>
      <c r="P146" t="n">
        <v>0.282716416</v>
      </c>
      <c r="Q146" t="n">
        <v>0.65914048</v>
      </c>
      <c r="R146" t="n">
        <v>0.01722035</v>
      </c>
      <c r="S146" t="n">
        <v>0</v>
      </c>
      <c r="T146" t="n">
        <v>0</v>
      </c>
      <c r="U146" t="n">
        <v>6.520089999999999e-11</v>
      </c>
      <c r="V146" t="n">
        <v>1.59234e-06</v>
      </c>
      <c r="W146" t="n">
        <v>0</v>
      </c>
      <c r="X146" t="n">
        <v>0</v>
      </c>
      <c r="Y146" t="n">
        <v>1.357005952</v>
      </c>
      <c r="Z146" t="n">
        <v>0.698607232</v>
      </c>
      <c r="AA146" t="n">
        <v>0.247412304</v>
      </c>
      <c r="AB146" t="n">
        <v>5.071043072</v>
      </c>
      <c r="AC146" t="n">
        <v>0.06579699999999999</v>
      </c>
    </row>
    <row r="147">
      <c r="A147" t="n">
        <v>2080</v>
      </c>
      <c r="B147" t="n">
        <v>0</v>
      </c>
      <c r="C147" t="n">
        <v>0.002526018</v>
      </c>
      <c r="D147" t="n">
        <v>3.46903e-16</v>
      </c>
      <c r="E147" t="n">
        <v>1.647385984</v>
      </c>
      <c r="F147" t="n">
        <v>0</v>
      </c>
      <c r="G147" t="n">
        <v>0</v>
      </c>
      <c r="H147" t="n">
        <v>0</v>
      </c>
      <c r="I147" t="n">
        <v>0</v>
      </c>
      <c r="J147" t="n">
        <v>0</v>
      </c>
      <c r="K147" t="n">
        <v>0</v>
      </c>
      <c r="L147" t="n">
        <v>0</v>
      </c>
      <c r="M147" t="n">
        <v>3.27955e-11</v>
      </c>
      <c r="N147" t="n">
        <v>0.01776709</v>
      </c>
      <c r="O147" t="n">
        <v>0</v>
      </c>
      <c r="P147" t="n">
        <v>0.338339712</v>
      </c>
      <c r="Q147" t="n">
        <v>0.7625322879999999</v>
      </c>
      <c r="R147" t="n">
        <v>0.01164831</v>
      </c>
      <c r="S147" t="n">
        <v>0</v>
      </c>
      <c r="T147" t="n">
        <v>0</v>
      </c>
      <c r="U147" t="n">
        <v>3.41314e-11</v>
      </c>
      <c r="V147" t="n">
        <v>6.63153e-08</v>
      </c>
      <c r="W147" t="n">
        <v>0</v>
      </c>
      <c r="X147" t="n">
        <v>0</v>
      </c>
      <c r="Y147" t="n">
        <v>1.428086016</v>
      </c>
      <c r="Z147" t="n">
        <v>0.922331392</v>
      </c>
      <c r="AA147" t="n">
        <v>0.334306816</v>
      </c>
      <c r="AB147" t="n">
        <v>5.493408768</v>
      </c>
      <c r="AC147" t="n">
        <v>0.064229112</v>
      </c>
    </row>
    <row r="148">
      <c r="A148" t="n">
        <v>2090</v>
      </c>
      <c r="B148" t="n">
        <v>0</v>
      </c>
      <c r="C148" t="n">
        <v>0.002217093</v>
      </c>
      <c r="D148" t="n">
        <v>8.74207e-10</v>
      </c>
      <c r="E148" t="n">
        <v>1.411538048</v>
      </c>
      <c r="F148" t="n">
        <v>3.46091e-12</v>
      </c>
      <c r="G148" t="n">
        <v>0</v>
      </c>
      <c r="H148" t="n">
        <v>0</v>
      </c>
      <c r="I148" t="n">
        <v>0</v>
      </c>
      <c r="J148" t="n">
        <v>0</v>
      </c>
      <c r="K148" t="n">
        <v>0</v>
      </c>
      <c r="L148" t="n">
        <v>0</v>
      </c>
      <c r="M148" t="n">
        <v>4.6918e-11</v>
      </c>
      <c r="N148" t="n">
        <v>0.02284978</v>
      </c>
      <c r="O148" t="n">
        <v>0</v>
      </c>
      <c r="P148" t="n">
        <v>0.514241792</v>
      </c>
      <c r="Q148" t="n">
        <v>1.402331008</v>
      </c>
      <c r="R148" t="n">
        <v>0.05820004</v>
      </c>
      <c r="S148" t="n">
        <v>0</v>
      </c>
      <c r="T148" t="n">
        <v>0</v>
      </c>
      <c r="U148" t="n">
        <v>4.88291e-11</v>
      </c>
      <c r="V148" t="n">
        <v>8.04713e-12</v>
      </c>
      <c r="W148" t="n">
        <v>0</v>
      </c>
      <c r="X148" t="n">
        <v>0</v>
      </c>
      <c r="Y148" t="n">
        <v>1.271906944</v>
      </c>
      <c r="Z148" t="n">
        <v>1.047820032</v>
      </c>
      <c r="AA148" t="n">
        <v>0.287486912</v>
      </c>
      <c r="AB148" t="n">
        <v>4.801028096</v>
      </c>
      <c r="AC148" t="n">
        <v>0.07253198399999999</v>
      </c>
    </row>
    <row r="149">
      <c r="A149" t="n">
        <v>2100</v>
      </c>
      <c r="B149" t="n">
        <v>0</v>
      </c>
      <c r="C149" t="n">
        <v>0.00107235</v>
      </c>
      <c r="D149" t="n">
        <v>1.38286e-10</v>
      </c>
      <c r="E149" t="n">
        <v>1.124269952</v>
      </c>
      <c r="F149" t="n">
        <v>0</v>
      </c>
      <c r="G149" t="n">
        <v>0</v>
      </c>
      <c r="H149" t="n">
        <v>0</v>
      </c>
      <c r="I149" t="n">
        <v>0</v>
      </c>
      <c r="J149" t="n">
        <v>0</v>
      </c>
      <c r="K149" t="n">
        <v>0</v>
      </c>
      <c r="L149" t="n">
        <v>0</v>
      </c>
      <c r="M149" t="n">
        <v>5.81446e-11</v>
      </c>
      <c r="N149" t="n">
        <v>0.01918719</v>
      </c>
      <c r="O149" t="n">
        <v>0</v>
      </c>
      <c r="P149" t="n">
        <v>0.55252032</v>
      </c>
      <c r="Q149" t="n">
        <v>1.564573056</v>
      </c>
      <c r="R149" t="n">
        <v>0.401903392</v>
      </c>
      <c r="S149" t="n">
        <v>0</v>
      </c>
      <c r="T149" t="n">
        <v>0</v>
      </c>
      <c r="U149" t="n">
        <v>6.051300000000001e-11</v>
      </c>
      <c r="V149" t="n">
        <v>4.37962e-05</v>
      </c>
      <c r="W149" t="n">
        <v>0</v>
      </c>
      <c r="X149" t="n">
        <v>0</v>
      </c>
      <c r="Y149" t="n">
        <v>1.539929984</v>
      </c>
      <c r="Z149" t="n">
        <v>0.935177728</v>
      </c>
      <c r="AA149" t="n">
        <v>0.309205408</v>
      </c>
      <c r="AB149" t="n">
        <v>4.29619712</v>
      </c>
      <c r="AC149" t="n">
        <v>0.079864464</v>
      </c>
    </row>
    <row r="152">
      <c r="A152" t="inlineStr">
        <is>
          <t>JAP</t>
        </is>
      </c>
    </row>
    <row r="155">
      <c r="A155" t="inlineStr">
        <is>
          <t>__cats__</t>
        </is>
      </c>
      <c r="B155" t="inlineStr">
        <is>
          <t>Biomass CHP</t>
        </is>
      </c>
      <c r="C155" t="inlineStr">
        <is>
          <t>Biomass CHP CCS</t>
        </is>
      </c>
      <c r="D155" t="inlineStr">
        <is>
          <t>Biomass IGCC</t>
        </is>
      </c>
      <c r="E155" t="inlineStr">
        <is>
          <t>Biomass IGCC CCS</t>
        </is>
      </c>
      <c r="F155" t="inlineStr">
        <is>
          <t>Biomass ST</t>
        </is>
      </c>
      <c r="G155" t="inlineStr">
        <is>
          <t>Coal CHP</t>
        </is>
      </c>
      <c r="H155" t="inlineStr">
        <is>
          <t>Coal IGCC</t>
        </is>
      </c>
      <c r="I155" t="inlineStr">
        <is>
          <t>Coal IGCC CCS</t>
        </is>
      </c>
      <c r="J155" t="inlineStr">
        <is>
          <t>Coal PC</t>
        </is>
      </c>
      <c r="K155" t="inlineStr">
        <is>
          <t>Gas CC</t>
        </is>
      </c>
      <c r="L155" t="inlineStr">
        <is>
          <t>Gas CC CCS</t>
        </is>
      </c>
      <c r="M155" t="inlineStr">
        <is>
          <t>Gas CHP</t>
        </is>
      </c>
      <c r="N155" t="inlineStr">
        <is>
          <t>Gas CHP CCS</t>
        </is>
      </c>
      <c r="O155" t="inlineStr">
        <is>
          <t>Gas OC</t>
        </is>
      </c>
      <c r="P155" t="inlineStr">
        <is>
          <t>Geothermal</t>
        </is>
      </c>
      <c r="Q155" t="inlineStr">
        <is>
          <t>Hydro</t>
        </is>
      </c>
      <c r="R155" t="inlineStr">
        <is>
          <t>Nuclear</t>
        </is>
      </c>
      <c r="S155" t="inlineStr">
        <is>
          <t>Oil CC</t>
        </is>
      </c>
      <c r="T155" t="inlineStr">
        <is>
          <t>Oil CC CCS</t>
        </is>
      </c>
      <c r="U155" t="inlineStr">
        <is>
          <t>Oil CHP</t>
        </is>
      </c>
      <c r="V155" t="inlineStr">
        <is>
          <t>Oil CHP CCS</t>
        </is>
      </c>
      <c r="W155" t="inlineStr">
        <is>
          <t>Oil ST</t>
        </is>
      </c>
      <c r="X155" t="inlineStr">
        <is>
          <t>Solar CSP</t>
        </is>
      </c>
      <c r="Y155" t="inlineStr">
        <is>
          <t>Solar PV Centralized</t>
        </is>
      </c>
      <c r="Z155" t="inlineStr">
        <is>
          <t>Solar PV Residential</t>
        </is>
      </c>
      <c r="AA155" t="inlineStr">
        <is>
          <t>Storage, Battery</t>
        </is>
      </c>
      <c r="AB155" t="inlineStr">
        <is>
          <t>Wind Offshore</t>
        </is>
      </c>
      <c r="AC155" t="inlineStr">
        <is>
          <t>Wind Onshore</t>
        </is>
      </c>
    </row>
    <row r="156">
      <c r="A156" t="n">
        <v>2005</v>
      </c>
      <c r="B156" t="n">
        <v>0</v>
      </c>
      <c r="C156" t="n">
        <v>0</v>
      </c>
      <c r="D156" t="n">
        <v>0</v>
      </c>
      <c r="E156" t="n">
        <v>0</v>
      </c>
      <c r="F156" t="n">
        <v>0.04918072</v>
      </c>
      <c r="G156" t="n">
        <v>0</v>
      </c>
      <c r="H156" t="n">
        <v>0</v>
      </c>
      <c r="I156" t="n">
        <v>0</v>
      </c>
      <c r="J156" t="n">
        <v>1.079612032</v>
      </c>
      <c r="K156" t="n">
        <v>0.86688512</v>
      </c>
      <c r="L156" t="n">
        <v>0</v>
      </c>
      <c r="M156" t="n">
        <v>0</v>
      </c>
      <c r="N156" t="n">
        <v>0</v>
      </c>
      <c r="O156" t="n">
        <v>0.008756415</v>
      </c>
      <c r="P156" t="n">
        <v>0.01161262</v>
      </c>
      <c r="Q156" t="n">
        <v>0.276929504</v>
      </c>
      <c r="R156" t="n">
        <v>1.097116032</v>
      </c>
      <c r="S156" t="n">
        <v>0</v>
      </c>
      <c r="T156" t="n">
        <v>0</v>
      </c>
      <c r="U156" t="n">
        <v>0</v>
      </c>
      <c r="V156" t="n">
        <v>0</v>
      </c>
      <c r="W156" t="n">
        <v>0.481815296</v>
      </c>
      <c r="X156" t="n">
        <v>0</v>
      </c>
      <c r="Y156" t="n">
        <v>6.55509e-06</v>
      </c>
      <c r="Z156" t="n">
        <v>0.005108289</v>
      </c>
      <c r="AA156" t="n">
        <v>0.000852547</v>
      </c>
      <c r="AB156" t="n">
        <v>9.83789e-06</v>
      </c>
      <c r="AC156" t="n">
        <v>0.006294608</v>
      </c>
    </row>
    <row r="157">
      <c r="A157" t="n">
        <v>2010</v>
      </c>
      <c r="B157" t="n">
        <v>0</v>
      </c>
      <c r="C157" t="n">
        <v>0</v>
      </c>
      <c r="D157" t="n">
        <v>0</v>
      </c>
      <c r="E157" t="n">
        <v>0</v>
      </c>
      <c r="F157" t="n">
        <v>0.074130232</v>
      </c>
      <c r="G157" t="n">
        <v>0</v>
      </c>
      <c r="H157" t="n">
        <v>0</v>
      </c>
      <c r="I157" t="n">
        <v>0</v>
      </c>
      <c r="J157" t="n">
        <v>1.142084992</v>
      </c>
      <c r="K157" t="n">
        <v>1.184290944</v>
      </c>
      <c r="L157" t="n">
        <v>0</v>
      </c>
      <c r="M157" t="n">
        <v>0</v>
      </c>
      <c r="N157" t="n">
        <v>0</v>
      </c>
      <c r="O157" t="n">
        <v>0.01196254</v>
      </c>
      <c r="P157" t="n">
        <v>0.009475793999999999</v>
      </c>
      <c r="Q157" t="n">
        <v>0.30168</v>
      </c>
      <c r="R157" t="n">
        <v>1.037630016</v>
      </c>
      <c r="S157" t="n">
        <v>0</v>
      </c>
      <c r="T157" t="n">
        <v>0</v>
      </c>
      <c r="U157" t="n">
        <v>0</v>
      </c>
      <c r="V157" t="n">
        <v>0</v>
      </c>
      <c r="W157" t="n">
        <v>0.3268288</v>
      </c>
      <c r="X157" t="n">
        <v>0</v>
      </c>
      <c r="Y157" t="n">
        <v>6.95206e-06</v>
      </c>
      <c r="Z157" t="n">
        <v>0.01274786</v>
      </c>
      <c r="AA157" t="n">
        <v>0.000954508</v>
      </c>
      <c r="AB157" t="n">
        <v>9.61289e-06</v>
      </c>
      <c r="AC157" t="n">
        <v>0.01444924</v>
      </c>
    </row>
    <row r="158">
      <c r="A158" t="n">
        <v>2015</v>
      </c>
      <c r="B158" t="n">
        <v>0</v>
      </c>
      <c r="C158" t="n">
        <v>0</v>
      </c>
      <c r="D158" t="n">
        <v>0</v>
      </c>
      <c r="E158" t="n">
        <v>0</v>
      </c>
      <c r="F158" t="n">
        <v>0.090000176</v>
      </c>
      <c r="G158" t="n">
        <v>0</v>
      </c>
      <c r="H158" t="n">
        <v>0</v>
      </c>
      <c r="I158" t="n">
        <v>0</v>
      </c>
      <c r="J158" t="n">
        <v>1.271556992</v>
      </c>
      <c r="K158" t="n">
        <v>1.512486016</v>
      </c>
      <c r="L158" t="n">
        <v>0</v>
      </c>
      <c r="M158" t="n">
        <v>0</v>
      </c>
      <c r="N158" t="n">
        <v>0</v>
      </c>
      <c r="O158" t="n">
        <v>0.01527764</v>
      </c>
      <c r="P158" t="n">
        <v>0.009341287</v>
      </c>
      <c r="Q158" t="n">
        <v>0.313624992</v>
      </c>
      <c r="R158" t="n">
        <v>0.033974232</v>
      </c>
      <c r="S158" t="n">
        <v>0</v>
      </c>
      <c r="T158" t="n">
        <v>0</v>
      </c>
      <c r="U158" t="n">
        <v>0</v>
      </c>
      <c r="V158" t="n">
        <v>0</v>
      </c>
      <c r="W158" t="n">
        <v>0.329158784</v>
      </c>
      <c r="X158" t="n">
        <v>0</v>
      </c>
      <c r="Y158" t="n">
        <v>0.044017608</v>
      </c>
      <c r="Z158" t="n">
        <v>0.08127150399999999</v>
      </c>
      <c r="AA158" t="n">
        <v>0.002689464</v>
      </c>
      <c r="AB158" t="n">
        <v>0.000367013</v>
      </c>
      <c r="AC158" t="n">
        <v>0.01972165</v>
      </c>
    </row>
    <row r="159">
      <c r="A159" t="n">
        <v>2020</v>
      </c>
      <c r="B159" t="n">
        <v>0</v>
      </c>
      <c r="C159" t="n">
        <v>0</v>
      </c>
      <c r="D159" t="n">
        <v>0</v>
      </c>
      <c r="E159" t="n">
        <v>0</v>
      </c>
      <c r="F159" t="n">
        <v>0.1655284</v>
      </c>
      <c r="G159" t="n">
        <v>0</v>
      </c>
      <c r="H159" t="n">
        <v>0</v>
      </c>
      <c r="I159" t="n">
        <v>0</v>
      </c>
      <c r="J159" t="n">
        <v>1.119875968</v>
      </c>
      <c r="K159" t="n">
        <v>1.405405952</v>
      </c>
      <c r="L159" t="n">
        <v>0</v>
      </c>
      <c r="M159" t="n">
        <v>0</v>
      </c>
      <c r="N159" t="n">
        <v>0</v>
      </c>
      <c r="O159" t="n">
        <v>0.01419602</v>
      </c>
      <c r="P159" t="n">
        <v>0.01077071</v>
      </c>
      <c r="Q159" t="n">
        <v>0.283706688</v>
      </c>
      <c r="R159" t="n">
        <v>0.139506096</v>
      </c>
      <c r="S159" t="n">
        <v>0</v>
      </c>
      <c r="T159" t="n">
        <v>0</v>
      </c>
      <c r="U159" t="n">
        <v>0</v>
      </c>
      <c r="V159" t="n">
        <v>0</v>
      </c>
      <c r="W159" t="n">
        <v>0.113849504</v>
      </c>
      <c r="X159" t="n">
        <v>0</v>
      </c>
      <c r="Y159" t="n">
        <v>0.182376992</v>
      </c>
      <c r="Z159" t="n">
        <v>0.102335696</v>
      </c>
      <c r="AA159" t="n">
        <v>0.005075897</v>
      </c>
      <c r="AB159" t="n">
        <v>0.0005392799999999999</v>
      </c>
      <c r="AC159" t="n">
        <v>0.03175218</v>
      </c>
    </row>
    <row r="160">
      <c r="A160" t="n">
        <v>2025</v>
      </c>
      <c r="B160" t="n">
        <v>0</v>
      </c>
      <c r="C160" t="n">
        <v>0</v>
      </c>
      <c r="D160" t="n">
        <v>0</v>
      </c>
      <c r="E160" t="n">
        <v>0</v>
      </c>
      <c r="F160" t="n">
        <v>0.182887504</v>
      </c>
      <c r="G160" t="n">
        <v>0</v>
      </c>
      <c r="H160" t="n">
        <v>0</v>
      </c>
      <c r="I160" t="n">
        <v>0</v>
      </c>
      <c r="J160" t="n">
        <v>1.194599936</v>
      </c>
      <c r="K160" t="n">
        <v>1.325868032</v>
      </c>
      <c r="L160" t="n">
        <v>0</v>
      </c>
      <c r="M160" t="n">
        <v>0</v>
      </c>
      <c r="N160" t="n">
        <v>0</v>
      </c>
      <c r="O160" t="n">
        <v>0.0102856</v>
      </c>
      <c r="P160" t="n">
        <v>0.01033815</v>
      </c>
      <c r="Q160" t="n">
        <v>0.270174016</v>
      </c>
      <c r="R160" t="n">
        <v>0.303591488</v>
      </c>
      <c r="S160" t="n">
        <v>0</v>
      </c>
      <c r="T160" t="n">
        <v>0</v>
      </c>
      <c r="U160" t="n">
        <v>0</v>
      </c>
      <c r="V160" t="n">
        <v>0</v>
      </c>
      <c r="W160" t="n">
        <v>0.139564496</v>
      </c>
      <c r="X160" t="n">
        <v>0</v>
      </c>
      <c r="Y160" t="n">
        <v>0.299528992</v>
      </c>
      <c r="Z160" t="n">
        <v>0.130374304</v>
      </c>
      <c r="AA160" t="n">
        <v>0.007978997</v>
      </c>
      <c r="AB160" t="n">
        <v>0.002584144</v>
      </c>
      <c r="AC160" t="n">
        <v>0.04613566</v>
      </c>
    </row>
    <row r="161">
      <c r="A161" t="n">
        <v>2030</v>
      </c>
      <c r="B161" t="n">
        <v>0</v>
      </c>
      <c r="C161" t="n">
        <v>0</v>
      </c>
      <c r="D161" t="n">
        <v>0</v>
      </c>
      <c r="E161" t="n">
        <v>0</v>
      </c>
      <c r="F161" t="n">
        <v>0.1925644</v>
      </c>
      <c r="G161" t="n">
        <v>0</v>
      </c>
      <c r="H161" t="n">
        <v>0</v>
      </c>
      <c r="I161" t="n">
        <v>0</v>
      </c>
      <c r="J161" t="n">
        <v>0.516260512</v>
      </c>
      <c r="K161" t="n">
        <v>1.337385984</v>
      </c>
      <c r="L161" t="n">
        <v>0</v>
      </c>
      <c r="M161" t="n">
        <v>0</v>
      </c>
      <c r="N161" t="n">
        <v>0</v>
      </c>
      <c r="O161" t="n">
        <v>0.004575815</v>
      </c>
      <c r="P161" t="n">
        <v>0.01054295</v>
      </c>
      <c r="Q161" t="n">
        <v>0.284647392</v>
      </c>
      <c r="R161" t="n">
        <v>0.398654688</v>
      </c>
      <c r="S161" t="n">
        <v>0</v>
      </c>
      <c r="T161" t="n">
        <v>0</v>
      </c>
      <c r="U161" t="n">
        <v>0</v>
      </c>
      <c r="V161" t="n">
        <v>0</v>
      </c>
      <c r="W161" t="n">
        <v>0.114222896</v>
      </c>
      <c r="X161" t="n">
        <v>0</v>
      </c>
      <c r="Y161" t="n">
        <v>0.367968288</v>
      </c>
      <c r="Z161" t="n">
        <v>0.220511504</v>
      </c>
      <c r="AA161" t="n">
        <v>0.01171966</v>
      </c>
      <c r="AB161" t="n">
        <v>0.070106816</v>
      </c>
      <c r="AC161" t="n">
        <v>0.05021184</v>
      </c>
    </row>
    <row r="162">
      <c r="A162" t="n">
        <v>2035</v>
      </c>
      <c r="B162" t="n">
        <v>2.55509e-05</v>
      </c>
      <c r="C162" t="n">
        <v>0</v>
      </c>
      <c r="D162" t="n">
        <v>0</v>
      </c>
      <c r="E162" t="n">
        <v>0.006786461</v>
      </c>
      <c r="F162" t="n">
        <v>0.1983824</v>
      </c>
      <c r="G162" t="n">
        <v>6.55302e-06</v>
      </c>
      <c r="H162" t="n">
        <v>0</v>
      </c>
      <c r="I162" t="n">
        <v>0.000562283</v>
      </c>
      <c r="J162" t="n">
        <v>0.04705842</v>
      </c>
      <c r="K162" t="n">
        <v>1.085488</v>
      </c>
      <c r="L162" t="n">
        <v>0.00684174</v>
      </c>
      <c r="M162" t="n">
        <v>1.86866e-05</v>
      </c>
      <c r="N162" t="n">
        <v>0</v>
      </c>
      <c r="O162" t="n">
        <v>0.000950794</v>
      </c>
      <c r="P162" t="n">
        <v>0.009424638000000001</v>
      </c>
      <c r="Q162" t="n">
        <v>0.320078784</v>
      </c>
      <c r="R162" t="n">
        <v>0.420293696</v>
      </c>
      <c r="S162" t="n">
        <v>0</v>
      </c>
      <c r="T162" t="n">
        <v>0</v>
      </c>
      <c r="U162" t="n">
        <v>6.20854e-06</v>
      </c>
      <c r="V162" t="n">
        <v>0</v>
      </c>
      <c r="W162" t="n">
        <v>0.084120864</v>
      </c>
      <c r="X162" t="n">
        <v>0</v>
      </c>
      <c r="Y162" t="n">
        <v>0.371815808</v>
      </c>
      <c r="Z162" t="n">
        <v>0.215941504</v>
      </c>
      <c r="AA162" t="n">
        <v>0.01780623</v>
      </c>
      <c r="AB162" t="n">
        <v>0.357473312</v>
      </c>
      <c r="AC162" t="n">
        <v>0.050433752</v>
      </c>
    </row>
    <row r="163">
      <c r="A163" t="n">
        <v>2040</v>
      </c>
      <c r="B163" t="n">
        <v>0.0001094</v>
      </c>
      <c r="C163" t="n">
        <v>0</v>
      </c>
      <c r="D163" t="n">
        <v>0</v>
      </c>
      <c r="E163" t="n">
        <v>0.039404992</v>
      </c>
      <c r="F163" t="n">
        <v>0.178306304</v>
      </c>
      <c r="G163" t="n">
        <v>2.89396e-06</v>
      </c>
      <c r="H163" t="n">
        <v>0</v>
      </c>
      <c r="I163" t="n">
        <v>0.007769402</v>
      </c>
      <c r="J163" t="n">
        <v>0.002259691</v>
      </c>
      <c r="K163" t="n">
        <v>0.336183296</v>
      </c>
      <c r="L163" t="n">
        <v>0.046657592</v>
      </c>
      <c r="M163" t="n">
        <v>3.98525e-05</v>
      </c>
      <c r="N163" t="n">
        <v>3.70669e-05</v>
      </c>
      <c r="O163" t="n">
        <v>3.53683e-06</v>
      </c>
      <c r="P163" t="n">
        <v>0.008898132</v>
      </c>
      <c r="Q163" t="n">
        <v>0.331336288</v>
      </c>
      <c r="R163" t="n">
        <v>0.547849216</v>
      </c>
      <c r="S163" t="n">
        <v>0</v>
      </c>
      <c r="T163" t="n">
        <v>0</v>
      </c>
      <c r="U163" t="n">
        <v>4.28881e-06</v>
      </c>
      <c r="V163" t="n">
        <v>8.019899999999999e-06</v>
      </c>
      <c r="W163" t="n">
        <v>0.061797352</v>
      </c>
      <c r="X163" t="n">
        <v>0</v>
      </c>
      <c r="Y163" t="n">
        <v>0.369149088</v>
      </c>
      <c r="Z163" t="n">
        <v>0.209838</v>
      </c>
      <c r="AA163" t="n">
        <v>0.037744</v>
      </c>
      <c r="AB163" t="n">
        <v>0.704038784</v>
      </c>
      <c r="AC163" t="n">
        <v>0.0480201</v>
      </c>
    </row>
    <row r="164">
      <c r="A164" t="n">
        <v>2045</v>
      </c>
      <c r="B164" t="n">
        <v>0.000178027</v>
      </c>
      <c r="C164" t="n">
        <v>0.000447737</v>
      </c>
      <c r="D164" t="n">
        <v>0</v>
      </c>
      <c r="E164" t="n">
        <v>0.05149294</v>
      </c>
      <c r="F164" t="n">
        <v>0.118979504</v>
      </c>
      <c r="G164" t="n">
        <v>1.49406e-07</v>
      </c>
      <c r="H164" t="n">
        <v>0</v>
      </c>
      <c r="I164" t="n">
        <v>0.01609164</v>
      </c>
      <c r="J164" t="n">
        <v>3.34371e-05</v>
      </c>
      <c r="K164" t="n">
        <v>0.004374731</v>
      </c>
      <c r="L164" t="n">
        <v>0.090730112</v>
      </c>
      <c r="M164" t="n">
        <v>2.48513e-06</v>
      </c>
      <c r="N164" t="n">
        <v>0.016778</v>
      </c>
      <c r="O164" t="n">
        <v>2.88195e-07</v>
      </c>
      <c r="P164" t="n">
        <v>0.008133366</v>
      </c>
      <c r="Q164" t="n">
        <v>0.317994592</v>
      </c>
      <c r="R164" t="n">
        <v>0.3702712</v>
      </c>
      <c r="S164" t="n">
        <v>0</v>
      </c>
      <c r="T164" t="n">
        <v>0</v>
      </c>
      <c r="U164" t="n">
        <v>2.21433e-07</v>
      </c>
      <c r="V164" t="n">
        <v>0.003084621</v>
      </c>
      <c r="W164" t="n">
        <v>0.037773648</v>
      </c>
      <c r="X164" t="n">
        <v>0</v>
      </c>
      <c r="Y164" t="n">
        <v>0.361160896</v>
      </c>
      <c r="Z164" t="n">
        <v>0.193765696</v>
      </c>
      <c r="AA164" t="n">
        <v>0.06578216000000001</v>
      </c>
      <c r="AB164" t="n">
        <v>1.005603008</v>
      </c>
      <c r="AC164" t="n">
        <v>0.046147848</v>
      </c>
    </row>
    <row r="165">
      <c r="A165" t="n">
        <v>2050</v>
      </c>
      <c r="B165" t="n">
        <v>0.000109941</v>
      </c>
      <c r="C165" t="n">
        <v>0.006275826</v>
      </c>
      <c r="D165" t="n">
        <v>0</v>
      </c>
      <c r="E165" t="n">
        <v>0.107071104</v>
      </c>
      <c r="F165" t="n">
        <v>0.07346252</v>
      </c>
      <c r="G165" t="n">
        <v>2.76314e-09</v>
      </c>
      <c r="H165" t="n">
        <v>0</v>
      </c>
      <c r="I165" t="n">
        <v>0.0133804</v>
      </c>
      <c r="J165" t="n">
        <v>8.78182e-08</v>
      </c>
      <c r="K165" t="n">
        <v>9.246480000000001e-06</v>
      </c>
      <c r="L165" t="n">
        <v>0.07601606399999999</v>
      </c>
      <c r="M165" t="n">
        <v>4.60562e-08</v>
      </c>
      <c r="N165" t="n">
        <v>0.08667368</v>
      </c>
      <c r="O165" t="n">
        <v>3.36461e-08</v>
      </c>
      <c r="P165" t="n">
        <v>0.007414716</v>
      </c>
      <c r="Q165" t="n">
        <v>0.307134592</v>
      </c>
      <c r="R165" t="n">
        <v>0.2867736</v>
      </c>
      <c r="S165" t="n">
        <v>0</v>
      </c>
      <c r="T165" t="n">
        <v>0</v>
      </c>
      <c r="U165" t="n">
        <v>4.10626e-09</v>
      </c>
      <c r="V165" t="n">
        <v>0.005129337</v>
      </c>
      <c r="W165" t="n">
        <v>0.005664292</v>
      </c>
      <c r="X165" t="n">
        <v>0</v>
      </c>
      <c r="Y165" t="n">
        <v>0.362978592</v>
      </c>
      <c r="Z165" t="n">
        <v>0.188911104</v>
      </c>
      <c r="AA165" t="n">
        <v>0.07925070400000001</v>
      </c>
      <c r="AB165" t="n">
        <v>1.211963008</v>
      </c>
      <c r="AC165" t="n">
        <v>0.0457673</v>
      </c>
    </row>
    <row r="166">
      <c r="A166" t="n">
        <v>2060</v>
      </c>
      <c r="B166" t="n">
        <v>5.48523e-05</v>
      </c>
      <c r="C166" t="n">
        <v>0.005523879</v>
      </c>
      <c r="D166" t="n">
        <v>0</v>
      </c>
      <c r="E166" t="n">
        <v>0.282937088</v>
      </c>
      <c r="F166" t="n">
        <v>0.03345889</v>
      </c>
      <c r="G166" t="n">
        <v>2.45025e-11</v>
      </c>
      <c r="H166" t="n">
        <v>0</v>
      </c>
      <c r="I166" t="n">
        <v>0.009395854</v>
      </c>
      <c r="J166" t="n">
        <v>0</v>
      </c>
      <c r="K166" t="n">
        <v>0</v>
      </c>
      <c r="L166" t="n">
        <v>0.05562632</v>
      </c>
      <c r="M166" t="n">
        <v>3.99972e-10</v>
      </c>
      <c r="N166" t="n">
        <v>0.056018888</v>
      </c>
      <c r="O166" t="n">
        <v>0</v>
      </c>
      <c r="P166" t="n">
        <v>0.006531096</v>
      </c>
      <c r="Q166" t="n">
        <v>0.277639808</v>
      </c>
      <c r="R166" t="n">
        <v>0.229381296</v>
      </c>
      <c r="S166" t="n">
        <v>0</v>
      </c>
      <c r="T166" t="n">
        <v>0</v>
      </c>
      <c r="U166" t="n">
        <v>3.71486e-11</v>
      </c>
      <c r="V166" t="n">
        <v>0.001115808</v>
      </c>
      <c r="W166" t="n">
        <v>0</v>
      </c>
      <c r="X166" t="n">
        <v>0</v>
      </c>
      <c r="Y166" t="n">
        <v>0.387129504</v>
      </c>
      <c r="Z166" t="n">
        <v>0.187592192</v>
      </c>
      <c r="AA166" t="n">
        <v>0.08498236000000001</v>
      </c>
      <c r="AB166" t="n">
        <v>1.375833984</v>
      </c>
      <c r="AC166" t="n">
        <v>0.051077288</v>
      </c>
    </row>
    <row r="167">
      <c r="A167" t="n">
        <v>2070</v>
      </c>
      <c r="B167" t="n">
        <v>1.50944e-05</v>
      </c>
      <c r="C167" t="n">
        <v>0.004660339</v>
      </c>
      <c r="D167" t="n">
        <v>3.70596e-10</v>
      </c>
      <c r="E167" t="n">
        <v>0.365028608</v>
      </c>
      <c r="F167" t="n">
        <v>0.009524019999999999</v>
      </c>
      <c r="G167" t="n">
        <v>0</v>
      </c>
      <c r="H167" t="n">
        <v>0</v>
      </c>
      <c r="I167" t="n">
        <v>0.007271309</v>
      </c>
      <c r="J167" t="n">
        <v>0</v>
      </c>
      <c r="K167" t="n">
        <v>0</v>
      </c>
      <c r="L167" t="n">
        <v>0.048124208</v>
      </c>
      <c r="M167" t="n">
        <v>1.01042e-11</v>
      </c>
      <c r="N167" t="n">
        <v>0.04726154</v>
      </c>
      <c r="O167" t="n">
        <v>0</v>
      </c>
      <c r="P167" t="n">
        <v>0.006307155</v>
      </c>
      <c r="Q167" t="n">
        <v>0.280632288</v>
      </c>
      <c r="R167" t="n">
        <v>0.306920896</v>
      </c>
      <c r="S167" t="n">
        <v>0</v>
      </c>
      <c r="T167" t="n">
        <v>0</v>
      </c>
      <c r="U167" t="n">
        <v>2.09545e-12</v>
      </c>
      <c r="V167" t="n">
        <v>5.30121e-05</v>
      </c>
      <c r="W167" t="n">
        <v>0</v>
      </c>
      <c r="X167" t="n">
        <v>0</v>
      </c>
      <c r="Y167" t="n">
        <v>0.398550304</v>
      </c>
      <c r="Z167" t="n">
        <v>0.1798204</v>
      </c>
      <c r="AA167" t="n">
        <v>0.086400432</v>
      </c>
      <c r="AB167" t="n">
        <v>1.407489024</v>
      </c>
      <c r="AC167" t="n">
        <v>0.054883072</v>
      </c>
    </row>
    <row r="168">
      <c r="A168" t="n">
        <v>2080</v>
      </c>
      <c r="B168" t="n">
        <v>0</v>
      </c>
      <c r="C168" t="n">
        <v>0.003631804</v>
      </c>
      <c r="D168" t="n">
        <v>2.61991e-10</v>
      </c>
      <c r="E168" t="n">
        <v>0.38414</v>
      </c>
      <c r="F168" t="n">
        <v>1.41031e-09</v>
      </c>
      <c r="G168" t="n">
        <v>0</v>
      </c>
      <c r="H168" t="n">
        <v>0</v>
      </c>
      <c r="I168" t="n">
        <v>0.001344982</v>
      </c>
      <c r="J168" t="n">
        <v>0</v>
      </c>
      <c r="K168" t="n">
        <v>0</v>
      </c>
      <c r="L168" t="n">
        <v>0.01037461</v>
      </c>
      <c r="M168" t="n">
        <v>0</v>
      </c>
      <c r="N168" t="n">
        <v>0.036642088</v>
      </c>
      <c r="O168" t="n">
        <v>0</v>
      </c>
      <c r="P168" t="n">
        <v>0.006407969</v>
      </c>
      <c r="Q168" t="n">
        <v>0.2931288</v>
      </c>
      <c r="R168" t="n">
        <v>0.3770952</v>
      </c>
      <c r="S168" t="n">
        <v>0</v>
      </c>
      <c r="T168" t="n">
        <v>0</v>
      </c>
      <c r="U168" t="n">
        <v>0</v>
      </c>
      <c r="V168" t="n">
        <v>2.31961e-06</v>
      </c>
      <c r="W168" t="n">
        <v>0</v>
      </c>
      <c r="X168" t="n">
        <v>0</v>
      </c>
      <c r="Y168" t="n">
        <v>0.417028096</v>
      </c>
      <c r="Z168" t="n">
        <v>0.172596704</v>
      </c>
      <c r="AA168" t="n">
        <v>0.085920496</v>
      </c>
      <c r="AB168" t="n">
        <v>1.304251008</v>
      </c>
      <c r="AC168" t="n">
        <v>0.05954686</v>
      </c>
    </row>
    <row r="169">
      <c r="A169" t="n">
        <v>2090</v>
      </c>
      <c r="B169" t="n">
        <v>0</v>
      </c>
      <c r="C169" t="n">
        <v>0.00303782</v>
      </c>
      <c r="D169" t="n">
        <v>2.94931e-11</v>
      </c>
      <c r="E169" t="n">
        <v>0.448435296</v>
      </c>
      <c r="F169" t="n">
        <v>1.48108e-10</v>
      </c>
      <c r="G169" t="n">
        <v>0</v>
      </c>
      <c r="H169" t="n">
        <v>0</v>
      </c>
      <c r="I169" t="n">
        <v>5.33432e-06</v>
      </c>
      <c r="J169" t="n">
        <v>0</v>
      </c>
      <c r="K169" t="n">
        <v>0</v>
      </c>
      <c r="L169" t="n">
        <v>0.000253005</v>
      </c>
      <c r="M169" t="n">
        <v>0</v>
      </c>
      <c r="N169" t="n">
        <v>0.0256326</v>
      </c>
      <c r="O169" t="n">
        <v>0</v>
      </c>
      <c r="P169" t="n">
        <v>0.008483531000000001</v>
      </c>
      <c r="Q169" t="n">
        <v>0.298390912</v>
      </c>
      <c r="R169" t="n">
        <v>0.336962496</v>
      </c>
      <c r="S169" t="n">
        <v>0</v>
      </c>
      <c r="T169" t="n">
        <v>0</v>
      </c>
      <c r="U169" t="n">
        <v>0</v>
      </c>
      <c r="V169" t="n">
        <v>0.00156023</v>
      </c>
      <c r="W169" t="n">
        <v>0</v>
      </c>
      <c r="X169" t="n">
        <v>0</v>
      </c>
      <c r="Y169" t="n">
        <v>0.437096288</v>
      </c>
      <c r="Z169" t="n">
        <v>0.163574496</v>
      </c>
      <c r="AA169" t="n">
        <v>0.082009584</v>
      </c>
      <c r="AB169" t="n">
        <v>1.046086016</v>
      </c>
      <c r="AC169" t="n">
        <v>0.06664344</v>
      </c>
    </row>
    <row r="170">
      <c r="A170" t="n">
        <v>2100</v>
      </c>
      <c r="B170" t="n">
        <v>0</v>
      </c>
      <c r="C170" t="n">
        <v>0.002243763</v>
      </c>
      <c r="D170" t="n">
        <v>2.63223e-10</v>
      </c>
      <c r="E170" t="n">
        <v>0.312139104</v>
      </c>
      <c r="F170" t="n">
        <v>1.32188e-09</v>
      </c>
      <c r="G170" t="n">
        <v>0</v>
      </c>
      <c r="H170" t="n">
        <v>0</v>
      </c>
      <c r="I170" t="n">
        <v>0.002287401</v>
      </c>
      <c r="J170" t="n">
        <v>0</v>
      </c>
      <c r="K170" t="n">
        <v>0</v>
      </c>
      <c r="L170" t="n">
        <v>0.01565896</v>
      </c>
      <c r="M170" t="n">
        <v>0</v>
      </c>
      <c r="N170" t="n">
        <v>0.02447176</v>
      </c>
      <c r="O170" t="n">
        <v>0</v>
      </c>
      <c r="P170" t="n">
        <v>0.007251317</v>
      </c>
      <c r="Q170" t="n">
        <v>0.291188992</v>
      </c>
      <c r="R170" t="n">
        <v>0.399419392</v>
      </c>
      <c r="S170" t="n">
        <v>0</v>
      </c>
      <c r="T170" t="n">
        <v>0</v>
      </c>
      <c r="U170" t="n">
        <v>0</v>
      </c>
      <c r="V170" t="n">
        <v>0.006006926</v>
      </c>
      <c r="W170" t="n">
        <v>0</v>
      </c>
      <c r="X170" t="n">
        <v>0</v>
      </c>
      <c r="Y170" t="n">
        <v>0.442800992</v>
      </c>
      <c r="Z170" t="n">
        <v>0.150415808</v>
      </c>
      <c r="AA170" t="n">
        <v>0.084586944</v>
      </c>
      <c r="AB170" t="n">
        <v>0.955435072</v>
      </c>
      <c r="AC170" t="n">
        <v>0.07108424000000001</v>
      </c>
    </row>
    <row r="173">
      <c r="A173" t="inlineStr">
        <is>
          <t>KOR</t>
        </is>
      </c>
    </row>
    <row r="176">
      <c r="A176" t="inlineStr">
        <is>
          <t>__cats__</t>
        </is>
      </c>
      <c r="B176" t="inlineStr">
        <is>
          <t>Biomass CHP</t>
        </is>
      </c>
      <c r="C176" t="inlineStr">
        <is>
          <t>Biomass CHP CCS</t>
        </is>
      </c>
      <c r="D176" t="inlineStr">
        <is>
          <t>Biomass IGCC</t>
        </is>
      </c>
      <c r="E176" t="inlineStr">
        <is>
          <t>Biomass IGCC CCS</t>
        </is>
      </c>
      <c r="F176" t="inlineStr">
        <is>
          <t>Biomass ST</t>
        </is>
      </c>
      <c r="G176" t="inlineStr">
        <is>
          <t>Coal CHP</t>
        </is>
      </c>
      <c r="H176" t="inlineStr">
        <is>
          <t>Coal IGCC</t>
        </is>
      </c>
      <c r="I176" t="inlineStr">
        <is>
          <t>Coal IGCC CCS</t>
        </is>
      </c>
      <c r="J176" t="inlineStr">
        <is>
          <t>Coal PC</t>
        </is>
      </c>
      <c r="K176" t="inlineStr">
        <is>
          <t>Gas CC</t>
        </is>
      </c>
      <c r="L176" t="inlineStr">
        <is>
          <t>Gas CC CCS</t>
        </is>
      </c>
      <c r="M176" t="inlineStr">
        <is>
          <t>Gas CHP</t>
        </is>
      </c>
      <c r="N176" t="inlineStr">
        <is>
          <t>Gas CHP CCS</t>
        </is>
      </c>
      <c r="O176" t="inlineStr">
        <is>
          <t>Gas OC</t>
        </is>
      </c>
      <c r="P176" t="inlineStr">
        <is>
          <t>Geothermal</t>
        </is>
      </c>
      <c r="Q176" t="inlineStr">
        <is>
          <t>Hydro</t>
        </is>
      </c>
      <c r="R176" t="inlineStr">
        <is>
          <t>Nuclear</t>
        </is>
      </c>
      <c r="S176" t="inlineStr">
        <is>
          <t>Oil CC</t>
        </is>
      </c>
      <c r="T176" t="inlineStr">
        <is>
          <t>Oil CC CCS</t>
        </is>
      </c>
      <c r="U176" t="inlineStr">
        <is>
          <t>Oil CHP</t>
        </is>
      </c>
      <c r="V176" t="inlineStr">
        <is>
          <t>Oil CHP CCS</t>
        </is>
      </c>
      <c r="W176" t="inlineStr">
        <is>
          <t>Oil ST</t>
        </is>
      </c>
      <c r="X176" t="inlineStr">
        <is>
          <t>Solar CSP</t>
        </is>
      </c>
      <c r="Y176" t="inlineStr">
        <is>
          <t>Solar PV Centralized</t>
        </is>
      </c>
      <c r="Z176" t="inlineStr">
        <is>
          <t>Solar PV Residential</t>
        </is>
      </c>
      <c r="AA176" t="inlineStr">
        <is>
          <t>Storage, Battery</t>
        </is>
      </c>
      <c r="AB176" t="inlineStr">
        <is>
          <t>Wind Offshore</t>
        </is>
      </c>
      <c r="AC176" t="inlineStr">
        <is>
          <t>Wind Onshore</t>
        </is>
      </c>
    </row>
    <row r="177">
      <c r="A177" t="n">
        <v>2005</v>
      </c>
      <c r="B177" t="n">
        <v>0.0004284</v>
      </c>
      <c r="C177" t="n">
        <v>0</v>
      </c>
      <c r="D177" t="n">
        <v>0</v>
      </c>
      <c r="E177" t="n">
        <v>0</v>
      </c>
      <c r="F177" t="n">
        <v>0.00063</v>
      </c>
      <c r="G177" t="n">
        <v>0.0529884</v>
      </c>
      <c r="H177" t="n">
        <v>0</v>
      </c>
      <c r="I177" t="n">
        <v>0</v>
      </c>
      <c r="J177" t="n">
        <v>0.514854016</v>
      </c>
      <c r="K177" t="n">
        <v>0.171492496</v>
      </c>
      <c r="L177" t="n">
        <v>0</v>
      </c>
      <c r="M177" t="n">
        <v>0.0505296</v>
      </c>
      <c r="N177" t="n">
        <v>0</v>
      </c>
      <c r="O177" t="n">
        <v>0.001732248</v>
      </c>
      <c r="P177" t="n">
        <v>0</v>
      </c>
      <c r="Q177" t="n">
        <v>0.060498</v>
      </c>
      <c r="R177" t="n">
        <v>0.528404416</v>
      </c>
      <c r="S177" t="n">
        <v>0</v>
      </c>
      <c r="T177" t="n">
        <v>0</v>
      </c>
      <c r="U177" t="n">
        <v>0.0203328</v>
      </c>
      <c r="V177" t="n">
        <v>0</v>
      </c>
      <c r="W177" t="n">
        <v>0.0762444</v>
      </c>
      <c r="X177" t="n">
        <v>0</v>
      </c>
      <c r="Y177" t="n">
        <v>0</v>
      </c>
      <c r="Z177" t="n">
        <v>5.4e-05</v>
      </c>
      <c r="AA177" t="n">
        <v>0.000303385</v>
      </c>
      <c r="AB177" t="n">
        <v>0</v>
      </c>
      <c r="AC177" t="n">
        <v>0.000468</v>
      </c>
    </row>
    <row r="178">
      <c r="A178" t="n">
        <v>2010</v>
      </c>
      <c r="B178" t="n">
        <v>0.0011916</v>
      </c>
      <c r="C178" t="n">
        <v>0</v>
      </c>
      <c r="D178" t="n">
        <v>0</v>
      </c>
      <c r="E178" t="n">
        <v>0</v>
      </c>
      <c r="F178" t="n">
        <v>0.0027936</v>
      </c>
      <c r="G178" t="n">
        <v>0.06762600000000001</v>
      </c>
      <c r="H178" t="n">
        <v>0</v>
      </c>
      <c r="I178" t="n">
        <v>0</v>
      </c>
      <c r="J178" t="n">
        <v>0.756795584</v>
      </c>
      <c r="K178" t="n">
        <v>0.294668</v>
      </c>
      <c r="L178" t="n">
        <v>0</v>
      </c>
      <c r="M178" t="n">
        <v>0.07381799999999999</v>
      </c>
      <c r="N178" t="n">
        <v>0</v>
      </c>
      <c r="O178" t="n">
        <v>0.002976444</v>
      </c>
      <c r="P178" t="n">
        <v>0</v>
      </c>
      <c r="Q178" t="n">
        <v>0.0614952</v>
      </c>
      <c r="R178" t="n">
        <v>0.5349456</v>
      </c>
      <c r="S178" t="n">
        <v>0</v>
      </c>
      <c r="T178" t="n">
        <v>0</v>
      </c>
      <c r="U178" t="n">
        <v>0.017658</v>
      </c>
      <c r="V178" t="n">
        <v>0</v>
      </c>
      <c r="W178" t="n">
        <v>0.05256</v>
      </c>
      <c r="X178" t="n">
        <v>0</v>
      </c>
      <c r="Y178" t="n">
        <v>0.002107058</v>
      </c>
      <c r="Z178" t="n">
        <v>0.000675742</v>
      </c>
      <c r="AA178" t="n">
        <v>0.000424734</v>
      </c>
      <c r="AB178" t="n">
        <v>0</v>
      </c>
      <c r="AC178" t="n">
        <v>0.0029412</v>
      </c>
    </row>
    <row r="179">
      <c r="A179" t="n">
        <v>2015</v>
      </c>
      <c r="B179" t="n">
        <v>0.0015588</v>
      </c>
      <c r="C179" t="n">
        <v>0</v>
      </c>
      <c r="D179" t="n">
        <v>0</v>
      </c>
      <c r="E179" t="n">
        <v>0</v>
      </c>
      <c r="F179" t="n">
        <v>0.0097812</v>
      </c>
      <c r="G179" t="n">
        <v>0.0741744</v>
      </c>
      <c r="H179" t="n">
        <v>0</v>
      </c>
      <c r="I179" t="n">
        <v>0</v>
      </c>
      <c r="J179" t="n">
        <v>0.807008384</v>
      </c>
      <c r="K179" t="n">
        <v>0.346403008</v>
      </c>
      <c r="L179" t="n">
        <v>0</v>
      </c>
      <c r="M179" t="n">
        <v>0.09237960000000001</v>
      </c>
      <c r="N179" t="n">
        <v>0</v>
      </c>
      <c r="O179" t="n">
        <v>0.00349902</v>
      </c>
      <c r="P179" t="n">
        <v>0</v>
      </c>
      <c r="Q179" t="n">
        <v>0.0437256</v>
      </c>
      <c r="R179" t="n">
        <v>0.593143168</v>
      </c>
      <c r="S179" t="n">
        <v>0</v>
      </c>
      <c r="T179" t="n">
        <v>0</v>
      </c>
      <c r="U179" t="n">
        <v>0.0088488</v>
      </c>
      <c r="V179" t="n">
        <v>0</v>
      </c>
      <c r="W179" t="n">
        <v>0.0391428</v>
      </c>
      <c r="X179" t="n">
        <v>0</v>
      </c>
      <c r="Y179" t="n">
        <v>0.006726362</v>
      </c>
      <c r="Z179" t="n">
        <v>0.007688039</v>
      </c>
      <c r="AA179" t="n">
        <v>0.000652375</v>
      </c>
      <c r="AB179" t="n">
        <v>8.278680000000001e-05</v>
      </c>
      <c r="AC179" t="n">
        <v>0.004748413</v>
      </c>
    </row>
    <row r="180">
      <c r="A180" t="n">
        <v>2020</v>
      </c>
      <c r="B180" t="n">
        <v>0.003569159</v>
      </c>
      <c r="C180" t="n">
        <v>0</v>
      </c>
      <c r="D180" t="n">
        <v>0</v>
      </c>
      <c r="E180" t="n">
        <v>0</v>
      </c>
      <c r="F180" t="n">
        <v>0.02970353</v>
      </c>
      <c r="G180" t="n">
        <v>0.05666196</v>
      </c>
      <c r="H180" t="n">
        <v>0</v>
      </c>
      <c r="I180" t="n">
        <v>0</v>
      </c>
      <c r="J180" t="n">
        <v>0.7238256</v>
      </c>
      <c r="K180" t="n">
        <v>0.410424288</v>
      </c>
      <c r="L180" t="n">
        <v>0</v>
      </c>
      <c r="M180" t="n">
        <v>0.172498096</v>
      </c>
      <c r="N180" t="n">
        <v>0</v>
      </c>
      <c r="O180" t="n">
        <v>0.0041457</v>
      </c>
      <c r="P180" t="n">
        <v>0</v>
      </c>
      <c r="Q180" t="n">
        <v>0.060038032</v>
      </c>
      <c r="R180" t="n">
        <v>0.576661376</v>
      </c>
      <c r="S180" t="n">
        <v>0</v>
      </c>
      <c r="T180" t="n">
        <v>0</v>
      </c>
      <c r="U180" t="n">
        <v>0.0146734</v>
      </c>
      <c r="V180" t="n">
        <v>0</v>
      </c>
      <c r="W180" t="n">
        <v>0.01466023</v>
      </c>
      <c r="X180" t="n">
        <v>0</v>
      </c>
      <c r="Y180" t="n">
        <v>0.01063422</v>
      </c>
      <c r="Z180" t="n">
        <v>0.054237072</v>
      </c>
      <c r="AA180" t="n">
        <v>0.001512499</v>
      </c>
      <c r="AB180" t="n">
        <v>0.000553857</v>
      </c>
      <c r="AC180" t="n">
        <v>0.01079133</v>
      </c>
    </row>
    <row r="181">
      <c r="A181" t="n">
        <v>2025</v>
      </c>
      <c r="B181" t="n">
        <v>0.003498129</v>
      </c>
      <c r="C181" t="n">
        <v>0</v>
      </c>
      <c r="D181" t="n">
        <v>0</v>
      </c>
      <c r="E181" t="n">
        <v>0</v>
      </c>
      <c r="F181" t="n">
        <v>0.0528281</v>
      </c>
      <c r="G181" t="n">
        <v>0.0468319</v>
      </c>
      <c r="H181" t="n">
        <v>0</v>
      </c>
      <c r="I181" t="n">
        <v>0</v>
      </c>
      <c r="J181" t="n">
        <v>0.74718112</v>
      </c>
      <c r="K181" t="n">
        <v>0.545543488</v>
      </c>
      <c r="L181" t="n">
        <v>0</v>
      </c>
      <c r="M181" t="n">
        <v>0.158852704</v>
      </c>
      <c r="N181" t="n">
        <v>0</v>
      </c>
      <c r="O181" t="n">
        <v>0.008859858</v>
      </c>
      <c r="P181" t="n">
        <v>0.004794792</v>
      </c>
      <c r="Q181" t="n">
        <v>0.0678758</v>
      </c>
      <c r="R181" t="n">
        <v>0.654809984</v>
      </c>
      <c r="S181" t="n">
        <v>0</v>
      </c>
      <c r="T181" t="n">
        <v>0</v>
      </c>
      <c r="U181" t="n">
        <v>0.02107414</v>
      </c>
      <c r="V181" t="n">
        <v>0</v>
      </c>
      <c r="W181" t="n">
        <v>0.01767139</v>
      </c>
      <c r="X181" t="n">
        <v>1.53466e-06</v>
      </c>
      <c r="Y181" t="n">
        <v>0.06641834000000001</v>
      </c>
      <c r="Z181" t="n">
        <v>0.07645294399999999</v>
      </c>
      <c r="AA181" t="n">
        <v>0.002844554</v>
      </c>
      <c r="AB181" t="n">
        <v>0.001069322</v>
      </c>
      <c r="AC181" t="n">
        <v>0.01761559</v>
      </c>
    </row>
    <row r="182">
      <c r="A182" t="n">
        <v>2030</v>
      </c>
      <c r="B182" t="n">
        <v>0.002731666</v>
      </c>
      <c r="C182" t="n">
        <v>0</v>
      </c>
      <c r="D182" t="n">
        <v>0</v>
      </c>
      <c r="E182" t="n">
        <v>0</v>
      </c>
      <c r="F182" t="n">
        <v>0.09729367999999999</v>
      </c>
      <c r="G182" t="n">
        <v>0.02795764</v>
      </c>
      <c r="H182" t="n">
        <v>0</v>
      </c>
      <c r="I182" t="n">
        <v>0</v>
      </c>
      <c r="J182" t="n">
        <v>0.551925504</v>
      </c>
      <c r="K182" t="n">
        <v>0.590979776</v>
      </c>
      <c r="L182" t="n">
        <v>0</v>
      </c>
      <c r="M182" t="n">
        <v>0.1265436</v>
      </c>
      <c r="N182" t="n">
        <v>0</v>
      </c>
      <c r="O182" t="n">
        <v>5.16209e-05</v>
      </c>
      <c r="P182" t="n">
        <v>0.004726313</v>
      </c>
      <c r="Q182" t="n">
        <v>0.06546962000000001</v>
      </c>
      <c r="R182" t="n">
        <v>0.662501504</v>
      </c>
      <c r="S182" t="n">
        <v>0</v>
      </c>
      <c r="T182" t="n">
        <v>0</v>
      </c>
      <c r="U182" t="n">
        <v>0.02735366</v>
      </c>
      <c r="V182" t="n">
        <v>0</v>
      </c>
      <c r="W182" t="n">
        <v>0.007476679</v>
      </c>
      <c r="X182" t="n">
        <v>1.42163e-06</v>
      </c>
      <c r="Y182" t="n">
        <v>0.093830464</v>
      </c>
      <c r="Z182" t="n">
        <v>0.144932496</v>
      </c>
      <c r="AA182" t="n">
        <v>0.004568468</v>
      </c>
      <c r="AB182" t="n">
        <v>0.01456833</v>
      </c>
      <c r="AC182" t="n">
        <v>0.0466113</v>
      </c>
    </row>
    <row r="183">
      <c r="A183" t="n">
        <v>2035</v>
      </c>
      <c r="B183" t="n">
        <v>0.002624303</v>
      </c>
      <c r="C183" t="n">
        <v>0</v>
      </c>
      <c r="D183" t="n">
        <v>0.000247557</v>
      </c>
      <c r="E183" t="n">
        <v>0.002894176</v>
      </c>
      <c r="F183" t="n">
        <v>0.106319</v>
      </c>
      <c r="G183" t="n">
        <v>0.006357651</v>
      </c>
      <c r="H183" t="n">
        <v>0</v>
      </c>
      <c r="I183" t="n">
        <v>0.001136623</v>
      </c>
      <c r="J183" t="n">
        <v>0.108140304</v>
      </c>
      <c r="K183" t="n">
        <v>0.795411968</v>
      </c>
      <c r="L183" t="n">
        <v>0.006036369</v>
      </c>
      <c r="M183" t="n">
        <v>0.05438968</v>
      </c>
      <c r="N183" t="n">
        <v>0</v>
      </c>
      <c r="O183" t="n">
        <v>1.76503e-05</v>
      </c>
      <c r="P183" t="n">
        <v>0.004712328</v>
      </c>
      <c r="Q183" t="n">
        <v>0.069210464</v>
      </c>
      <c r="R183" t="n">
        <v>0.783006784</v>
      </c>
      <c r="S183" t="n">
        <v>0</v>
      </c>
      <c r="T183" t="n">
        <v>0</v>
      </c>
      <c r="U183" t="n">
        <v>0.03062796</v>
      </c>
      <c r="V183" t="n">
        <v>0</v>
      </c>
      <c r="W183" t="n">
        <v>0.01089255</v>
      </c>
      <c r="X183" t="n">
        <v>7.6853e-07</v>
      </c>
      <c r="Y183" t="n">
        <v>0.108875696</v>
      </c>
      <c r="Z183" t="n">
        <v>0.147257792</v>
      </c>
      <c r="AA183" t="n">
        <v>0.005268897</v>
      </c>
      <c r="AB183" t="n">
        <v>0.196341696</v>
      </c>
      <c r="AC183" t="n">
        <v>0.1049942</v>
      </c>
    </row>
    <row r="184">
      <c r="A184" t="n">
        <v>2040</v>
      </c>
      <c r="B184" t="n">
        <v>0.003266814</v>
      </c>
      <c r="C184" t="n">
        <v>9.48059e-08</v>
      </c>
      <c r="D184" t="n">
        <v>0.000641045</v>
      </c>
      <c r="E184" t="n">
        <v>0.008093425</v>
      </c>
      <c r="F184" t="n">
        <v>0.094718408</v>
      </c>
      <c r="G184" t="n">
        <v>0.000210578</v>
      </c>
      <c r="H184" t="n">
        <v>0</v>
      </c>
      <c r="I184" t="n">
        <v>0.01243462</v>
      </c>
      <c r="J184" t="n">
        <v>0.001968753</v>
      </c>
      <c r="K184" t="n">
        <v>0.383015904</v>
      </c>
      <c r="L184" t="n">
        <v>0.06756396000000001</v>
      </c>
      <c r="M184" t="n">
        <v>0.01236196</v>
      </c>
      <c r="N184" t="n">
        <v>0.03821794</v>
      </c>
      <c r="O184" t="n">
        <v>0</v>
      </c>
      <c r="P184" t="n">
        <v>0.005128261</v>
      </c>
      <c r="Q184" t="n">
        <v>0.07761404</v>
      </c>
      <c r="R184" t="n">
        <v>0.930333184</v>
      </c>
      <c r="S184" t="n">
        <v>0</v>
      </c>
      <c r="T184" t="n">
        <v>0</v>
      </c>
      <c r="U184" t="n">
        <v>0.020153</v>
      </c>
      <c r="V184" t="n">
        <v>0.002828724</v>
      </c>
      <c r="W184" t="n">
        <v>0.01302305</v>
      </c>
      <c r="X184" t="n">
        <v>1.36246e-07</v>
      </c>
      <c r="Y184" t="n">
        <v>0.120391104</v>
      </c>
      <c r="Z184" t="n">
        <v>0.153739696</v>
      </c>
      <c r="AA184" t="n">
        <v>0.005892689</v>
      </c>
      <c r="AB184" t="n">
        <v>0.480292704</v>
      </c>
      <c r="AC184" t="n">
        <v>0.1127158</v>
      </c>
    </row>
    <row r="185">
      <c r="A185" t="n">
        <v>2045</v>
      </c>
      <c r="B185" t="n">
        <v>0.001839828</v>
      </c>
      <c r="C185" t="n">
        <v>8.72283e-07</v>
      </c>
      <c r="D185" t="n">
        <v>0.000635046</v>
      </c>
      <c r="E185" t="n">
        <v>0.008377348999999999</v>
      </c>
      <c r="F185" t="n">
        <v>0.08387486399999999</v>
      </c>
      <c r="G185" t="n">
        <v>6.19406e-06</v>
      </c>
      <c r="H185" t="n">
        <v>0</v>
      </c>
      <c r="I185" t="n">
        <v>0.02480385</v>
      </c>
      <c r="J185" t="n">
        <v>2.93201e-05</v>
      </c>
      <c r="K185" t="n">
        <v>0.01755584</v>
      </c>
      <c r="L185" t="n">
        <v>0.107638496</v>
      </c>
      <c r="M185" t="n">
        <v>0.000101424</v>
      </c>
      <c r="N185" t="n">
        <v>0.222216</v>
      </c>
      <c r="O185" t="n">
        <v>0</v>
      </c>
      <c r="P185" t="n">
        <v>0.005300202</v>
      </c>
      <c r="Q185" t="n">
        <v>0.075307264</v>
      </c>
      <c r="R185" t="n">
        <v>0.9468920320000001</v>
      </c>
      <c r="S185" t="n">
        <v>0</v>
      </c>
      <c r="T185" t="n">
        <v>0</v>
      </c>
      <c r="U185" t="n">
        <v>0.000188607</v>
      </c>
      <c r="V185" t="n">
        <v>0.01466723</v>
      </c>
      <c r="W185" t="n">
        <v>0.00837829</v>
      </c>
      <c r="X185" t="n">
        <v>0</v>
      </c>
      <c r="Y185" t="n">
        <v>0.1224118</v>
      </c>
      <c r="Z185" t="n">
        <v>0.147071696</v>
      </c>
      <c r="AA185" t="n">
        <v>0.007606187</v>
      </c>
      <c r="AB185" t="n">
        <v>0.742749824</v>
      </c>
      <c r="AC185" t="n">
        <v>0.110009296</v>
      </c>
    </row>
    <row r="186">
      <c r="A186" t="n">
        <v>2050</v>
      </c>
      <c r="B186" t="n">
        <v>0</v>
      </c>
      <c r="C186" t="n">
        <v>3.55593e-05</v>
      </c>
      <c r="D186" t="n">
        <v>0.000484587</v>
      </c>
      <c r="E186" t="n">
        <v>0.009402727</v>
      </c>
      <c r="F186" t="n">
        <v>0.0567022</v>
      </c>
      <c r="G186" t="n">
        <v>1.11024e-07</v>
      </c>
      <c r="H186" t="n">
        <v>0</v>
      </c>
      <c r="I186" t="n">
        <v>0.01847792</v>
      </c>
      <c r="J186" t="n">
        <v>1.2624e-07</v>
      </c>
      <c r="K186" t="n">
        <v>6.0201e-05</v>
      </c>
      <c r="L186" t="n">
        <v>0.109470304</v>
      </c>
      <c r="M186" t="n">
        <v>7.21671e-07</v>
      </c>
      <c r="N186" t="n">
        <v>0.342319808</v>
      </c>
      <c r="O186" t="n">
        <v>0</v>
      </c>
      <c r="P186" t="n">
        <v>0.00546007</v>
      </c>
      <c r="Q186" t="n">
        <v>0.07601319199999999</v>
      </c>
      <c r="R186" t="n">
        <v>0.881843968</v>
      </c>
      <c r="S186" t="n">
        <v>0</v>
      </c>
      <c r="T186" t="n">
        <v>0</v>
      </c>
      <c r="U186" t="n">
        <v>1.79899e-08</v>
      </c>
      <c r="V186" t="n">
        <v>0.009084394000000001</v>
      </c>
      <c r="W186" t="n">
        <v>0.001281072</v>
      </c>
      <c r="X186" t="n">
        <v>0</v>
      </c>
      <c r="Y186" t="n">
        <v>0.126308</v>
      </c>
      <c r="Z186" t="n">
        <v>0.1458248</v>
      </c>
      <c r="AA186" t="n">
        <v>0.01746869</v>
      </c>
      <c r="AB186" t="n">
        <v>1.030526016</v>
      </c>
      <c r="AC186" t="n">
        <v>0.112959296</v>
      </c>
    </row>
    <row r="187">
      <c r="A187" t="n">
        <v>2060</v>
      </c>
      <c r="B187" t="n">
        <v>0</v>
      </c>
      <c r="C187" t="n">
        <v>3.5032e-05</v>
      </c>
      <c r="D187" t="n">
        <v>0.000343482</v>
      </c>
      <c r="E187" t="n">
        <v>0.03149368</v>
      </c>
      <c r="F187" t="n">
        <v>0.01072247</v>
      </c>
      <c r="G187" t="n">
        <v>0</v>
      </c>
      <c r="H187" t="n">
        <v>0</v>
      </c>
      <c r="I187" t="n">
        <v>0.009948122</v>
      </c>
      <c r="J187" t="n">
        <v>0</v>
      </c>
      <c r="K187" t="n">
        <v>0</v>
      </c>
      <c r="L187" t="n">
        <v>0.08437441599999999</v>
      </c>
      <c r="M187" t="n">
        <v>0</v>
      </c>
      <c r="N187" t="n">
        <v>0.280789312</v>
      </c>
      <c r="O187" t="n">
        <v>0</v>
      </c>
      <c r="P187" t="n">
        <v>0.00516872</v>
      </c>
      <c r="Q187" t="n">
        <v>0.073270312</v>
      </c>
      <c r="R187" t="n">
        <v>0.63932352</v>
      </c>
      <c r="S187" t="n">
        <v>0</v>
      </c>
      <c r="T187" t="n">
        <v>0</v>
      </c>
      <c r="U187" t="n">
        <v>1.39223e-08</v>
      </c>
      <c r="V187" t="n">
        <v>0.000540833</v>
      </c>
      <c r="W187" t="n">
        <v>0</v>
      </c>
      <c r="X187" t="n">
        <v>0</v>
      </c>
      <c r="Y187" t="n">
        <v>0.138701504</v>
      </c>
      <c r="Z187" t="n">
        <v>0.147119392</v>
      </c>
      <c r="AA187" t="n">
        <v>0.02809278</v>
      </c>
      <c r="AB187" t="n">
        <v>1.31436096</v>
      </c>
      <c r="AC187" t="n">
        <v>0.113668</v>
      </c>
    </row>
    <row r="188">
      <c r="A188" t="n">
        <v>2070</v>
      </c>
      <c r="B188" t="n">
        <v>0</v>
      </c>
      <c r="C188" t="n">
        <v>1.98635e-05</v>
      </c>
      <c r="D188" t="n">
        <v>0.000315843</v>
      </c>
      <c r="E188" t="n">
        <v>0.05174396</v>
      </c>
      <c r="F188" t="n">
        <v>0.000485386</v>
      </c>
      <c r="G188" t="n">
        <v>0</v>
      </c>
      <c r="H188" t="n">
        <v>0</v>
      </c>
      <c r="I188" t="n">
        <v>0.004759497</v>
      </c>
      <c r="J188" t="n">
        <v>0</v>
      </c>
      <c r="K188" t="n">
        <v>0</v>
      </c>
      <c r="L188" t="n">
        <v>0.120071296</v>
      </c>
      <c r="M188" t="n">
        <v>0</v>
      </c>
      <c r="N188" t="n">
        <v>0.159210304</v>
      </c>
      <c r="O188" t="n">
        <v>0</v>
      </c>
      <c r="P188" t="n">
        <v>0.005969942</v>
      </c>
      <c r="Q188" t="n">
        <v>0.06320572000000001</v>
      </c>
      <c r="R188" t="n">
        <v>0.586483328</v>
      </c>
      <c r="S188" t="n">
        <v>0</v>
      </c>
      <c r="T188" t="n">
        <v>0</v>
      </c>
      <c r="U188" t="n">
        <v>7.89407e-09</v>
      </c>
      <c r="V188" t="n">
        <v>1.72687e-05</v>
      </c>
      <c r="W188" t="n">
        <v>0</v>
      </c>
      <c r="X188" t="n">
        <v>0</v>
      </c>
      <c r="Y188" t="n">
        <v>0.149105792</v>
      </c>
      <c r="Z188" t="n">
        <v>0.142052608</v>
      </c>
      <c r="AA188" t="n">
        <v>0.03005712</v>
      </c>
      <c r="AB188" t="n">
        <v>1.17189504</v>
      </c>
      <c r="AC188" t="n">
        <v>0.128543296</v>
      </c>
    </row>
    <row r="189">
      <c r="A189" t="n">
        <v>2080</v>
      </c>
      <c r="B189" t="n">
        <v>0</v>
      </c>
      <c r="C189" t="n">
        <v>1.5411e-05</v>
      </c>
      <c r="D189" t="n">
        <v>1.94339e-11</v>
      </c>
      <c r="E189" t="n">
        <v>0.0371614</v>
      </c>
      <c r="F189" t="n">
        <v>3.90779e-09</v>
      </c>
      <c r="G189" t="n">
        <v>0</v>
      </c>
      <c r="H189" t="n">
        <v>0</v>
      </c>
      <c r="I189" t="n">
        <v>0.00398802</v>
      </c>
      <c r="J189" t="n">
        <v>0</v>
      </c>
      <c r="K189" t="n">
        <v>0</v>
      </c>
      <c r="L189" t="n">
        <v>0.09284144799999999</v>
      </c>
      <c r="M189" t="n">
        <v>0</v>
      </c>
      <c r="N189" t="n">
        <v>0.09973441600000001</v>
      </c>
      <c r="O189" t="n">
        <v>0</v>
      </c>
      <c r="P189" t="n">
        <v>0.004514957</v>
      </c>
      <c r="Q189" t="n">
        <v>0.06542362</v>
      </c>
      <c r="R189" t="n">
        <v>0.5085672</v>
      </c>
      <c r="S189" t="n">
        <v>0</v>
      </c>
      <c r="T189" t="n">
        <v>0</v>
      </c>
      <c r="U189" t="n">
        <v>6.16075e-09</v>
      </c>
      <c r="V189" t="n">
        <v>6.71038e-07</v>
      </c>
      <c r="W189" t="n">
        <v>0</v>
      </c>
      <c r="X189" t="n">
        <v>0</v>
      </c>
      <c r="Y189" t="n">
        <v>0.147013904</v>
      </c>
      <c r="Z189" t="n">
        <v>0.128001904</v>
      </c>
      <c r="AA189" t="n">
        <v>0.035907392</v>
      </c>
      <c r="AB189" t="n">
        <v>1.192404992</v>
      </c>
      <c r="AC189" t="n">
        <v>0.1251814</v>
      </c>
    </row>
    <row r="190">
      <c r="A190" t="n">
        <v>2090</v>
      </c>
      <c r="B190" t="n">
        <v>0</v>
      </c>
      <c r="C190" t="n">
        <v>3.62858e-05</v>
      </c>
      <c r="D190" t="n">
        <v>5.42994e-12</v>
      </c>
      <c r="E190" t="n">
        <v>0.03339852</v>
      </c>
      <c r="F190" t="n">
        <v>1.0919e-09</v>
      </c>
      <c r="G190" t="n">
        <v>0</v>
      </c>
      <c r="H190" t="n">
        <v>0</v>
      </c>
      <c r="I190" t="n">
        <v>0.0009854729999999999</v>
      </c>
      <c r="J190" t="n">
        <v>0</v>
      </c>
      <c r="K190" t="n">
        <v>0</v>
      </c>
      <c r="L190" t="n">
        <v>0.02487027</v>
      </c>
      <c r="M190" t="n">
        <v>0</v>
      </c>
      <c r="N190" t="n">
        <v>0.06304360000000001</v>
      </c>
      <c r="O190" t="n">
        <v>0</v>
      </c>
      <c r="P190" t="n">
        <v>0.003200919</v>
      </c>
      <c r="Q190" t="n">
        <v>0.04666712</v>
      </c>
      <c r="R190" t="n">
        <v>0.3814384</v>
      </c>
      <c r="S190" t="n">
        <v>0</v>
      </c>
      <c r="T190" t="n">
        <v>0</v>
      </c>
      <c r="U190" t="n">
        <v>1.13835e-08</v>
      </c>
      <c r="V190" t="n">
        <v>0.001794155</v>
      </c>
      <c r="W190" t="n">
        <v>0</v>
      </c>
      <c r="X190" t="n">
        <v>0</v>
      </c>
      <c r="Y190" t="n">
        <v>0.158063392</v>
      </c>
      <c r="Z190" t="n">
        <v>0.1223778</v>
      </c>
      <c r="AA190" t="n">
        <v>0.046990752</v>
      </c>
      <c r="AB190" t="n">
        <v>1.185560064</v>
      </c>
      <c r="AC190" t="n">
        <v>0.126094</v>
      </c>
    </row>
    <row r="191">
      <c r="A191" t="n">
        <v>2100</v>
      </c>
      <c r="B191" t="n">
        <v>0</v>
      </c>
      <c r="C191" t="n">
        <v>6.71559e-05</v>
      </c>
      <c r="D191" t="n">
        <v>8.75261e-12</v>
      </c>
      <c r="E191" t="n">
        <v>0.0261453</v>
      </c>
      <c r="F191" t="n">
        <v>1.75989e-09</v>
      </c>
      <c r="G191" t="n">
        <v>0</v>
      </c>
      <c r="H191" t="n">
        <v>0</v>
      </c>
      <c r="I191" t="n">
        <v>0.00148764</v>
      </c>
      <c r="J191" t="n">
        <v>0</v>
      </c>
      <c r="K191" t="n">
        <v>0</v>
      </c>
      <c r="L191" t="n">
        <v>0.03828374</v>
      </c>
      <c r="M191" t="n">
        <v>0</v>
      </c>
      <c r="N191" t="n">
        <v>0.047951</v>
      </c>
      <c r="O191" t="n">
        <v>0</v>
      </c>
      <c r="P191" t="n">
        <v>0.004027513</v>
      </c>
      <c r="Q191" t="n">
        <v>0.03528122</v>
      </c>
      <c r="R191" t="n">
        <v>0.293735904</v>
      </c>
      <c r="S191" t="n">
        <v>0</v>
      </c>
      <c r="T191" t="n">
        <v>0</v>
      </c>
      <c r="U191" t="n">
        <v>1.25125e-08</v>
      </c>
      <c r="V191" t="n">
        <v>0.002583695</v>
      </c>
      <c r="W191" t="n">
        <v>0</v>
      </c>
      <c r="X191" t="n">
        <v>2.28412e-13</v>
      </c>
      <c r="Y191" t="n">
        <v>0.1629296</v>
      </c>
      <c r="Z191" t="n">
        <v>0.112089</v>
      </c>
      <c r="AA191" t="n">
        <v>0.048756248</v>
      </c>
      <c r="AB191" t="n">
        <v>0.999977088</v>
      </c>
      <c r="AC191" t="n">
        <v>0.136241504</v>
      </c>
    </row>
    <row r="194">
      <c r="A194" t="inlineStr">
        <is>
          <t>ME</t>
        </is>
      </c>
    </row>
    <row r="197">
      <c r="A197" t="inlineStr">
        <is>
          <t>__cats__</t>
        </is>
      </c>
      <c r="B197" t="inlineStr">
        <is>
          <t>Biomass CHP</t>
        </is>
      </c>
      <c r="C197" t="inlineStr">
        <is>
          <t>Biomass CHP CCS</t>
        </is>
      </c>
      <c r="D197" t="inlineStr">
        <is>
          <t>Biomass IGCC</t>
        </is>
      </c>
      <c r="E197" t="inlineStr">
        <is>
          <t>Biomass IGCC CCS</t>
        </is>
      </c>
      <c r="F197" t="inlineStr">
        <is>
          <t>Biomass ST</t>
        </is>
      </c>
      <c r="G197" t="inlineStr">
        <is>
          <t>Coal CHP</t>
        </is>
      </c>
      <c r="H197" t="inlineStr">
        <is>
          <t>Coal IGCC</t>
        </is>
      </c>
      <c r="I197" t="inlineStr">
        <is>
          <t>Coal IGCC CCS</t>
        </is>
      </c>
      <c r="J197" t="inlineStr">
        <is>
          <t>Coal PC</t>
        </is>
      </c>
      <c r="K197" t="inlineStr">
        <is>
          <t>Gas CC</t>
        </is>
      </c>
      <c r="L197" t="inlineStr">
        <is>
          <t>Gas CC CCS</t>
        </is>
      </c>
      <c r="M197" t="inlineStr">
        <is>
          <t>Gas CHP</t>
        </is>
      </c>
      <c r="N197" t="inlineStr">
        <is>
          <t>Gas CHP CCS</t>
        </is>
      </c>
      <c r="O197" t="inlineStr">
        <is>
          <t>Gas OC</t>
        </is>
      </c>
      <c r="P197" t="inlineStr">
        <is>
          <t>Geothermal</t>
        </is>
      </c>
      <c r="Q197" t="inlineStr">
        <is>
          <t>Hydro</t>
        </is>
      </c>
      <c r="R197" t="inlineStr">
        <is>
          <t>Nuclear</t>
        </is>
      </c>
      <c r="S197" t="inlineStr">
        <is>
          <t>Oil CC</t>
        </is>
      </c>
      <c r="T197" t="inlineStr">
        <is>
          <t>Oil CC CCS</t>
        </is>
      </c>
      <c r="U197" t="inlineStr">
        <is>
          <t>Oil CHP</t>
        </is>
      </c>
      <c r="V197" t="inlineStr">
        <is>
          <t>Oil CHP CCS</t>
        </is>
      </c>
      <c r="W197" t="inlineStr">
        <is>
          <t>Oil ST</t>
        </is>
      </c>
      <c r="X197" t="inlineStr">
        <is>
          <t>Solar CSP</t>
        </is>
      </c>
      <c r="Y197" t="inlineStr">
        <is>
          <t>Solar PV Centralized</t>
        </is>
      </c>
      <c r="Z197" t="inlineStr">
        <is>
          <t>Solar PV Residential</t>
        </is>
      </c>
      <c r="AA197" t="inlineStr">
        <is>
          <t>Storage, Battery</t>
        </is>
      </c>
      <c r="AB197" t="inlineStr">
        <is>
          <t>Wind Offshore</t>
        </is>
      </c>
      <c r="AC197" t="inlineStr">
        <is>
          <t>Wind Onshore</t>
        </is>
      </c>
    </row>
    <row r="198">
      <c r="A198" t="n">
        <v>2005</v>
      </c>
      <c r="B198" t="n">
        <v>0</v>
      </c>
      <c r="C198" t="n">
        <v>0</v>
      </c>
      <c r="D198" t="n">
        <v>0</v>
      </c>
      <c r="E198" t="n">
        <v>0</v>
      </c>
      <c r="F198" t="n">
        <v>1.8e-05</v>
      </c>
      <c r="G198" t="n">
        <v>0</v>
      </c>
      <c r="H198" t="n">
        <v>0</v>
      </c>
      <c r="I198" t="n">
        <v>0</v>
      </c>
      <c r="J198" t="n">
        <v>0.1322352</v>
      </c>
      <c r="K198" t="n">
        <v>1.358557056</v>
      </c>
      <c r="L198" t="n">
        <v>0</v>
      </c>
      <c r="M198" t="n">
        <v>0</v>
      </c>
      <c r="N198" t="n">
        <v>0</v>
      </c>
      <c r="O198" t="n">
        <v>0.0137228</v>
      </c>
      <c r="P198" t="n">
        <v>0</v>
      </c>
      <c r="Q198" t="n">
        <v>0.0992016</v>
      </c>
      <c r="R198" t="n">
        <v>0</v>
      </c>
      <c r="S198" t="n">
        <v>0</v>
      </c>
      <c r="T198" t="n">
        <v>0</v>
      </c>
      <c r="U198" t="n">
        <v>0</v>
      </c>
      <c r="V198" t="n">
        <v>0</v>
      </c>
      <c r="W198" t="n">
        <v>0.720493184</v>
      </c>
      <c r="X198" t="n">
        <v>0</v>
      </c>
      <c r="Y198" t="n">
        <v>0</v>
      </c>
      <c r="Z198" t="n">
        <v>0</v>
      </c>
      <c r="AA198" t="n">
        <v>0.000693902</v>
      </c>
      <c r="AB198" t="n">
        <v>0</v>
      </c>
      <c r="AC198" t="n">
        <v>0.000306</v>
      </c>
    </row>
    <row r="199">
      <c r="A199" t="n">
        <v>2010</v>
      </c>
      <c r="B199" t="n">
        <v>0</v>
      </c>
      <c r="C199" t="n">
        <v>0</v>
      </c>
      <c r="D199" t="n">
        <v>0</v>
      </c>
      <c r="E199" t="n">
        <v>0</v>
      </c>
      <c r="F199" t="n">
        <v>0.000289127</v>
      </c>
      <c r="G199" t="n">
        <v>0</v>
      </c>
      <c r="H199" t="n">
        <v>0</v>
      </c>
      <c r="I199" t="n">
        <v>0</v>
      </c>
      <c r="J199" t="n">
        <v>0.1245456</v>
      </c>
      <c r="K199" t="n">
        <v>1.957794048</v>
      </c>
      <c r="L199" t="n">
        <v>0</v>
      </c>
      <c r="M199" t="n">
        <v>0</v>
      </c>
      <c r="N199" t="n">
        <v>0</v>
      </c>
      <c r="O199" t="n">
        <v>0.0197757</v>
      </c>
      <c r="P199" t="n">
        <v>0</v>
      </c>
      <c r="Q199" t="n">
        <v>0.06413724799999999</v>
      </c>
      <c r="R199" t="n">
        <v>0</v>
      </c>
      <c r="S199" t="n">
        <v>0</v>
      </c>
      <c r="T199" t="n">
        <v>0</v>
      </c>
      <c r="U199" t="n">
        <v>0</v>
      </c>
      <c r="V199" t="n">
        <v>0</v>
      </c>
      <c r="W199" t="n">
        <v>1.030924992</v>
      </c>
      <c r="X199" t="n">
        <v>0</v>
      </c>
      <c r="Y199" t="n">
        <v>1.09937e-05</v>
      </c>
      <c r="Z199" t="n">
        <v>0.000332446</v>
      </c>
      <c r="AA199" t="n">
        <v>0.000952052</v>
      </c>
      <c r="AB199" t="n">
        <v>0</v>
      </c>
      <c r="AC199" t="n">
        <v>0.000626728</v>
      </c>
    </row>
    <row r="200">
      <c r="A200" t="n">
        <v>2015</v>
      </c>
      <c r="B200" t="n">
        <v>0</v>
      </c>
      <c r="C200" t="n">
        <v>0</v>
      </c>
      <c r="D200" t="n">
        <v>0</v>
      </c>
      <c r="E200" t="n">
        <v>0</v>
      </c>
      <c r="F200" t="n">
        <v>0.000309856</v>
      </c>
      <c r="G200" t="n">
        <v>0</v>
      </c>
      <c r="H200" t="n">
        <v>0</v>
      </c>
      <c r="I200" t="n">
        <v>0</v>
      </c>
      <c r="J200" t="n">
        <v>0.1066428</v>
      </c>
      <c r="K200" t="n">
        <v>2.490626048</v>
      </c>
      <c r="L200" t="n">
        <v>0</v>
      </c>
      <c r="M200" t="n">
        <v>0</v>
      </c>
      <c r="N200" t="n">
        <v>0</v>
      </c>
      <c r="O200" t="n">
        <v>0.02515784</v>
      </c>
      <c r="P200" t="n">
        <v>0</v>
      </c>
      <c r="Q200" t="n">
        <v>0.063379712</v>
      </c>
      <c r="R200" t="n">
        <v>0.0104904</v>
      </c>
      <c r="S200" t="n">
        <v>0</v>
      </c>
      <c r="T200" t="n">
        <v>0</v>
      </c>
      <c r="U200" t="n">
        <v>0</v>
      </c>
      <c r="V200" t="n">
        <v>0</v>
      </c>
      <c r="W200" t="n">
        <v>1.379243008</v>
      </c>
      <c r="X200" t="n">
        <v>0.0008748</v>
      </c>
      <c r="Y200" t="n">
        <v>0.00132497</v>
      </c>
      <c r="Z200" t="n">
        <v>0.003816267</v>
      </c>
      <c r="AA200" t="n">
        <v>0.001687326</v>
      </c>
      <c r="AB200" t="n">
        <v>0</v>
      </c>
      <c r="AC200" t="n">
        <v>0.001302005</v>
      </c>
    </row>
    <row r="201">
      <c r="A201" t="n">
        <v>2020</v>
      </c>
      <c r="B201" t="n">
        <v>0</v>
      </c>
      <c r="C201" t="n">
        <v>0</v>
      </c>
      <c r="D201" t="n">
        <v>0</v>
      </c>
      <c r="E201" t="n">
        <v>0</v>
      </c>
      <c r="F201" t="n">
        <v>0.000174859</v>
      </c>
      <c r="G201" t="n">
        <v>0</v>
      </c>
      <c r="H201" t="n">
        <v>0</v>
      </c>
      <c r="I201" t="n">
        <v>0</v>
      </c>
      <c r="J201" t="n">
        <v>0.073771328</v>
      </c>
      <c r="K201" t="n">
        <v>3.277782016</v>
      </c>
      <c r="L201" t="n">
        <v>0</v>
      </c>
      <c r="M201" t="n">
        <v>0.02236211</v>
      </c>
      <c r="N201" t="n">
        <v>0</v>
      </c>
      <c r="O201" t="n">
        <v>0.03310891</v>
      </c>
      <c r="P201" t="n">
        <v>0</v>
      </c>
      <c r="Q201" t="n">
        <v>0.08146952</v>
      </c>
      <c r="R201" t="n">
        <v>0.02634343</v>
      </c>
      <c r="S201" t="n">
        <v>0</v>
      </c>
      <c r="T201" t="n">
        <v>0</v>
      </c>
      <c r="U201" t="n">
        <v>0.00017717</v>
      </c>
      <c r="V201" t="n">
        <v>0</v>
      </c>
      <c r="W201" t="n">
        <v>1.022814016</v>
      </c>
      <c r="X201" t="n">
        <v>0.003779737</v>
      </c>
      <c r="Y201" t="n">
        <v>0.01890158</v>
      </c>
      <c r="Z201" t="n">
        <v>0.02951315</v>
      </c>
      <c r="AA201" t="n">
        <v>0.004611637</v>
      </c>
      <c r="AB201" t="n">
        <v>0</v>
      </c>
      <c r="AC201" t="n">
        <v>0.008535215000000001</v>
      </c>
    </row>
    <row r="202">
      <c r="A202" t="n">
        <v>2025</v>
      </c>
      <c r="B202" t="n">
        <v>0</v>
      </c>
      <c r="C202" t="n">
        <v>0</v>
      </c>
      <c r="D202" t="n">
        <v>0</v>
      </c>
      <c r="E202" t="n">
        <v>0</v>
      </c>
      <c r="F202" t="n">
        <v>0.06928793599999999</v>
      </c>
      <c r="G202" t="n">
        <v>0</v>
      </c>
      <c r="H202" t="n">
        <v>0</v>
      </c>
      <c r="I202" t="n">
        <v>0</v>
      </c>
      <c r="J202" t="n">
        <v>0.144952896</v>
      </c>
      <c r="K202" t="n">
        <v>3.207926016</v>
      </c>
      <c r="L202" t="n">
        <v>0</v>
      </c>
      <c r="M202" t="n">
        <v>0</v>
      </c>
      <c r="N202" t="n">
        <v>0</v>
      </c>
      <c r="O202" t="n">
        <v>0.0610563</v>
      </c>
      <c r="P202" t="n">
        <v>0.000100738</v>
      </c>
      <c r="Q202" t="n">
        <v>0.081150704</v>
      </c>
      <c r="R202" t="n">
        <v>0.140515504</v>
      </c>
      <c r="S202" t="n">
        <v>0</v>
      </c>
      <c r="T202" t="n">
        <v>0</v>
      </c>
      <c r="U202" t="n">
        <v>0</v>
      </c>
      <c r="V202" t="n">
        <v>0</v>
      </c>
      <c r="W202" t="n">
        <v>1.455947008</v>
      </c>
      <c r="X202" t="n">
        <v>0.01338572</v>
      </c>
      <c r="Y202" t="n">
        <v>0.194561408</v>
      </c>
      <c r="Z202" t="n">
        <v>0.05125408</v>
      </c>
      <c r="AA202" t="n">
        <v>0.02020629</v>
      </c>
      <c r="AB202" t="n">
        <v>6.372349999999999e-08</v>
      </c>
      <c r="AC202" t="n">
        <v>0.02303906</v>
      </c>
    </row>
    <row r="203">
      <c r="A203" t="n">
        <v>2030</v>
      </c>
      <c r="B203" t="n">
        <v>0</v>
      </c>
      <c r="C203" t="n">
        <v>0</v>
      </c>
      <c r="D203" t="n">
        <v>0</v>
      </c>
      <c r="E203" t="n">
        <v>0</v>
      </c>
      <c r="F203" t="n">
        <v>0.293442592</v>
      </c>
      <c r="G203" t="n">
        <v>0</v>
      </c>
      <c r="H203" t="n">
        <v>0</v>
      </c>
      <c r="I203" t="n">
        <v>0</v>
      </c>
      <c r="J203" t="n">
        <v>0.05948384</v>
      </c>
      <c r="K203" t="n">
        <v>2.984706048</v>
      </c>
      <c r="L203" t="n">
        <v>0</v>
      </c>
      <c r="M203" t="n">
        <v>0</v>
      </c>
      <c r="N203" t="n">
        <v>0</v>
      </c>
      <c r="O203" t="n">
        <v>0.3988344</v>
      </c>
      <c r="P203" t="n">
        <v>0.000108085</v>
      </c>
      <c r="Q203" t="n">
        <v>0.079612592</v>
      </c>
      <c r="R203" t="n">
        <v>0.1535512</v>
      </c>
      <c r="S203" t="n">
        <v>0</v>
      </c>
      <c r="T203" t="n">
        <v>0</v>
      </c>
      <c r="U203" t="n">
        <v>0</v>
      </c>
      <c r="V203" t="n">
        <v>0</v>
      </c>
      <c r="W203" t="n">
        <v>0.934339776</v>
      </c>
      <c r="X203" t="n">
        <v>0.01497177</v>
      </c>
      <c r="Y203" t="n">
        <v>0.215650896</v>
      </c>
      <c r="Z203" t="n">
        <v>0.756473472</v>
      </c>
      <c r="AA203" t="n">
        <v>0.02971483</v>
      </c>
      <c r="AB203" t="n">
        <v>0.00015466</v>
      </c>
      <c r="AC203" t="n">
        <v>0.02403947</v>
      </c>
    </row>
    <row r="204">
      <c r="A204" t="n">
        <v>2035</v>
      </c>
      <c r="B204" t="n">
        <v>6.01016e-08</v>
      </c>
      <c r="C204" t="n">
        <v>0</v>
      </c>
      <c r="D204" t="n">
        <v>0</v>
      </c>
      <c r="E204" t="n">
        <v>0</v>
      </c>
      <c r="F204" t="n">
        <v>0.358844896</v>
      </c>
      <c r="G204" t="n">
        <v>2.18851e-07</v>
      </c>
      <c r="H204" t="n">
        <v>0</v>
      </c>
      <c r="I204" t="n">
        <v>0</v>
      </c>
      <c r="J204" t="n">
        <v>0.004498277</v>
      </c>
      <c r="K204" t="n">
        <v>2.927699968</v>
      </c>
      <c r="L204" t="n">
        <v>0.02236495</v>
      </c>
      <c r="M204" t="n">
        <v>0.001309873</v>
      </c>
      <c r="N204" t="n">
        <v>0</v>
      </c>
      <c r="O204" t="n">
        <v>0.121854304</v>
      </c>
      <c r="P204" t="n">
        <v>0.000109558</v>
      </c>
      <c r="Q204" t="n">
        <v>0.1636616</v>
      </c>
      <c r="R204" t="n">
        <v>0.221456704</v>
      </c>
      <c r="S204" t="n">
        <v>0</v>
      </c>
      <c r="T204" t="n">
        <v>0</v>
      </c>
      <c r="U204" t="n">
        <v>1.96541e-05</v>
      </c>
      <c r="V204" t="n">
        <v>0</v>
      </c>
      <c r="W204" t="n">
        <v>0.344680384</v>
      </c>
      <c r="X204" t="n">
        <v>0.092423376</v>
      </c>
      <c r="Y204" t="n">
        <v>0.558430592</v>
      </c>
      <c r="Z204" t="n">
        <v>0.9754416</v>
      </c>
      <c r="AA204" t="n">
        <v>0.01837912</v>
      </c>
      <c r="AB204" t="n">
        <v>0.185608496</v>
      </c>
      <c r="AC204" t="n">
        <v>0.282698304</v>
      </c>
    </row>
    <row r="205">
      <c r="A205" t="n">
        <v>2040</v>
      </c>
      <c r="B205" t="n">
        <v>3.06135e-07</v>
      </c>
      <c r="C205" t="n">
        <v>0</v>
      </c>
      <c r="D205" t="n">
        <v>0</v>
      </c>
      <c r="E205" t="n">
        <v>0</v>
      </c>
      <c r="F205" t="n">
        <v>0.416894592</v>
      </c>
      <c r="G205" t="n">
        <v>3.48355e-08</v>
      </c>
      <c r="H205" t="n">
        <v>0</v>
      </c>
      <c r="I205" t="n">
        <v>9.370580000000001e-10</v>
      </c>
      <c r="J205" t="n">
        <v>0.000112443</v>
      </c>
      <c r="K205" t="n">
        <v>1.437260032</v>
      </c>
      <c r="L205" t="n">
        <v>0.171486592</v>
      </c>
      <c r="M205" t="n">
        <v>0.00267575</v>
      </c>
      <c r="N205" t="n">
        <v>0.000600731</v>
      </c>
      <c r="O205" t="n">
        <v>0.000325005</v>
      </c>
      <c r="P205" t="n">
        <v>0.000110677</v>
      </c>
      <c r="Q205" t="n">
        <v>0.312869408</v>
      </c>
      <c r="R205" t="n">
        <v>0.441081984</v>
      </c>
      <c r="S205" t="n">
        <v>0</v>
      </c>
      <c r="T205" t="n">
        <v>0</v>
      </c>
      <c r="U205" t="n">
        <v>4.01485e-05</v>
      </c>
      <c r="V205" t="n">
        <v>0</v>
      </c>
      <c r="W205" t="n">
        <v>0.01074585</v>
      </c>
      <c r="X205" t="n">
        <v>0.7592755839999999</v>
      </c>
      <c r="Y205" t="n">
        <v>2.56498688</v>
      </c>
      <c r="Z205" t="n">
        <v>1.052990016</v>
      </c>
      <c r="AA205" t="n">
        <v>0.382281408</v>
      </c>
      <c r="AB205" t="n">
        <v>0.591600576</v>
      </c>
      <c r="AC205" t="n">
        <v>1.34279104</v>
      </c>
    </row>
    <row r="206">
      <c r="A206" t="n">
        <v>2045</v>
      </c>
      <c r="B206" t="n">
        <v>7.3213e-07</v>
      </c>
      <c r="C206" t="n">
        <v>0</v>
      </c>
      <c r="D206" t="n">
        <v>0</v>
      </c>
      <c r="E206" t="n">
        <v>0</v>
      </c>
      <c r="F206" t="n">
        <v>0.306598016</v>
      </c>
      <c r="G206" t="n">
        <v>2.60303e-09</v>
      </c>
      <c r="H206" t="n">
        <v>0</v>
      </c>
      <c r="I206" t="n">
        <v>1.74213e-09</v>
      </c>
      <c r="J206" t="n">
        <v>2.19093e-06</v>
      </c>
      <c r="K206" t="n">
        <v>0.144982704</v>
      </c>
      <c r="L206" t="n">
        <v>0.277862208</v>
      </c>
      <c r="M206" t="n">
        <v>0.000241522</v>
      </c>
      <c r="N206" t="n">
        <v>0.009638196</v>
      </c>
      <c r="O206" t="n">
        <v>7.728139999999999e-06</v>
      </c>
      <c r="P206" t="n">
        <v>0.000138887</v>
      </c>
      <c r="Q206" t="n">
        <v>0.376116288</v>
      </c>
      <c r="R206" t="n">
        <v>0.7809776</v>
      </c>
      <c r="S206" t="n">
        <v>0</v>
      </c>
      <c r="T206" t="n">
        <v>0</v>
      </c>
      <c r="U206" t="n">
        <v>3.62397e-06</v>
      </c>
      <c r="V206" t="n">
        <v>0</v>
      </c>
      <c r="W206" t="n">
        <v>0.000192008</v>
      </c>
      <c r="X206" t="n">
        <v>2.378319872</v>
      </c>
      <c r="Y206" t="n">
        <v>5.41878016</v>
      </c>
      <c r="Z206" t="n">
        <v>1.067529984</v>
      </c>
      <c r="AA206" t="n">
        <v>1.266274048</v>
      </c>
      <c r="AB206" t="n">
        <v>1.063348992</v>
      </c>
      <c r="AC206" t="n">
        <v>3.336254976</v>
      </c>
    </row>
    <row r="207">
      <c r="A207" t="n">
        <v>2050</v>
      </c>
      <c r="B207" t="n">
        <v>6.66303e-07</v>
      </c>
      <c r="C207" t="n">
        <v>0</v>
      </c>
      <c r="D207" t="n">
        <v>0</v>
      </c>
      <c r="E207" t="n">
        <v>0</v>
      </c>
      <c r="F207" t="n">
        <v>0.1468712</v>
      </c>
      <c r="G207" t="n">
        <v>7.36015e-11</v>
      </c>
      <c r="H207" t="n">
        <v>0</v>
      </c>
      <c r="I207" t="n">
        <v>2.45158e-10</v>
      </c>
      <c r="J207" t="n">
        <v>4.50543e-10</v>
      </c>
      <c r="K207" t="n">
        <v>0.000754447</v>
      </c>
      <c r="L207" t="n">
        <v>0.260669296</v>
      </c>
      <c r="M207" t="n">
        <v>6.86681e-06</v>
      </c>
      <c r="N207" t="n">
        <v>0.02619781</v>
      </c>
      <c r="O207" t="n">
        <v>8.00963e-07</v>
      </c>
      <c r="P207" t="n">
        <v>0.000139979</v>
      </c>
      <c r="Q207" t="n">
        <v>0.413887392</v>
      </c>
      <c r="R207" t="n">
        <v>0.822870592</v>
      </c>
      <c r="S207" t="n">
        <v>0</v>
      </c>
      <c r="T207" t="n">
        <v>0</v>
      </c>
      <c r="U207" t="n">
        <v>1.03063e-07</v>
      </c>
      <c r="V207" t="n">
        <v>0</v>
      </c>
      <c r="W207" t="n">
        <v>8.92787e-07</v>
      </c>
      <c r="X207" t="n">
        <v>3.33547904</v>
      </c>
      <c r="Y207" t="n">
        <v>5.080346112</v>
      </c>
      <c r="Z207" t="n">
        <v>0.886852672</v>
      </c>
      <c r="AA207" t="n">
        <v>1.20220096</v>
      </c>
      <c r="AB207" t="n">
        <v>1.26189504</v>
      </c>
      <c r="AC207" t="n">
        <v>4.912794112</v>
      </c>
    </row>
    <row r="208">
      <c r="A208" t="n">
        <v>2060</v>
      </c>
      <c r="B208" t="n">
        <v>2.18798e-07</v>
      </c>
      <c r="C208" t="n">
        <v>9.88037e-05</v>
      </c>
      <c r="D208" t="n">
        <v>0</v>
      </c>
      <c r="E208" t="n">
        <v>0.02289003</v>
      </c>
      <c r="F208" t="n">
        <v>0.01106843</v>
      </c>
      <c r="G208" t="n">
        <v>0</v>
      </c>
      <c r="H208" t="n">
        <v>0</v>
      </c>
      <c r="I208" t="n">
        <v>2.33358e-11</v>
      </c>
      <c r="J208" t="n">
        <v>0</v>
      </c>
      <c r="K208" t="n">
        <v>0</v>
      </c>
      <c r="L208" t="n">
        <v>0.224156</v>
      </c>
      <c r="M208" t="n">
        <v>2.67107e-08</v>
      </c>
      <c r="N208" t="n">
        <v>0.076075936</v>
      </c>
      <c r="O208" t="n">
        <v>0</v>
      </c>
      <c r="P208" t="n">
        <v>0.000111904</v>
      </c>
      <c r="Q208" t="n">
        <v>0.402839392</v>
      </c>
      <c r="R208" t="n">
        <v>0.5605952</v>
      </c>
      <c r="S208" t="n">
        <v>0</v>
      </c>
      <c r="T208" t="n">
        <v>0</v>
      </c>
      <c r="U208" t="n">
        <v>4.57261e-10</v>
      </c>
      <c r="V208" t="n">
        <v>0</v>
      </c>
      <c r="W208" t="n">
        <v>0</v>
      </c>
      <c r="X208" t="n">
        <v>4.760975872</v>
      </c>
      <c r="Y208" t="n">
        <v>4.485666816</v>
      </c>
      <c r="Z208" t="n">
        <v>0.315553888</v>
      </c>
      <c r="AA208" t="n">
        <v>1.072430016</v>
      </c>
      <c r="AB208" t="n">
        <v>1.554233984</v>
      </c>
      <c r="AC208" t="n">
        <v>6.72517376</v>
      </c>
    </row>
    <row r="209">
      <c r="A209" t="n">
        <v>2070</v>
      </c>
      <c r="B209" t="n">
        <v>7.88937e-15</v>
      </c>
      <c r="C209" t="n">
        <v>9.62913e-05</v>
      </c>
      <c r="D209" t="n">
        <v>0</v>
      </c>
      <c r="E209" t="n">
        <v>0.058346432</v>
      </c>
      <c r="F209" t="n">
        <v>2.9928e-08</v>
      </c>
      <c r="G209" t="n">
        <v>0</v>
      </c>
      <c r="H209" t="n">
        <v>0</v>
      </c>
      <c r="I209" t="n">
        <v>1.82742e-11</v>
      </c>
      <c r="J209" t="n">
        <v>0</v>
      </c>
      <c r="K209" t="n">
        <v>0</v>
      </c>
      <c r="L209" t="n">
        <v>0.347297312</v>
      </c>
      <c r="M209" t="n">
        <v>0</v>
      </c>
      <c r="N209" t="n">
        <v>0.0920164</v>
      </c>
      <c r="O209" t="n">
        <v>0</v>
      </c>
      <c r="P209" t="n">
        <v>0.000328591</v>
      </c>
      <c r="Q209" t="n">
        <v>0.395453408</v>
      </c>
      <c r="R209" t="n">
        <v>0.6613536</v>
      </c>
      <c r="S209" t="n">
        <v>0</v>
      </c>
      <c r="T209" t="n">
        <v>0</v>
      </c>
      <c r="U209" t="n">
        <v>1.34327e-11</v>
      </c>
      <c r="V209" t="n">
        <v>0</v>
      </c>
      <c r="W209" t="n">
        <v>0</v>
      </c>
      <c r="X209" t="n">
        <v>3.42739712</v>
      </c>
      <c r="Y209" t="n">
        <v>5.854607872</v>
      </c>
      <c r="Z209" t="n">
        <v>0.072028672</v>
      </c>
      <c r="AA209" t="n">
        <v>1.637792</v>
      </c>
      <c r="AB209" t="n">
        <v>1.360541056</v>
      </c>
      <c r="AC209" t="n">
        <v>7.272359936</v>
      </c>
    </row>
    <row r="210">
      <c r="A210" t="n">
        <v>2080</v>
      </c>
      <c r="B210" t="n">
        <v>0</v>
      </c>
      <c r="C210" t="n">
        <v>9.508429999999999e-05</v>
      </c>
      <c r="D210" t="n">
        <v>5.01826e-11</v>
      </c>
      <c r="E210" t="n">
        <v>0.0284792</v>
      </c>
      <c r="F210" t="n">
        <v>3.11323e-08</v>
      </c>
      <c r="G210" t="n">
        <v>0</v>
      </c>
      <c r="H210" t="n">
        <v>0</v>
      </c>
      <c r="I210" t="n">
        <v>8.526849999999999e-11</v>
      </c>
      <c r="J210" t="n">
        <v>0</v>
      </c>
      <c r="K210" t="n">
        <v>0</v>
      </c>
      <c r="L210" t="n">
        <v>0.441326784</v>
      </c>
      <c r="M210" t="n">
        <v>0</v>
      </c>
      <c r="N210" t="n">
        <v>0.09111870399999999</v>
      </c>
      <c r="O210" t="n">
        <v>0</v>
      </c>
      <c r="P210" t="n">
        <v>0.000191406</v>
      </c>
      <c r="Q210" t="n">
        <v>0.362544512</v>
      </c>
      <c r="R210" t="n">
        <v>0.821955968</v>
      </c>
      <c r="S210" t="n">
        <v>0</v>
      </c>
      <c r="T210" t="n">
        <v>0</v>
      </c>
      <c r="U210" t="n">
        <v>1.32643e-11</v>
      </c>
      <c r="V210" t="n">
        <v>0</v>
      </c>
      <c r="W210" t="n">
        <v>0</v>
      </c>
      <c r="X210" t="n">
        <v>1.427981056</v>
      </c>
      <c r="Y210" t="n">
        <v>15.99363994</v>
      </c>
      <c r="Z210" t="n">
        <v>0.880205696</v>
      </c>
      <c r="AA210" t="n">
        <v>2.076557952</v>
      </c>
      <c r="AB210" t="n">
        <v>0.843785408</v>
      </c>
      <c r="AC210" t="n">
        <v>8.946098176</v>
      </c>
    </row>
    <row r="211">
      <c r="A211" t="n">
        <v>2090</v>
      </c>
      <c r="B211" t="n">
        <v>0</v>
      </c>
      <c r="C211" t="n">
        <v>2.41392e-05</v>
      </c>
      <c r="D211" t="n">
        <v>2.64491e-11</v>
      </c>
      <c r="E211" t="n">
        <v>0.03668588</v>
      </c>
      <c r="F211" t="n">
        <v>1.64775e-08</v>
      </c>
      <c r="G211" t="n">
        <v>0</v>
      </c>
      <c r="H211" t="n">
        <v>0</v>
      </c>
      <c r="I211" t="n">
        <v>0.03166812</v>
      </c>
      <c r="J211" t="n">
        <v>8.13764e-10</v>
      </c>
      <c r="K211" t="n">
        <v>2.3441e-08</v>
      </c>
      <c r="L211" t="n">
        <v>0.183803008</v>
      </c>
      <c r="M211" t="n">
        <v>0</v>
      </c>
      <c r="N211" t="n">
        <v>0.0261162</v>
      </c>
      <c r="O211" t="n">
        <v>0.000150286</v>
      </c>
      <c r="P211" t="n">
        <v>0.000373019</v>
      </c>
      <c r="Q211" t="n">
        <v>0.341070688</v>
      </c>
      <c r="R211" t="n">
        <v>0.351764704</v>
      </c>
      <c r="S211" t="n">
        <v>0</v>
      </c>
      <c r="T211" t="n">
        <v>0</v>
      </c>
      <c r="U211" t="n">
        <v>4.27475e-12</v>
      </c>
      <c r="V211" t="n">
        <v>0</v>
      </c>
      <c r="W211" t="n">
        <v>7.69405e-10</v>
      </c>
      <c r="X211" t="n">
        <v>0.793776512</v>
      </c>
      <c r="Y211" t="n">
        <v>17.50523904</v>
      </c>
      <c r="Z211" t="n">
        <v>1.077714944</v>
      </c>
      <c r="AA211" t="n">
        <v>1.418829056</v>
      </c>
      <c r="AB211" t="n">
        <v>0.5887472</v>
      </c>
      <c r="AC211" t="n">
        <v>11.79151974</v>
      </c>
    </row>
    <row r="212">
      <c r="A212" t="n">
        <v>2100</v>
      </c>
      <c r="B212" t="n">
        <v>0</v>
      </c>
      <c r="C212" t="n">
        <v>0</v>
      </c>
      <c r="D212" t="n">
        <v>0</v>
      </c>
      <c r="E212" t="n">
        <v>4.25448e-05</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8.346699775999999</v>
      </c>
      <c r="Y212" t="n">
        <v>14.47579955</v>
      </c>
      <c r="Z212" t="n">
        <v>0.590087872</v>
      </c>
      <c r="AA212" t="n">
        <v>0.444021312</v>
      </c>
      <c r="AB212" t="n">
        <v>1.609497984</v>
      </c>
      <c r="AC212" t="n">
        <v>12.99825971</v>
      </c>
    </row>
    <row r="215">
      <c r="A215" t="inlineStr">
        <is>
          <t>MEX</t>
        </is>
      </c>
    </row>
    <row r="218">
      <c r="A218" t="inlineStr">
        <is>
          <t>__cats__</t>
        </is>
      </c>
      <c r="B218" t="inlineStr">
        <is>
          <t>Biomass CHP</t>
        </is>
      </c>
      <c r="C218" t="inlineStr">
        <is>
          <t>Biomass CHP CCS</t>
        </is>
      </c>
      <c r="D218" t="inlineStr">
        <is>
          <t>Biomass IGCC</t>
        </is>
      </c>
      <c r="E218" t="inlineStr">
        <is>
          <t>Biomass IGCC CCS</t>
        </is>
      </c>
      <c r="F218" t="inlineStr">
        <is>
          <t>Biomass ST</t>
        </is>
      </c>
      <c r="G218" t="inlineStr">
        <is>
          <t>Coal CHP</t>
        </is>
      </c>
      <c r="H218" t="inlineStr">
        <is>
          <t>Coal IGCC</t>
        </is>
      </c>
      <c r="I218" t="inlineStr">
        <is>
          <t>Coal IGCC CCS</t>
        </is>
      </c>
      <c r="J218" t="inlineStr">
        <is>
          <t>Coal PC</t>
        </is>
      </c>
      <c r="K218" t="inlineStr">
        <is>
          <t>Gas CC</t>
        </is>
      </c>
      <c r="L218" t="inlineStr">
        <is>
          <t>Gas CC CCS</t>
        </is>
      </c>
      <c r="M218" t="inlineStr">
        <is>
          <t>Gas CHP</t>
        </is>
      </c>
      <c r="N218" t="inlineStr">
        <is>
          <t>Gas CHP CCS</t>
        </is>
      </c>
      <c r="O218" t="inlineStr">
        <is>
          <t>Gas OC</t>
        </is>
      </c>
      <c r="P218" t="inlineStr">
        <is>
          <t>Geothermal</t>
        </is>
      </c>
      <c r="Q218" t="inlineStr">
        <is>
          <t>Hydro</t>
        </is>
      </c>
      <c r="R218" t="inlineStr">
        <is>
          <t>Nuclear</t>
        </is>
      </c>
      <c r="S218" t="inlineStr">
        <is>
          <t>Oil CC</t>
        </is>
      </c>
      <c r="T218" t="inlineStr">
        <is>
          <t>Oil CC CCS</t>
        </is>
      </c>
      <c r="U218" t="inlineStr">
        <is>
          <t>Oil CHP</t>
        </is>
      </c>
      <c r="V218" t="inlineStr">
        <is>
          <t>Oil CHP CCS</t>
        </is>
      </c>
      <c r="W218" t="inlineStr">
        <is>
          <t>Oil ST</t>
        </is>
      </c>
      <c r="X218" t="inlineStr">
        <is>
          <t>Solar CSP</t>
        </is>
      </c>
      <c r="Y218" t="inlineStr">
        <is>
          <t>Solar PV Centralized</t>
        </is>
      </c>
      <c r="Z218" t="inlineStr">
        <is>
          <t>Solar PV Residential</t>
        </is>
      </c>
      <c r="AA218" t="inlineStr">
        <is>
          <t>Storage, Battery</t>
        </is>
      </c>
      <c r="AB218" t="inlineStr">
        <is>
          <t>Wind Offshore</t>
        </is>
      </c>
      <c r="AC218" t="inlineStr">
        <is>
          <t>Wind Onshore</t>
        </is>
      </c>
    </row>
    <row r="219">
      <c r="A219" t="n">
        <v>2005</v>
      </c>
      <c r="B219" t="n">
        <v>0</v>
      </c>
      <c r="C219" t="n">
        <v>0</v>
      </c>
      <c r="D219" t="n">
        <v>0</v>
      </c>
      <c r="E219" t="n">
        <v>0</v>
      </c>
      <c r="F219" t="n">
        <v>0.0110664</v>
      </c>
      <c r="G219" t="n">
        <v>0</v>
      </c>
      <c r="H219" t="n">
        <v>0</v>
      </c>
      <c r="I219" t="n">
        <v>0</v>
      </c>
      <c r="J219" t="n">
        <v>0.1178712</v>
      </c>
      <c r="K219" t="n">
        <v>0.333839904</v>
      </c>
      <c r="L219" t="n">
        <v>0</v>
      </c>
      <c r="M219" t="n">
        <v>0.0250992</v>
      </c>
      <c r="N219" t="n">
        <v>0</v>
      </c>
      <c r="O219" t="n">
        <v>0.00337212</v>
      </c>
      <c r="P219" t="n">
        <v>0.0262764</v>
      </c>
      <c r="Q219" t="n">
        <v>0.099754016</v>
      </c>
      <c r="R219" t="n">
        <v>0.038898</v>
      </c>
      <c r="S219" t="n">
        <v>0</v>
      </c>
      <c r="T219" t="n">
        <v>0</v>
      </c>
      <c r="U219" t="n">
        <v>0.0005256</v>
      </c>
      <c r="V219" t="n">
        <v>0</v>
      </c>
      <c r="W219" t="n">
        <v>0.2459628</v>
      </c>
      <c r="X219" t="n">
        <v>0</v>
      </c>
      <c r="Y219" t="n">
        <v>3.4835e-08</v>
      </c>
      <c r="Z219" t="n">
        <v>3.23652e-05</v>
      </c>
      <c r="AA219" t="n">
        <v>6.54514e-11</v>
      </c>
      <c r="AB219" t="n">
        <v>0</v>
      </c>
      <c r="AC219" t="n">
        <v>6.84e-05</v>
      </c>
    </row>
    <row r="220">
      <c r="A220" t="n">
        <v>2010</v>
      </c>
      <c r="B220" t="n">
        <v>0.00038052</v>
      </c>
      <c r="C220" t="n">
        <v>0</v>
      </c>
      <c r="D220" t="n">
        <v>0</v>
      </c>
      <c r="E220" t="n">
        <v>0</v>
      </c>
      <c r="F220" t="n">
        <v>0.0024138</v>
      </c>
      <c r="G220" t="n">
        <v>0</v>
      </c>
      <c r="H220" t="n">
        <v>0</v>
      </c>
      <c r="I220" t="n">
        <v>0</v>
      </c>
      <c r="J220" t="n">
        <v>0.1162152</v>
      </c>
      <c r="K220" t="n">
        <v>0.485812416</v>
      </c>
      <c r="L220" t="n">
        <v>0</v>
      </c>
      <c r="M220" t="n">
        <v>0.0384588</v>
      </c>
      <c r="N220" t="n">
        <v>0</v>
      </c>
      <c r="O220" t="n">
        <v>0.004907196</v>
      </c>
      <c r="P220" t="n">
        <v>0.02382646</v>
      </c>
      <c r="Q220" t="n">
        <v>0.1336724</v>
      </c>
      <c r="R220" t="n">
        <v>0.0211644</v>
      </c>
      <c r="S220" t="n">
        <v>0</v>
      </c>
      <c r="T220" t="n">
        <v>0</v>
      </c>
      <c r="U220" t="n">
        <v>0.0061416</v>
      </c>
      <c r="V220" t="n">
        <v>0</v>
      </c>
      <c r="W220" t="n">
        <v>0.1543716</v>
      </c>
      <c r="X220" t="n">
        <v>0</v>
      </c>
      <c r="Y220" t="n">
        <v>7.63252e-08</v>
      </c>
      <c r="Z220" t="n">
        <v>0.000111524</v>
      </c>
      <c r="AA220" t="n">
        <v>9.01882e-10</v>
      </c>
      <c r="AB220" t="n">
        <v>0</v>
      </c>
      <c r="AC220" t="n">
        <v>0.004460796</v>
      </c>
    </row>
    <row r="221">
      <c r="A221" t="n">
        <v>2015</v>
      </c>
      <c r="B221" t="n">
        <v>0.001331712</v>
      </c>
      <c r="C221" t="n">
        <v>0</v>
      </c>
      <c r="D221" t="n">
        <v>0</v>
      </c>
      <c r="E221" t="n">
        <v>0</v>
      </c>
      <c r="F221" t="n">
        <v>0.003597228</v>
      </c>
      <c r="G221" t="n">
        <v>0</v>
      </c>
      <c r="H221" t="n">
        <v>0</v>
      </c>
      <c r="I221" t="n">
        <v>0</v>
      </c>
      <c r="J221" t="n">
        <v>0.1217088</v>
      </c>
      <c r="K221" t="n">
        <v>0.613089984</v>
      </c>
      <c r="L221" t="n">
        <v>0</v>
      </c>
      <c r="M221" t="n">
        <v>0.0512208</v>
      </c>
      <c r="N221" t="n">
        <v>0</v>
      </c>
      <c r="O221" t="n">
        <v>0.006192828</v>
      </c>
      <c r="P221" t="n">
        <v>0.02279142</v>
      </c>
      <c r="Q221" t="n">
        <v>0.1109334</v>
      </c>
      <c r="R221" t="n">
        <v>0.0416772</v>
      </c>
      <c r="S221" t="n">
        <v>0</v>
      </c>
      <c r="T221" t="n">
        <v>0</v>
      </c>
      <c r="U221" t="n">
        <v>0.00423</v>
      </c>
      <c r="V221" t="n">
        <v>0</v>
      </c>
      <c r="W221" t="n">
        <v>0.1094472</v>
      </c>
      <c r="X221" t="n">
        <v>0</v>
      </c>
      <c r="Y221" t="n">
        <v>0.000297042</v>
      </c>
      <c r="Z221" t="n">
        <v>0.000563358</v>
      </c>
      <c r="AA221" t="n">
        <v>2.975e-07</v>
      </c>
      <c r="AB221" t="n">
        <v>0</v>
      </c>
      <c r="AC221" t="n">
        <v>0.03148236</v>
      </c>
    </row>
    <row r="222">
      <c r="A222" t="n">
        <v>2020</v>
      </c>
      <c r="B222" t="n">
        <v>0.0027612</v>
      </c>
      <c r="C222" t="n">
        <v>0</v>
      </c>
      <c r="D222" t="n">
        <v>0</v>
      </c>
      <c r="E222" t="n">
        <v>0</v>
      </c>
      <c r="F222" t="n">
        <v>0.0052056</v>
      </c>
      <c r="G222" t="n">
        <v>0</v>
      </c>
      <c r="H222" t="n">
        <v>0</v>
      </c>
      <c r="I222" t="n">
        <v>0</v>
      </c>
      <c r="J222" t="n">
        <v>0.06251760000000001</v>
      </c>
      <c r="K222" t="n">
        <v>0.555916416</v>
      </c>
      <c r="L222" t="n">
        <v>0</v>
      </c>
      <c r="M222" t="n">
        <v>0.085788</v>
      </c>
      <c r="N222" t="n">
        <v>0</v>
      </c>
      <c r="O222" t="n">
        <v>0.005615317</v>
      </c>
      <c r="P222" t="n">
        <v>0.019152</v>
      </c>
      <c r="Q222" t="n">
        <v>0.09654119999999999</v>
      </c>
      <c r="R222" t="n">
        <v>0.0405432</v>
      </c>
      <c r="S222" t="n">
        <v>0</v>
      </c>
      <c r="T222" t="n">
        <v>0</v>
      </c>
      <c r="U222" t="n">
        <v>0.0030852</v>
      </c>
      <c r="V222" t="n">
        <v>0</v>
      </c>
      <c r="W222" t="n">
        <v>0.1627812</v>
      </c>
      <c r="X222" t="n">
        <v>0</v>
      </c>
      <c r="Y222" t="n">
        <v>0.001020561</v>
      </c>
      <c r="Z222" t="n">
        <v>0.03179344</v>
      </c>
      <c r="AA222" t="n">
        <v>7.49113e-06</v>
      </c>
      <c r="AB222" t="n">
        <v>0</v>
      </c>
      <c r="AC222" t="n">
        <v>0.0709272</v>
      </c>
    </row>
    <row r="223">
      <c r="A223" t="n">
        <v>2025</v>
      </c>
      <c r="B223" t="n">
        <v>0</v>
      </c>
      <c r="C223" t="n">
        <v>0</v>
      </c>
      <c r="D223" t="n">
        <v>0</v>
      </c>
      <c r="E223" t="n">
        <v>0</v>
      </c>
      <c r="F223" t="n">
        <v>0.0212942</v>
      </c>
      <c r="G223" t="n">
        <v>0</v>
      </c>
      <c r="H223" t="n">
        <v>0</v>
      </c>
      <c r="I223" t="n">
        <v>0</v>
      </c>
      <c r="J223" t="n">
        <v>0.053333432</v>
      </c>
      <c r="K223" t="n">
        <v>0.853960512</v>
      </c>
      <c r="L223" t="n">
        <v>0</v>
      </c>
      <c r="M223" t="n">
        <v>0.05629708</v>
      </c>
      <c r="N223" t="n">
        <v>0</v>
      </c>
      <c r="O223" t="n">
        <v>0.007870788</v>
      </c>
      <c r="P223" t="n">
        <v>0.01909179</v>
      </c>
      <c r="Q223" t="n">
        <v>0.107441296</v>
      </c>
      <c r="R223" t="n">
        <v>0.037000512</v>
      </c>
      <c r="S223" t="n">
        <v>0</v>
      </c>
      <c r="T223" t="n">
        <v>0</v>
      </c>
      <c r="U223" t="n">
        <v>0</v>
      </c>
      <c r="V223" t="n">
        <v>0</v>
      </c>
      <c r="W223" t="n">
        <v>0.185182</v>
      </c>
      <c r="X223" t="n">
        <v>0.000124531</v>
      </c>
      <c r="Y223" t="n">
        <v>0.03761952</v>
      </c>
      <c r="Z223" t="n">
        <v>0.061326808</v>
      </c>
      <c r="AA223" t="n">
        <v>4.9933e-05</v>
      </c>
      <c r="AB223" t="n">
        <v>0</v>
      </c>
      <c r="AC223" t="n">
        <v>0.1057408</v>
      </c>
    </row>
    <row r="224">
      <c r="A224" t="n">
        <v>2030</v>
      </c>
      <c r="B224" t="n">
        <v>0</v>
      </c>
      <c r="C224" t="n">
        <v>0</v>
      </c>
      <c r="D224" t="n">
        <v>0</v>
      </c>
      <c r="E224" t="n">
        <v>0</v>
      </c>
      <c r="F224" t="n">
        <v>0.0373443</v>
      </c>
      <c r="G224" t="n">
        <v>0</v>
      </c>
      <c r="H224" t="n">
        <v>0.003355585</v>
      </c>
      <c r="I224" t="n">
        <v>0</v>
      </c>
      <c r="J224" t="n">
        <v>0.041810288</v>
      </c>
      <c r="K224" t="n">
        <v>0.827867584</v>
      </c>
      <c r="L224" t="n">
        <v>0</v>
      </c>
      <c r="M224" t="n">
        <v>0.04547072</v>
      </c>
      <c r="N224" t="n">
        <v>0</v>
      </c>
      <c r="O224" t="n">
        <v>0.00707394</v>
      </c>
      <c r="P224" t="n">
        <v>0.01966846</v>
      </c>
      <c r="Q224" t="n">
        <v>0.1049598</v>
      </c>
      <c r="R224" t="n">
        <v>0.03374272</v>
      </c>
      <c r="S224" t="n">
        <v>0</v>
      </c>
      <c r="T224" t="n">
        <v>0</v>
      </c>
      <c r="U224" t="n">
        <v>0</v>
      </c>
      <c r="V224" t="n">
        <v>0</v>
      </c>
      <c r="W224" t="n">
        <v>0.1209036</v>
      </c>
      <c r="X224" t="n">
        <v>0.00541196</v>
      </c>
      <c r="Y224" t="n">
        <v>0.077075272</v>
      </c>
      <c r="Z224" t="n">
        <v>0.1925028</v>
      </c>
      <c r="AA224" t="n">
        <v>0.000642592</v>
      </c>
      <c r="AB224" t="n">
        <v>0.003105929</v>
      </c>
      <c r="AC224" t="n">
        <v>0.174029696</v>
      </c>
    </row>
    <row r="225">
      <c r="A225" t="n">
        <v>2035</v>
      </c>
      <c r="B225" t="n">
        <v>5.95617e-05</v>
      </c>
      <c r="C225" t="n">
        <v>0</v>
      </c>
      <c r="D225" t="n">
        <v>0</v>
      </c>
      <c r="E225" t="n">
        <v>3.74397e-05</v>
      </c>
      <c r="F225" t="n">
        <v>0.06827604</v>
      </c>
      <c r="G225" t="n">
        <v>0</v>
      </c>
      <c r="H225" t="n">
        <v>0.06203478</v>
      </c>
      <c r="I225" t="n">
        <v>0.005428308</v>
      </c>
      <c r="J225" t="n">
        <v>0.004087874</v>
      </c>
      <c r="K225" t="n">
        <v>0.336034112</v>
      </c>
      <c r="L225" t="n">
        <v>0.000201713</v>
      </c>
      <c r="M225" t="n">
        <v>0.034650672</v>
      </c>
      <c r="N225" t="n">
        <v>0</v>
      </c>
      <c r="O225" t="n">
        <v>0.004821511</v>
      </c>
      <c r="P225" t="n">
        <v>0.02323985</v>
      </c>
      <c r="Q225" t="n">
        <v>0.143120192</v>
      </c>
      <c r="R225" t="n">
        <v>0.104244496</v>
      </c>
      <c r="S225" t="n">
        <v>0</v>
      </c>
      <c r="T225" t="n">
        <v>0</v>
      </c>
      <c r="U225" t="n">
        <v>4.58535e-05</v>
      </c>
      <c r="V225" t="n">
        <v>0</v>
      </c>
      <c r="W225" t="n">
        <v>0.0145941</v>
      </c>
      <c r="X225" t="n">
        <v>0.113471696</v>
      </c>
      <c r="Y225" t="n">
        <v>0.179769104</v>
      </c>
      <c r="Z225" t="n">
        <v>0.267510704</v>
      </c>
      <c r="AA225" t="n">
        <v>0.067916368</v>
      </c>
      <c r="AB225" t="n">
        <v>0.1112992</v>
      </c>
      <c r="AC225" t="n">
        <v>0.357048608</v>
      </c>
    </row>
    <row r="226">
      <c r="A226" t="n">
        <v>2040</v>
      </c>
      <c r="B226" t="n">
        <v>9.89153e-05</v>
      </c>
      <c r="C226" t="n">
        <v>0</v>
      </c>
      <c r="D226" t="n">
        <v>1.75243e-11</v>
      </c>
      <c r="E226" t="n">
        <v>0.000606665</v>
      </c>
      <c r="F226" t="n">
        <v>0.06589067999999999</v>
      </c>
      <c r="G226" t="n">
        <v>0</v>
      </c>
      <c r="H226" t="n">
        <v>0.000795242</v>
      </c>
      <c r="I226" t="n">
        <v>0.01820419</v>
      </c>
      <c r="J226" t="n">
        <v>8.30391e-05</v>
      </c>
      <c r="K226" t="n">
        <v>0.006934278</v>
      </c>
      <c r="L226" t="n">
        <v>0.01820761</v>
      </c>
      <c r="M226" t="n">
        <v>0.01143524</v>
      </c>
      <c r="N226" t="n">
        <v>0</v>
      </c>
      <c r="O226" t="n">
        <v>0.001033878</v>
      </c>
      <c r="P226" t="n">
        <v>0.02684259</v>
      </c>
      <c r="Q226" t="n">
        <v>0.177709104</v>
      </c>
      <c r="R226" t="n">
        <v>0.1630856</v>
      </c>
      <c r="S226" t="n">
        <v>0</v>
      </c>
      <c r="T226" t="n">
        <v>0</v>
      </c>
      <c r="U226" t="n">
        <v>2.36046e-06</v>
      </c>
      <c r="V226" t="n">
        <v>0</v>
      </c>
      <c r="W226" t="n">
        <v>0.000239973</v>
      </c>
      <c r="X226" t="n">
        <v>0.211742208</v>
      </c>
      <c r="Y226" t="n">
        <v>0.543317696</v>
      </c>
      <c r="Z226" t="n">
        <v>0.368103488</v>
      </c>
      <c r="AA226" t="n">
        <v>0.272077696</v>
      </c>
      <c r="AB226" t="n">
        <v>0.2007968</v>
      </c>
      <c r="AC226" t="n">
        <v>0.57639168</v>
      </c>
    </row>
    <row r="227">
      <c r="A227" t="n">
        <v>2045</v>
      </c>
      <c r="B227" t="n">
        <v>0.000296611</v>
      </c>
      <c r="C227" t="n">
        <v>0</v>
      </c>
      <c r="D227" t="n">
        <v>4.65902e-11</v>
      </c>
      <c r="E227" t="n">
        <v>0.000950688</v>
      </c>
      <c r="F227" t="n">
        <v>0.03355327</v>
      </c>
      <c r="G227" t="n">
        <v>0</v>
      </c>
      <c r="H227" t="n">
        <v>0</v>
      </c>
      <c r="I227" t="n">
        <v>0.00766282</v>
      </c>
      <c r="J227" t="n">
        <v>2.33055e-07</v>
      </c>
      <c r="K227" t="n">
        <v>0.000118744</v>
      </c>
      <c r="L227" t="n">
        <v>0.03144627</v>
      </c>
      <c r="M227" t="n">
        <v>0.000314446</v>
      </c>
      <c r="N227" t="n">
        <v>0</v>
      </c>
      <c r="O227" t="n">
        <v>5.62528e-05</v>
      </c>
      <c r="P227" t="n">
        <v>0.03352448</v>
      </c>
      <c r="Q227" t="n">
        <v>0.201848992</v>
      </c>
      <c r="R227" t="n">
        <v>0.205382496</v>
      </c>
      <c r="S227" t="n">
        <v>0</v>
      </c>
      <c r="T227" t="n">
        <v>0</v>
      </c>
      <c r="U227" t="n">
        <v>2.10544e-07</v>
      </c>
      <c r="V227" t="n">
        <v>0</v>
      </c>
      <c r="W227" t="n">
        <v>5.09389e-06</v>
      </c>
      <c r="X227" t="n">
        <v>0.319478016</v>
      </c>
      <c r="Y227" t="n">
        <v>0.8892741119999999</v>
      </c>
      <c r="Z227" t="n">
        <v>0.388574208</v>
      </c>
      <c r="AA227" t="n">
        <v>0.447158592</v>
      </c>
      <c r="AB227" t="n">
        <v>0.38618</v>
      </c>
      <c r="AC227" t="n">
        <v>0.638385472</v>
      </c>
    </row>
    <row r="228">
      <c r="A228" t="n">
        <v>2050</v>
      </c>
      <c r="B228" t="n">
        <v>0.0009792659999999999</v>
      </c>
      <c r="C228" t="n">
        <v>0</v>
      </c>
      <c r="D228" t="n">
        <v>3.50995e-11</v>
      </c>
      <c r="E228" t="n">
        <v>0.001083015</v>
      </c>
      <c r="F228" t="n">
        <v>0.01243229</v>
      </c>
      <c r="G228" t="n">
        <v>0</v>
      </c>
      <c r="H228" t="n">
        <v>0</v>
      </c>
      <c r="I228" t="n">
        <v>0.002032951</v>
      </c>
      <c r="J228" t="n">
        <v>1.20623e-09</v>
      </c>
      <c r="K228" t="n">
        <v>6.160629999999999e-07</v>
      </c>
      <c r="L228" t="n">
        <v>0.043709568</v>
      </c>
      <c r="M228" t="n">
        <v>1.64052e-05</v>
      </c>
      <c r="N228" t="n">
        <v>1.71332e-05</v>
      </c>
      <c r="O228" t="n">
        <v>4.17237e-07</v>
      </c>
      <c r="P228" t="n">
        <v>0.03887358</v>
      </c>
      <c r="Q228" t="n">
        <v>0.235313104</v>
      </c>
      <c r="R228" t="n">
        <v>0.218047008</v>
      </c>
      <c r="S228" t="n">
        <v>0</v>
      </c>
      <c r="T228" t="n">
        <v>0</v>
      </c>
      <c r="U228" t="n">
        <v>2.4368e-08</v>
      </c>
      <c r="V228" t="n">
        <v>0</v>
      </c>
      <c r="W228" t="n">
        <v>3.19133e-08</v>
      </c>
      <c r="X228" t="n">
        <v>0.4194368</v>
      </c>
      <c r="Y228" t="n">
        <v>1.253036032</v>
      </c>
      <c r="Z228" t="n">
        <v>0.388652704</v>
      </c>
      <c r="AA228" t="n">
        <v>0.601758208</v>
      </c>
      <c r="AB228" t="n">
        <v>0.618227328</v>
      </c>
      <c r="AC228" t="n">
        <v>0.684594496</v>
      </c>
    </row>
    <row r="229">
      <c r="A229" t="n">
        <v>2060</v>
      </c>
      <c r="B229" t="n">
        <v>0.000150861</v>
      </c>
      <c r="C229" t="n">
        <v>1.20356e-08</v>
      </c>
      <c r="D229" t="n">
        <v>3.95588e-11</v>
      </c>
      <c r="E229" t="n">
        <v>0.000898299</v>
      </c>
      <c r="F229" t="n">
        <v>0.000740243</v>
      </c>
      <c r="G229" t="n">
        <v>0</v>
      </c>
      <c r="H229" t="n">
        <v>0</v>
      </c>
      <c r="I229" t="n">
        <v>5.7329e-06</v>
      </c>
      <c r="J229" t="n">
        <v>0</v>
      </c>
      <c r="K229" t="n">
        <v>0</v>
      </c>
      <c r="L229" t="n">
        <v>0.077944944</v>
      </c>
      <c r="M229" t="n">
        <v>1.1271e-07</v>
      </c>
      <c r="N229" t="n">
        <v>0.00621044</v>
      </c>
      <c r="O229" t="n">
        <v>0</v>
      </c>
      <c r="P229" t="n">
        <v>0.042615112</v>
      </c>
      <c r="Q229" t="n">
        <v>0.2383616</v>
      </c>
      <c r="R229" t="n">
        <v>0.210259008</v>
      </c>
      <c r="S229" t="n">
        <v>0</v>
      </c>
      <c r="T229" t="n">
        <v>0</v>
      </c>
      <c r="U229" t="n">
        <v>7.87873e-10</v>
      </c>
      <c r="V229" t="n">
        <v>0</v>
      </c>
      <c r="W229" t="n">
        <v>0</v>
      </c>
      <c r="X229" t="n">
        <v>0.381938208</v>
      </c>
      <c r="Y229" t="n">
        <v>1.980555008</v>
      </c>
      <c r="Z229" t="n">
        <v>0.314504512</v>
      </c>
      <c r="AA229" t="n">
        <v>0.8339283199999999</v>
      </c>
      <c r="AB229" t="n">
        <v>0.777246016</v>
      </c>
      <c r="AC229" t="n">
        <v>0.770402624</v>
      </c>
    </row>
    <row r="230">
      <c r="A230" t="n">
        <v>2070</v>
      </c>
      <c r="B230" t="n">
        <v>3.55959e-10</v>
      </c>
      <c r="C230" t="n">
        <v>2.03181e-08</v>
      </c>
      <c r="D230" t="n">
        <v>3.80396e-11</v>
      </c>
      <c r="E230" t="n">
        <v>0.001243875</v>
      </c>
      <c r="F230" t="n">
        <v>2.34834e-09</v>
      </c>
      <c r="G230" t="n">
        <v>0</v>
      </c>
      <c r="H230" t="n">
        <v>0</v>
      </c>
      <c r="I230" t="n">
        <v>0</v>
      </c>
      <c r="J230" t="n">
        <v>0</v>
      </c>
      <c r="K230" t="n">
        <v>0</v>
      </c>
      <c r="L230" t="n">
        <v>0.093679424</v>
      </c>
      <c r="M230" t="n">
        <v>0</v>
      </c>
      <c r="N230" t="n">
        <v>0.01388031</v>
      </c>
      <c r="O230" t="n">
        <v>0</v>
      </c>
      <c r="P230" t="n">
        <v>0.07470712</v>
      </c>
      <c r="Q230" t="n">
        <v>0.2379844</v>
      </c>
      <c r="R230" t="n">
        <v>0.277689984</v>
      </c>
      <c r="S230" t="n">
        <v>0</v>
      </c>
      <c r="T230" t="n">
        <v>0</v>
      </c>
      <c r="U230" t="n">
        <v>7.96238e-10</v>
      </c>
      <c r="V230" t="n">
        <v>0</v>
      </c>
      <c r="W230" t="n">
        <v>0</v>
      </c>
      <c r="X230" t="n">
        <v>0.212975904</v>
      </c>
      <c r="Y230" t="n">
        <v>2.607461888</v>
      </c>
      <c r="Z230" t="n">
        <v>0.440537216</v>
      </c>
      <c r="AA230" t="n">
        <v>1.269150976</v>
      </c>
      <c r="AB230" t="n">
        <v>0.541605824</v>
      </c>
      <c r="AC230" t="n">
        <v>0.93493152</v>
      </c>
    </row>
    <row r="231">
      <c r="A231" t="n">
        <v>2080</v>
      </c>
      <c r="B231" t="n">
        <v>2.87813e-10</v>
      </c>
      <c r="C231" t="n">
        <v>1.9062e-08</v>
      </c>
      <c r="D231" t="n">
        <v>2.78953e-11</v>
      </c>
      <c r="E231" t="n">
        <v>0.000502494</v>
      </c>
      <c r="F231" t="n">
        <v>3.62591e-09</v>
      </c>
      <c r="G231" t="n">
        <v>0</v>
      </c>
      <c r="H231" t="n">
        <v>0</v>
      </c>
      <c r="I231" t="n">
        <v>0.0005720360000000001</v>
      </c>
      <c r="J231" t="n">
        <v>0</v>
      </c>
      <c r="K231" t="n">
        <v>0</v>
      </c>
      <c r="L231" t="n">
        <v>0.098649616</v>
      </c>
      <c r="M231" t="n">
        <v>0</v>
      </c>
      <c r="N231" t="n">
        <v>0.01382015</v>
      </c>
      <c r="O231" t="n">
        <v>0</v>
      </c>
      <c r="P231" t="n">
        <v>0.05481644</v>
      </c>
      <c r="Q231" t="n">
        <v>0.214817904</v>
      </c>
      <c r="R231" t="n">
        <v>0.314289312</v>
      </c>
      <c r="S231" t="n">
        <v>0</v>
      </c>
      <c r="T231" t="n">
        <v>0</v>
      </c>
      <c r="U231" t="n">
        <v>6.43805e-10</v>
      </c>
      <c r="V231" t="n">
        <v>0</v>
      </c>
      <c r="W231" t="n">
        <v>0</v>
      </c>
      <c r="X231" t="n">
        <v>0.07404577599999999</v>
      </c>
      <c r="Y231" t="n">
        <v>3.263485952</v>
      </c>
      <c r="Z231" t="n">
        <v>0.418975392</v>
      </c>
      <c r="AA231" t="n">
        <v>1.430818944</v>
      </c>
      <c r="AB231" t="n">
        <v>0.413987904</v>
      </c>
      <c r="AC231" t="n">
        <v>0.976500672</v>
      </c>
    </row>
    <row r="232">
      <c r="A232" t="n">
        <v>2090</v>
      </c>
      <c r="B232" t="n">
        <v>1.91075e-10</v>
      </c>
      <c r="C232" t="n">
        <v>1.2655e-08</v>
      </c>
      <c r="D232" t="n">
        <v>0</v>
      </c>
      <c r="E232" t="n">
        <v>0.000107012</v>
      </c>
      <c r="F232" t="n">
        <v>3.64636e-09</v>
      </c>
      <c r="G232" t="n">
        <v>0</v>
      </c>
      <c r="H232" t="n">
        <v>0</v>
      </c>
      <c r="I232" t="n">
        <v>0</v>
      </c>
      <c r="J232" t="n">
        <v>0</v>
      </c>
      <c r="K232" t="n">
        <v>0</v>
      </c>
      <c r="L232" t="n">
        <v>0.050422872</v>
      </c>
      <c r="M232" t="n">
        <v>0</v>
      </c>
      <c r="N232" t="n">
        <v>0.00900285</v>
      </c>
      <c r="O232" t="n">
        <v>0</v>
      </c>
      <c r="P232" t="n">
        <v>0.070302304</v>
      </c>
      <c r="Q232" t="n">
        <v>0.258705792</v>
      </c>
      <c r="R232" t="n">
        <v>0.294176384</v>
      </c>
      <c r="S232" t="n">
        <v>0</v>
      </c>
      <c r="T232" t="n">
        <v>0</v>
      </c>
      <c r="U232" t="n">
        <v>4.27411e-10</v>
      </c>
      <c r="V232" t="n">
        <v>0</v>
      </c>
      <c r="W232" t="n">
        <v>0</v>
      </c>
      <c r="X232" t="n">
        <v>0.01972476</v>
      </c>
      <c r="Y232" t="n">
        <v>3.20580992</v>
      </c>
      <c r="Z232" t="n">
        <v>0.311978816</v>
      </c>
      <c r="AA232" t="n">
        <v>1.206324992</v>
      </c>
      <c r="AB232" t="n">
        <v>0.6366227840000001</v>
      </c>
      <c r="AC232" t="n">
        <v>0.933945984</v>
      </c>
    </row>
    <row r="233">
      <c r="A233" t="n">
        <v>2100</v>
      </c>
      <c r="B233" t="n">
        <v>1.80007e-10</v>
      </c>
      <c r="C233" t="n">
        <v>5.67533e-09</v>
      </c>
      <c r="D233" t="n">
        <v>0</v>
      </c>
      <c r="E233" t="n">
        <v>1.1264e-05</v>
      </c>
      <c r="F233" t="n">
        <v>4.38345e-09</v>
      </c>
      <c r="G233" t="n">
        <v>0</v>
      </c>
      <c r="H233" t="n">
        <v>0</v>
      </c>
      <c r="I233" t="n">
        <v>0</v>
      </c>
      <c r="J233" t="n">
        <v>0</v>
      </c>
      <c r="K233" t="n">
        <v>0</v>
      </c>
      <c r="L233" t="n">
        <v>0.037240552</v>
      </c>
      <c r="M233" t="n">
        <v>0</v>
      </c>
      <c r="N233" t="n">
        <v>0.005479527</v>
      </c>
      <c r="O233" t="n">
        <v>0</v>
      </c>
      <c r="P233" t="n">
        <v>0.089320896</v>
      </c>
      <c r="Q233" t="n">
        <v>0.228477296</v>
      </c>
      <c r="R233" t="n">
        <v>0.257370896</v>
      </c>
      <c r="S233" t="n">
        <v>0</v>
      </c>
      <c r="T233" t="n">
        <v>0</v>
      </c>
      <c r="U233" t="n">
        <v>4.02654e-10</v>
      </c>
      <c r="V233" t="n">
        <v>0</v>
      </c>
      <c r="W233" t="n">
        <v>0</v>
      </c>
      <c r="X233" t="n">
        <v>0.002516325</v>
      </c>
      <c r="Y233" t="n">
        <v>3.35349504</v>
      </c>
      <c r="Z233" t="n">
        <v>0.183709296</v>
      </c>
      <c r="AA233" t="n">
        <v>1.085906944</v>
      </c>
      <c r="AB233" t="n">
        <v>0.694589312</v>
      </c>
      <c r="AC233" t="n">
        <v>0.969696512</v>
      </c>
    </row>
    <row r="236">
      <c r="A236" t="inlineStr">
        <is>
          <t>NAF</t>
        </is>
      </c>
    </row>
    <row r="239">
      <c r="A239" t="inlineStr">
        <is>
          <t>__cats__</t>
        </is>
      </c>
      <c r="B239" t="inlineStr">
        <is>
          <t>Biomass CHP</t>
        </is>
      </c>
      <c r="C239" t="inlineStr">
        <is>
          <t>Biomass CHP CCS</t>
        </is>
      </c>
      <c r="D239" t="inlineStr">
        <is>
          <t>Biomass IGCC</t>
        </is>
      </c>
      <c r="E239" t="inlineStr">
        <is>
          <t>Biomass IGCC CCS</t>
        </is>
      </c>
      <c r="F239" t="inlineStr">
        <is>
          <t>Biomass ST</t>
        </is>
      </c>
      <c r="G239" t="inlineStr">
        <is>
          <t>Coal CHP</t>
        </is>
      </c>
      <c r="H239" t="inlineStr">
        <is>
          <t>Coal IGCC</t>
        </is>
      </c>
      <c r="I239" t="inlineStr">
        <is>
          <t>Coal IGCC CCS</t>
        </is>
      </c>
      <c r="J239" t="inlineStr">
        <is>
          <t>Coal PC</t>
        </is>
      </c>
      <c r="K239" t="inlineStr">
        <is>
          <t>Gas CC</t>
        </is>
      </c>
      <c r="L239" t="inlineStr">
        <is>
          <t>Gas CC CCS</t>
        </is>
      </c>
      <c r="M239" t="inlineStr">
        <is>
          <t>Gas CHP</t>
        </is>
      </c>
      <c r="N239" t="inlineStr">
        <is>
          <t>Gas CHP CCS</t>
        </is>
      </c>
      <c r="O239" t="inlineStr">
        <is>
          <t>Gas OC</t>
        </is>
      </c>
      <c r="P239" t="inlineStr">
        <is>
          <t>Geothermal</t>
        </is>
      </c>
      <c r="Q239" t="inlineStr">
        <is>
          <t>Hydro</t>
        </is>
      </c>
      <c r="R239" t="inlineStr">
        <is>
          <t>Nuclear</t>
        </is>
      </c>
      <c r="S239" t="inlineStr">
        <is>
          <t>Oil CC</t>
        </is>
      </c>
      <c r="T239" t="inlineStr">
        <is>
          <t>Oil CC CCS</t>
        </is>
      </c>
      <c r="U239" t="inlineStr">
        <is>
          <t>Oil CHP</t>
        </is>
      </c>
      <c r="V239" t="inlineStr">
        <is>
          <t>Oil CHP CCS</t>
        </is>
      </c>
      <c r="W239" t="inlineStr">
        <is>
          <t>Oil ST</t>
        </is>
      </c>
      <c r="X239" t="inlineStr">
        <is>
          <t>Solar CSP</t>
        </is>
      </c>
      <c r="Y239" t="inlineStr">
        <is>
          <t>Solar PV Centralized</t>
        </is>
      </c>
      <c r="Z239" t="inlineStr">
        <is>
          <t>Solar PV Residential</t>
        </is>
      </c>
      <c r="AA239" t="inlineStr">
        <is>
          <t>Storage, Battery</t>
        </is>
      </c>
      <c r="AB239" t="inlineStr">
        <is>
          <t>Wind Offshore</t>
        </is>
      </c>
      <c r="AC239" t="inlineStr">
        <is>
          <t>Wind Onshore</t>
        </is>
      </c>
    </row>
    <row r="240">
      <c r="A240" t="n">
        <v>2005</v>
      </c>
      <c r="B240" t="n">
        <v>0</v>
      </c>
      <c r="C240" t="n">
        <v>0</v>
      </c>
      <c r="D240" t="n">
        <v>0</v>
      </c>
      <c r="E240" t="n">
        <v>0</v>
      </c>
      <c r="F240" t="n">
        <v>0</v>
      </c>
      <c r="G240" t="n">
        <v>0</v>
      </c>
      <c r="H240" t="n">
        <v>0</v>
      </c>
      <c r="I240" t="n">
        <v>0</v>
      </c>
      <c r="J240" t="n">
        <v>0.0458316</v>
      </c>
      <c r="K240" t="n">
        <v>0.478477696</v>
      </c>
      <c r="L240" t="n">
        <v>0</v>
      </c>
      <c r="M240" t="n">
        <v>0</v>
      </c>
      <c r="N240" t="n">
        <v>0</v>
      </c>
      <c r="O240" t="n">
        <v>0.004833108</v>
      </c>
      <c r="P240" t="n">
        <v>0</v>
      </c>
      <c r="Q240" t="n">
        <v>0.0515628</v>
      </c>
      <c r="R240" t="n">
        <v>0</v>
      </c>
      <c r="S240" t="n">
        <v>0</v>
      </c>
      <c r="T240" t="n">
        <v>0</v>
      </c>
      <c r="U240" t="n">
        <v>0</v>
      </c>
      <c r="V240" t="n">
        <v>0</v>
      </c>
      <c r="W240" t="n">
        <v>0.124704</v>
      </c>
      <c r="X240" t="n">
        <v>0</v>
      </c>
      <c r="Y240" t="n">
        <v>6.5423e-08</v>
      </c>
      <c r="Z240" t="n">
        <v>7.13458e-06</v>
      </c>
      <c r="AA240" t="n">
        <v>6.97393e-05</v>
      </c>
      <c r="AB240" t="n">
        <v>0</v>
      </c>
      <c r="AC240" t="n">
        <v>0.00288</v>
      </c>
    </row>
    <row r="241">
      <c r="A241" t="n">
        <v>2010</v>
      </c>
      <c r="B241" t="n">
        <v>0</v>
      </c>
      <c r="C241" t="n">
        <v>0</v>
      </c>
      <c r="D241" t="n">
        <v>0</v>
      </c>
      <c r="E241" t="n">
        <v>0</v>
      </c>
      <c r="F241" t="n">
        <v>0</v>
      </c>
      <c r="G241" t="n">
        <v>0</v>
      </c>
      <c r="H241" t="n">
        <v>0</v>
      </c>
      <c r="I241" t="n">
        <v>0</v>
      </c>
      <c r="J241" t="n">
        <v>0.0391176</v>
      </c>
      <c r="K241" t="n">
        <v>0.72719488</v>
      </c>
      <c r="L241" t="n">
        <v>0</v>
      </c>
      <c r="M241" t="n">
        <v>0.000504</v>
      </c>
      <c r="N241" t="n">
        <v>0</v>
      </c>
      <c r="O241" t="n">
        <v>0.007345404</v>
      </c>
      <c r="P241" t="n">
        <v>0</v>
      </c>
      <c r="Q241" t="n">
        <v>0.0602568</v>
      </c>
      <c r="R241" t="n">
        <v>0</v>
      </c>
      <c r="S241" t="n">
        <v>0</v>
      </c>
      <c r="T241" t="n">
        <v>0</v>
      </c>
      <c r="U241" t="n">
        <v>0</v>
      </c>
      <c r="V241" t="n">
        <v>0</v>
      </c>
      <c r="W241" t="n">
        <v>0.153684</v>
      </c>
      <c r="X241" t="n">
        <v>0</v>
      </c>
      <c r="Y241" t="n">
        <v>4.74088e-05</v>
      </c>
      <c r="Z241" t="n">
        <v>0.000719391</v>
      </c>
      <c r="AA241" t="n">
        <v>0.000122411</v>
      </c>
      <c r="AB241" t="n">
        <v>0</v>
      </c>
      <c r="AC241" t="n">
        <v>0.0082656</v>
      </c>
    </row>
    <row r="242">
      <c r="A242" t="n">
        <v>2015</v>
      </c>
      <c r="B242" t="n">
        <v>0</v>
      </c>
      <c r="C242" t="n">
        <v>0</v>
      </c>
      <c r="D242" t="n">
        <v>0</v>
      </c>
      <c r="E242" t="n">
        <v>0</v>
      </c>
      <c r="F242" t="n">
        <v>0</v>
      </c>
      <c r="G242" t="n">
        <v>0</v>
      </c>
      <c r="H242" t="n">
        <v>0</v>
      </c>
      <c r="I242" t="n">
        <v>0</v>
      </c>
      <c r="J242" t="n">
        <v>0.0616068</v>
      </c>
      <c r="K242" t="n">
        <v>0.86798368</v>
      </c>
      <c r="L242" t="n">
        <v>0</v>
      </c>
      <c r="M242" t="n">
        <v>0.001044</v>
      </c>
      <c r="N242" t="n">
        <v>0</v>
      </c>
      <c r="O242" t="n">
        <v>0.008767512</v>
      </c>
      <c r="P242" t="n">
        <v>0</v>
      </c>
      <c r="Q242" t="n">
        <v>0.0563184</v>
      </c>
      <c r="R242" t="n">
        <v>0</v>
      </c>
      <c r="S242" t="n">
        <v>0</v>
      </c>
      <c r="T242" t="n">
        <v>0</v>
      </c>
      <c r="U242" t="n">
        <v>0</v>
      </c>
      <c r="V242" t="n">
        <v>0</v>
      </c>
      <c r="W242" t="n">
        <v>0.2142324</v>
      </c>
      <c r="X242" t="n">
        <v>1.44e-05</v>
      </c>
      <c r="Y242" t="n">
        <v>0.000479896</v>
      </c>
      <c r="Z242" t="n">
        <v>0.000599852</v>
      </c>
      <c r="AA242" t="n">
        <v>0.00024686</v>
      </c>
      <c r="AB242" t="n">
        <v>0</v>
      </c>
      <c r="AC242" t="n">
        <v>0.0181584</v>
      </c>
    </row>
    <row r="243">
      <c r="A243" t="n">
        <v>2020</v>
      </c>
      <c r="B243" t="n">
        <v>0</v>
      </c>
      <c r="C243" t="n">
        <v>0</v>
      </c>
      <c r="D243" t="n">
        <v>0</v>
      </c>
      <c r="E243" t="n">
        <v>0</v>
      </c>
      <c r="F243" t="n">
        <v>0</v>
      </c>
      <c r="G243" t="n">
        <v>0</v>
      </c>
      <c r="H243" t="n">
        <v>0</v>
      </c>
      <c r="I243" t="n">
        <v>0</v>
      </c>
      <c r="J243" t="n">
        <v>0.09793872000000001</v>
      </c>
      <c r="K243" t="n">
        <v>1.012692992</v>
      </c>
      <c r="L243" t="n">
        <v>0</v>
      </c>
      <c r="M243" t="n">
        <v>0.002395908</v>
      </c>
      <c r="N243" t="n">
        <v>0</v>
      </c>
      <c r="O243" t="n">
        <v>0.01022922</v>
      </c>
      <c r="P243" t="n">
        <v>0</v>
      </c>
      <c r="Q243" t="n">
        <v>0.056636168</v>
      </c>
      <c r="R243" t="n">
        <v>0</v>
      </c>
      <c r="S243" t="n">
        <v>0</v>
      </c>
      <c r="T243" t="n">
        <v>0</v>
      </c>
      <c r="U243" t="n">
        <v>0</v>
      </c>
      <c r="V243" t="n">
        <v>0</v>
      </c>
      <c r="W243" t="n">
        <v>0.039974392</v>
      </c>
      <c r="X243" t="n">
        <v>0.0040689</v>
      </c>
      <c r="Y243" t="n">
        <v>0.002810649</v>
      </c>
      <c r="Z243" t="n">
        <v>0.0200162</v>
      </c>
      <c r="AA243" t="n">
        <v>0.000874662</v>
      </c>
      <c r="AB243" t="n">
        <v>0</v>
      </c>
      <c r="AC243" t="n">
        <v>0.03715856</v>
      </c>
    </row>
    <row r="244">
      <c r="A244" t="n">
        <v>2025</v>
      </c>
      <c r="B244" t="n">
        <v>0</v>
      </c>
      <c r="C244" t="n">
        <v>0</v>
      </c>
      <c r="D244" t="n">
        <v>0</v>
      </c>
      <c r="E244" t="n">
        <v>0</v>
      </c>
      <c r="F244" t="n">
        <v>0.2528416</v>
      </c>
      <c r="G244" t="n">
        <v>0</v>
      </c>
      <c r="H244" t="n">
        <v>0</v>
      </c>
      <c r="I244" t="n">
        <v>0</v>
      </c>
      <c r="J244" t="n">
        <v>0.100367904</v>
      </c>
      <c r="K244" t="n">
        <v>1.067969984</v>
      </c>
      <c r="L244" t="n">
        <v>0</v>
      </c>
      <c r="M244" t="n">
        <v>0.00022917</v>
      </c>
      <c r="N244" t="n">
        <v>0</v>
      </c>
      <c r="O244" t="n">
        <v>0.009181154</v>
      </c>
      <c r="P244" t="n">
        <v>0</v>
      </c>
      <c r="Q244" t="n">
        <v>0.050256912</v>
      </c>
      <c r="R244" t="n">
        <v>0</v>
      </c>
      <c r="S244" t="n">
        <v>0</v>
      </c>
      <c r="T244" t="n">
        <v>0</v>
      </c>
      <c r="U244" t="n">
        <v>0</v>
      </c>
      <c r="V244" t="n">
        <v>0</v>
      </c>
      <c r="W244" t="n">
        <v>0.105191</v>
      </c>
      <c r="X244" t="n">
        <v>0.005015412</v>
      </c>
      <c r="Y244" t="n">
        <v>0.007647521</v>
      </c>
      <c r="Z244" t="n">
        <v>0.09751169599999999</v>
      </c>
      <c r="AA244" t="n">
        <v>0.002969727</v>
      </c>
      <c r="AB244" t="n">
        <v>0</v>
      </c>
      <c r="AC244" t="n">
        <v>0.05612646</v>
      </c>
    </row>
    <row r="245">
      <c r="A245" t="n">
        <v>2030</v>
      </c>
      <c r="B245" t="n">
        <v>0</v>
      </c>
      <c r="C245" t="n">
        <v>0</v>
      </c>
      <c r="D245" t="n">
        <v>0</v>
      </c>
      <c r="E245" t="n">
        <v>0</v>
      </c>
      <c r="F245" t="n">
        <v>0.372568512</v>
      </c>
      <c r="G245" t="n">
        <v>0</v>
      </c>
      <c r="H245" t="n">
        <v>0.000929571</v>
      </c>
      <c r="I245" t="n">
        <v>0</v>
      </c>
      <c r="J245" t="n">
        <v>0.0492677</v>
      </c>
      <c r="K245" t="n">
        <v>1.232798976</v>
      </c>
      <c r="L245" t="n">
        <v>0</v>
      </c>
      <c r="M245" t="n">
        <v>0</v>
      </c>
      <c r="N245" t="n">
        <v>0</v>
      </c>
      <c r="O245" t="n">
        <v>0.008685383</v>
      </c>
      <c r="P245" t="n">
        <v>0</v>
      </c>
      <c r="Q245" t="n">
        <v>0.052650688</v>
      </c>
      <c r="R245" t="n">
        <v>0</v>
      </c>
      <c r="S245" t="n">
        <v>0</v>
      </c>
      <c r="T245" t="n">
        <v>0</v>
      </c>
      <c r="U245" t="n">
        <v>0</v>
      </c>
      <c r="V245" t="n">
        <v>0</v>
      </c>
      <c r="W245" t="n">
        <v>0.05122664</v>
      </c>
      <c r="X245" t="n">
        <v>0.01374779</v>
      </c>
      <c r="Y245" t="n">
        <v>0.01702561</v>
      </c>
      <c r="Z245" t="n">
        <v>0.384835584</v>
      </c>
      <c r="AA245" t="n">
        <v>0.005599011</v>
      </c>
      <c r="AB245" t="n">
        <v>0.008618882</v>
      </c>
      <c r="AC245" t="n">
        <v>0.06412097999999999</v>
      </c>
    </row>
    <row r="246">
      <c r="A246" t="n">
        <v>2035</v>
      </c>
      <c r="B246" t="n">
        <v>0</v>
      </c>
      <c r="C246" t="n">
        <v>2.46037e-06</v>
      </c>
      <c r="D246" t="n">
        <v>1.50745e-11</v>
      </c>
      <c r="E246" t="n">
        <v>0.001043736</v>
      </c>
      <c r="F246" t="n">
        <v>0.211991008</v>
      </c>
      <c r="G246" t="n">
        <v>1.36947e-06</v>
      </c>
      <c r="H246" t="n">
        <v>0.1252988</v>
      </c>
      <c r="I246" t="n">
        <v>0.000194167</v>
      </c>
      <c r="J246" t="n">
        <v>0.01254006</v>
      </c>
      <c r="K246" t="n">
        <v>0.820883712</v>
      </c>
      <c r="L246" t="n">
        <v>0.007664991</v>
      </c>
      <c r="M246" t="n">
        <v>0.001342663</v>
      </c>
      <c r="N246" t="n">
        <v>0.0007985549999999999</v>
      </c>
      <c r="O246" t="n">
        <v>0.01262104</v>
      </c>
      <c r="P246" t="n">
        <v>0</v>
      </c>
      <c r="Q246" t="n">
        <v>0.130162896</v>
      </c>
      <c r="R246" t="n">
        <v>0.08688419999999999</v>
      </c>
      <c r="S246" t="n">
        <v>0</v>
      </c>
      <c r="T246" t="n">
        <v>0</v>
      </c>
      <c r="U246" t="n">
        <v>4.10026e-07</v>
      </c>
      <c r="V246" t="n">
        <v>0.000123084</v>
      </c>
      <c r="W246" t="n">
        <v>0.01245869</v>
      </c>
      <c r="X246" t="n">
        <v>0.192570208</v>
      </c>
      <c r="Y246" t="n">
        <v>0.224327696</v>
      </c>
      <c r="Z246" t="n">
        <v>0.464539904</v>
      </c>
      <c r="AA246" t="n">
        <v>0.007103004</v>
      </c>
      <c r="AB246" t="n">
        <v>0.194716496</v>
      </c>
      <c r="AC246" t="n">
        <v>0.258585904</v>
      </c>
    </row>
    <row r="247">
      <c r="A247" t="n">
        <v>2040</v>
      </c>
      <c r="B247" t="n">
        <v>0</v>
      </c>
      <c r="C247" t="n">
        <v>0.00023157</v>
      </c>
      <c r="D247" t="n">
        <v>6.22813e-10</v>
      </c>
      <c r="E247" t="n">
        <v>0.01705018</v>
      </c>
      <c r="F247" t="n">
        <v>0.231237296</v>
      </c>
      <c r="G247" t="n">
        <v>1.15977e-07</v>
      </c>
      <c r="H247" t="n">
        <v>0.01977573</v>
      </c>
      <c r="I247" t="n">
        <v>0.003862257</v>
      </c>
      <c r="J247" t="n">
        <v>0.000260811</v>
      </c>
      <c r="K247" t="n">
        <v>0.0543174</v>
      </c>
      <c r="L247" t="n">
        <v>0.05264086</v>
      </c>
      <c r="M247" t="n">
        <v>0.000113707</v>
      </c>
      <c r="N247" t="n">
        <v>0.004374002</v>
      </c>
      <c r="O247" t="n">
        <v>0.004799852</v>
      </c>
      <c r="P247" t="n">
        <v>0</v>
      </c>
      <c r="Q247" t="n">
        <v>0.222541696</v>
      </c>
      <c r="R247" t="n">
        <v>0.200197408</v>
      </c>
      <c r="S247" t="n">
        <v>0</v>
      </c>
      <c r="T247" t="n">
        <v>0</v>
      </c>
      <c r="U247" t="n">
        <v>3.4724e-08</v>
      </c>
      <c r="V247" t="n">
        <v>0.000627872</v>
      </c>
      <c r="W247" t="n">
        <v>0.000231073</v>
      </c>
      <c r="X247" t="n">
        <v>0.528455008</v>
      </c>
      <c r="Y247" t="n">
        <v>0.596013888</v>
      </c>
      <c r="Z247" t="n">
        <v>0.389992384</v>
      </c>
      <c r="AA247" t="n">
        <v>0.164900496</v>
      </c>
      <c r="AB247" t="n">
        <v>0.534259904</v>
      </c>
      <c r="AC247" t="n">
        <v>0.59283872</v>
      </c>
    </row>
    <row r="248">
      <c r="A248" t="n">
        <v>2045</v>
      </c>
      <c r="B248" t="n">
        <v>0</v>
      </c>
      <c r="C248" t="n">
        <v>0.000251357</v>
      </c>
      <c r="D248" t="n">
        <v>4.82401e-10</v>
      </c>
      <c r="E248" t="n">
        <v>0.02207758</v>
      </c>
      <c r="F248" t="n">
        <v>0.176600304</v>
      </c>
      <c r="G248" t="n">
        <v>3.92383e-09</v>
      </c>
      <c r="H248" t="n">
        <v>6.831279999999999e-05</v>
      </c>
      <c r="I248" t="n">
        <v>0.001961768</v>
      </c>
      <c r="J248" t="n">
        <v>3.65251e-06</v>
      </c>
      <c r="K248" t="n">
        <v>0.000517478</v>
      </c>
      <c r="L248" t="n">
        <v>0.1017568</v>
      </c>
      <c r="M248" t="n">
        <v>3.84534e-06</v>
      </c>
      <c r="N248" t="n">
        <v>0.006418828</v>
      </c>
      <c r="O248" t="n">
        <v>0.001538045</v>
      </c>
      <c r="P248" t="n">
        <v>0</v>
      </c>
      <c r="Q248" t="n">
        <v>0.240754096</v>
      </c>
      <c r="R248" t="n">
        <v>0.316392704</v>
      </c>
      <c r="S248" t="n">
        <v>0</v>
      </c>
      <c r="T248" t="n">
        <v>0</v>
      </c>
      <c r="U248" t="n">
        <v>1.17468e-09</v>
      </c>
      <c r="V248" t="n">
        <v>0.000614809</v>
      </c>
      <c r="W248" t="n">
        <v>2.92179e-06</v>
      </c>
      <c r="X248" t="n">
        <v>0.993518016</v>
      </c>
      <c r="Y248" t="n">
        <v>1.008974976</v>
      </c>
      <c r="Z248" t="n">
        <v>0.318475296</v>
      </c>
      <c r="AA248" t="n">
        <v>0.5998104319999999</v>
      </c>
      <c r="AB248" t="n">
        <v>0.783382528</v>
      </c>
      <c r="AC248" t="n">
        <v>0.983372608</v>
      </c>
    </row>
    <row r="249">
      <c r="A249" t="n">
        <v>2050</v>
      </c>
      <c r="B249" t="n">
        <v>0</v>
      </c>
      <c r="C249" t="n">
        <v>0.000239572</v>
      </c>
      <c r="D249" t="n">
        <v>3.03078e-10</v>
      </c>
      <c r="E249" t="n">
        <v>0.02014808</v>
      </c>
      <c r="F249" t="n">
        <v>0.119385296</v>
      </c>
      <c r="G249" t="n">
        <v>1.16931e-10</v>
      </c>
      <c r="H249" t="n">
        <v>0</v>
      </c>
      <c r="I249" t="n">
        <v>0.000119078</v>
      </c>
      <c r="J249" t="n">
        <v>2.12823e-08</v>
      </c>
      <c r="K249" t="n">
        <v>1.75364e-06</v>
      </c>
      <c r="L249" t="n">
        <v>0.1077664</v>
      </c>
      <c r="M249" t="n">
        <v>1.09078e-07</v>
      </c>
      <c r="N249" t="n">
        <v>0.01432884</v>
      </c>
      <c r="O249" t="n">
        <v>0.00018017</v>
      </c>
      <c r="P249" t="n">
        <v>0</v>
      </c>
      <c r="Q249" t="n">
        <v>0.2497456</v>
      </c>
      <c r="R249" t="n">
        <v>0.422113888</v>
      </c>
      <c r="S249" t="n">
        <v>0</v>
      </c>
      <c r="T249" t="n">
        <v>0</v>
      </c>
      <c r="U249" t="n">
        <v>3.48929e-11</v>
      </c>
      <c r="V249" t="n">
        <v>9.26538e-05</v>
      </c>
      <c r="W249" t="n">
        <v>1.42649e-08</v>
      </c>
      <c r="X249" t="n">
        <v>1.19243904</v>
      </c>
      <c r="Y249" t="n">
        <v>1.761821952</v>
      </c>
      <c r="Z249" t="n">
        <v>0.193463392</v>
      </c>
      <c r="AA249" t="n">
        <v>0.958774016</v>
      </c>
      <c r="AB249" t="n">
        <v>0.81110848</v>
      </c>
      <c r="AC249" t="n">
        <v>1.528875008</v>
      </c>
    </row>
    <row r="250">
      <c r="A250" t="n">
        <v>2060</v>
      </c>
      <c r="B250" t="n">
        <v>0</v>
      </c>
      <c r="C250" t="n">
        <v>0.000164497</v>
      </c>
      <c r="D250" t="n">
        <v>2.39723e-10</v>
      </c>
      <c r="E250" t="n">
        <v>0.01550135</v>
      </c>
      <c r="F250" t="n">
        <v>0.0122605</v>
      </c>
      <c r="G250" t="n">
        <v>7.50384e-12</v>
      </c>
      <c r="H250" t="n">
        <v>0</v>
      </c>
      <c r="I250" t="n">
        <v>8.174520000000001e-06</v>
      </c>
      <c r="J250" t="n">
        <v>0</v>
      </c>
      <c r="K250" t="n">
        <v>0</v>
      </c>
      <c r="L250" t="n">
        <v>0.1891356</v>
      </c>
      <c r="M250" t="n">
        <v>3.63848e-10</v>
      </c>
      <c r="N250" t="n">
        <v>0.01620987</v>
      </c>
      <c r="O250" t="n">
        <v>0</v>
      </c>
      <c r="P250" t="n">
        <v>0</v>
      </c>
      <c r="Q250" t="n">
        <v>0.245485104</v>
      </c>
      <c r="R250" t="n">
        <v>0.725922688</v>
      </c>
      <c r="S250" t="n">
        <v>0</v>
      </c>
      <c r="T250" t="n">
        <v>0</v>
      </c>
      <c r="U250" t="n">
        <v>0</v>
      </c>
      <c r="V250" t="n">
        <v>1.26194e-06</v>
      </c>
      <c r="W250" t="n">
        <v>0</v>
      </c>
      <c r="X250" t="n">
        <v>1.002307008</v>
      </c>
      <c r="Y250" t="n">
        <v>3.66013696</v>
      </c>
      <c r="Z250" t="n">
        <v>0.01576031</v>
      </c>
      <c r="AA250" t="n">
        <v>1.395790976</v>
      </c>
      <c r="AB250" t="n">
        <v>0.676398272</v>
      </c>
      <c r="AC250" t="n">
        <v>2.63007104</v>
      </c>
    </row>
    <row r="251">
      <c r="A251" t="n">
        <v>2070</v>
      </c>
      <c r="B251" t="n">
        <v>0</v>
      </c>
      <c r="C251" t="n">
        <v>0.000149986</v>
      </c>
      <c r="D251" t="n">
        <v>3.3148e-10</v>
      </c>
      <c r="E251" t="n">
        <v>0.02019499</v>
      </c>
      <c r="F251" t="n">
        <v>5.86244e-09</v>
      </c>
      <c r="G251" t="n">
        <v>0</v>
      </c>
      <c r="H251" t="n">
        <v>0</v>
      </c>
      <c r="I251" t="n">
        <v>8.80475e-07</v>
      </c>
      <c r="J251" t="n">
        <v>0</v>
      </c>
      <c r="K251" t="n">
        <v>0</v>
      </c>
      <c r="L251" t="n">
        <v>0.369860192</v>
      </c>
      <c r="M251" t="n">
        <v>3.37596e-11</v>
      </c>
      <c r="N251" t="n">
        <v>0.02082867</v>
      </c>
      <c r="O251" t="n">
        <v>0</v>
      </c>
      <c r="P251" t="n">
        <v>0</v>
      </c>
      <c r="Q251" t="n">
        <v>0.242743904</v>
      </c>
      <c r="R251" t="n">
        <v>0.9334252159999999</v>
      </c>
      <c r="S251" t="n">
        <v>0</v>
      </c>
      <c r="T251" t="n">
        <v>0</v>
      </c>
      <c r="U251" t="n">
        <v>0</v>
      </c>
      <c r="V251" t="n">
        <v>6.47636e-08</v>
      </c>
      <c r="W251" t="n">
        <v>0</v>
      </c>
      <c r="X251" t="n">
        <v>1.299682944</v>
      </c>
      <c r="Y251" t="n">
        <v>9.291218944000001</v>
      </c>
      <c r="Z251" t="n">
        <v>0.1166924</v>
      </c>
      <c r="AA251" t="n">
        <v>1.865003008</v>
      </c>
      <c r="AB251" t="n">
        <v>0.798850816</v>
      </c>
      <c r="AC251" t="n">
        <v>5.2588288</v>
      </c>
    </row>
    <row r="252">
      <c r="A252" t="n">
        <v>2080</v>
      </c>
      <c r="B252" t="n">
        <v>0</v>
      </c>
      <c r="C252" t="n">
        <v>3.381e-05</v>
      </c>
      <c r="D252" t="n">
        <v>8.633359999999999e-12</v>
      </c>
      <c r="E252" t="n">
        <v>0.002430684</v>
      </c>
      <c r="F252" t="n">
        <v>4.83194e-10</v>
      </c>
      <c r="G252" t="n">
        <v>0</v>
      </c>
      <c r="H252" t="n">
        <v>0</v>
      </c>
      <c r="I252" t="n">
        <v>0</v>
      </c>
      <c r="J252" t="n">
        <v>0</v>
      </c>
      <c r="K252" t="n">
        <v>0</v>
      </c>
      <c r="L252" t="n">
        <v>0.033617352</v>
      </c>
      <c r="M252" t="n">
        <v>2.30428e-11</v>
      </c>
      <c r="N252" t="n">
        <v>0.01403062</v>
      </c>
      <c r="O252" t="n">
        <v>0</v>
      </c>
      <c r="P252" t="n">
        <v>0</v>
      </c>
      <c r="Q252" t="n">
        <v>0.235496992</v>
      </c>
      <c r="R252" t="n">
        <v>0.701441216</v>
      </c>
      <c r="S252" t="n">
        <v>0</v>
      </c>
      <c r="T252" t="n">
        <v>0</v>
      </c>
      <c r="U252" t="n">
        <v>0</v>
      </c>
      <c r="V252" t="n">
        <v>2.28576e-05</v>
      </c>
      <c r="W252" t="n">
        <v>0</v>
      </c>
      <c r="X252" t="n">
        <v>0.672780096</v>
      </c>
      <c r="Y252" t="n">
        <v>5.080136192</v>
      </c>
      <c r="Z252" t="n">
        <v>1.062369024</v>
      </c>
      <c r="AA252" t="n">
        <v>1.241341056</v>
      </c>
      <c r="AB252" t="n">
        <v>0.319544608</v>
      </c>
      <c r="AC252" t="n">
        <v>4.3060352</v>
      </c>
    </row>
    <row r="253">
      <c r="A253" t="n">
        <v>2090</v>
      </c>
      <c r="B253" t="n">
        <v>0</v>
      </c>
      <c r="C253" t="n">
        <v>1.53015e-05</v>
      </c>
      <c r="D253" t="n">
        <v>0</v>
      </c>
      <c r="E253" t="n">
        <v>0.000220349</v>
      </c>
      <c r="F253" t="n">
        <v>1.12077e-09</v>
      </c>
      <c r="G253" t="n">
        <v>0</v>
      </c>
      <c r="H253" t="n">
        <v>0</v>
      </c>
      <c r="I253" t="n">
        <v>2.34459e-06</v>
      </c>
      <c r="J253" t="n">
        <v>0</v>
      </c>
      <c r="K253" t="n">
        <v>0</v>
      </c>
      <c r="L253" t="n">
        <v>0.112700704</v>
      </c>
      <c r="M253" t="n">
        <v>2.1788e-11</v>
      </c>
      <c r="N253" t="n">
        <v>0.01533886</v>
      </c>
      <c r="O253" t="n">
        <v>0</v>
      </c>
      <c r="P253" t="n">
        <v>0</v>
      </c>
      <c r="Q253" t="n">
        <v>0.224022592</v>
      </c>
      <c r="R253" t="n">
        <v>0.68917632</v>
      </c>
      <c r="S253" t="n">
        <v>0</v>
      </c>
      <c r="T253" t="n">
        <v>0</v>
      </c>
      <c r="U253" t="n">
        <v>0</v>
      </c>
      <c r="V253" t="n">
        <v>3.73927e-05</v>
      </c>
      <c r="W253" t="n">
        <v>0</v>
      </c>
      <c r="X253" t="n">
        <v>1.124156032</v>
      </c>
      <c r="Y253" t="n">
        <v>2.95615488</v>
      </c>
      <c r="Z253" t="n">
        <v>1.208096</v>
      </c>
      <c r="AA253" t="n">
        <v>0.845153728</v>
      </c>
      <c r="AB253" t="n">
        <v>0.527773696</v>
      </c>
      <c r="AC253" t="n">
        <v>5.751471104</v>
      </c>
    </row>
    <row r="254">
      <c r="A254" t="n">
        <v>2100</v>
      </c>
      <c r="B254" t="n">
        <v>0</v>
      </c>
      <c r="C254" t="n">
        <v>2.38414e-05</v>
      </c>
      <c r="D254" t="n">
        <v>0</v>
      </c>
      <c r="E254" t="n">
        <v>3.35323e-05</v>
      </c>
      <c r="F254" t="n">
        <v>1.51135e-09</v>
      </c>
      <c r="G254" t="n">
        <v>0</v>
      </c>
      <c r="H254" t="n">
        <v>0</v>
      </c>
      <c r="I254" t="n">
        <v>0.000487272</v>
      </c>
      <c r="J254" t="n">
        <v>0</v>
      </c>
      <c r="K254" t="n">
        <v>0</v>
      </c>
      <c r="L254" t="n">
        <v>0.1176238</v>
      </c>
      <c r="M254" t="n">
        <v>3.42825e-11</v>
      </c>
      <c r="N254" t="n">
        <v>0.02979014</v>
      </c>
      <c r="O254" t="n">
        <v>0</v>
      </c>
      <c r="P254" t="n">
        <v>0</v>
      </c>
      <c r="Q254" t="n">
        <v>0.228353696</v>
      </c>
      <c r="R254" t="n">
        <v>0.9255872000000001</v>
      </c>
      <c r="S254" t="n">
        <v>0</v>
      </c>
      <c r="T254" t="n">
        <v>0</v>
      </c>
      <c r="U254" t="n">
        <v>0</v>
      </c>
      <c r="V254" t="n">
        <v>5.39644e-06</v>
      </c>
      <c r="W254" t="n">
        <v>0</v>
      </c>
      <c r="X254" t="n">
        <v>1.016430976</v>
      </c>
      <c r="Y254" t="n">
        <v>4.146301952</v>
      </c>
      <c r="Z254" t="n">
        <v>0.752346112</v>
      </c>
      <c r="AA254" t="n">
        <v>1.576125952</v>
      </c>
      <c r="AB254" t="n">
        <v>0.507045696</v>
      </c>
      <c r="AC254" t="n">
        <v>4.846903808</v>
      </c>
    </row>
    <row r="257">
      <c r="A257" t="inlineStr">
        <is>
          <t>OCE</t>
        </is>
      </c>
    </row>
    <row r="260">
      <c r="A260" t="inlineStr">
        <is>
          <t>__cats__</t>
        </is>
      </c>
      <c r="B260" t="inlineStr">
        <is>
          <t>Biomass CHP</t>
        </is>
      </c>
      <c r="C260" t="inlineStr">
        <is>
          <t>Biomass CHP CCS</t>
        </is>
      </c>
      <c r="D260" t="inlineStr">
        <is>
          <t>Biomass IGCC</t>
        </is>
      </c>
      <c r="E260" t="inlineStr">
        <is>
          <t>Biomass IGCC CCS</t>
        </is>
      </c>
      <c r="F260" t="inlineStr">
        <is>
          <t>Biomass ST</t>
        </is>
      </c>
      <c r="G260" t="inlineStr">
        <is>
          <t>Coal CHP</t>
        </is>
      </c>
      <c r="H260" t="inlineStr">
        <is>
          <t>Coal IGCC</t>
        </is>
      </c>
      <c r="I260" t="inlineStr">
        <is>
          <t>Coal IGCC CCS</t>
        </is>
      </c>
      <c r="J260" t="inlineStr">
        <is>
          <t>Coal PC</t>
        </is>
      </c>
      <c r="K260" t="inlineStr">
        <is>
          <t>Gas CC</t>
        </is>
      </c>
      <c r="L260" t="inlineStr">
        <is>
          <t>Gas CC CCS</t>
        </is>
      </c>
      <c r="M260" t="inlineStr">
        <is>
          <t>Gas CHP</t>
        </is>
      </c>
      <c r="N260" t="inlineStr">
        <is>
          <t>Gas CHP CCS</t>
        </is>
      </c>
      <c r="O260" t="inlineStr">
        <is>
          <t>Gas OC</t>
        </is>
      </c>
      <c r="P260" t="inlineStr">
        <is>
          <t>Geothermal</t>
        </is>
      </c>
      <c r="Q260" t="inlineStr">
        <is>
          <t>Hydro</t>
        </is>
      </c>
      <c r="R260" t="inlineStr">
        <is>
          <t>Nuclear</t>
        </is>
      </c>
      <c r="S260" t="inlineStr">
        <is>
          <t>Oil CC</t>
        </is>
      </c>
      <c r="T260" t="inlineStr">
        <is>
          <t>Oil CC CCS</t>
        </is>
      </c>
      <c r="U260" t="inlineStr">
        <is>
          <t>Oil CHP</t>
        </is>
      </c>
      <c r="V260" t="inlineStr">
        <is>
          <t>Oil CHP CCS</t>
        </is>
      </c>
      <c r="W260" t="inlineStr">
        <is>
          <t>Oil ST</t>
        </is>
      </c>
      <c r="X260" t="inlineStr">
        <is>
          <t>Solar CSP</t>
        </is>
      </c>
      <c r="Y260" t="inlineStr">
        <is>
          <t>Solar PV Centralized</t>
        </is>
      </c>
      <c r="Z260" t="inlineStr">
        <is>
          <t>Solar PV Residential</t>
        </is>
      </c>
      <c r="AA260" t="inlineStr">
        <is>
          <t>Storage, Battery</t>
        </is>
      </c>
      <c r="AB260" t="inlineStr">
        <is>
          <t>Wind Offshore</t>
        </is>
      </c>
      <c r="AC260" t="inlineStr">
        <is>
          <t>Wind Onshore</t>
        </is>
      </c>
    </row>
    <row r="261">
      <c r="A261" t="n">
        <v>2005</v>
      </c>
      <c r="B261" t="n">
        <v>0.01197407</v>
      </c>
      <c r="C261" t="n">
        <v>0</v>
      </c>
      <c r="D261" t="n">
        <v>0</v>
      </c>
      <c r="E261" t="n">
        <v>0</v>
      </c>
      <c r="F261" t="n">
        <v>0.0043191</v>
      </c>
      <c r="G261" t="n">
        <v>0.02534537</v>
      </c>
      <c r="H261" t="n">
        <v>0</v>
      </c>
      <c r="I261" t="n">
        <v>0</v>
      </c>
      <c r="J261" t="n">
        <v>0.64968288</v>
      </c>
      <c r="K261" t="n">
        <v>0.092329936</v>
      </c>
      <c r="L261" t="n">
        <v>0</v>
      </c>
      <c r="M261" t="n">
        <v>0.0262314</v>
      </c>
      <c r="N261" t="n">
        <v>0</v>
      </c>
      <c r="O261" t="n">
        <v>0.000932626</v>
      </c>
      <c r="P261" t="n">
        <v>0.0112587</v>
      </c>
      <c r="Q261" t="n">
        <v>0.143256</v>
      </c>
      <c r="R261" t="n">
        <v>0</v>
      </c>
      <c r="S261" t="n">
        <v>0</v>
      </c>
      <c r="T261" t="n">
        <v>0</v>
      </c>
      <c r="U261" t="n">
        <v>0</v>
      </c>
      <c r="V261" t="n">
        <v>0</v>
      </c>
      <c r="W261" t="n">
        <v>0.01578819</v>
      </c>
      <c r="X261" t="n">
        <v>3.6e-06</v>
      </c>
      <c r="Y261" t="n">
        <v>4.09158e-06</v>
      </c>
      <c r="Z261" t="n">
        <v>0.000277529</v>
      </c>
      <c r="AA261" t="n">
        <v>0.000271115</v>
      </c>
      <c r="AB261" t="n">
        <v>0</v>
      </c>
      <c r="AC261" t="n">
        <v>0.005412353</v>
      </c>
    </row>
    <row r="262">
      <c r="A262" t="n">
        <v>2010</v>
      </c>
      <c r="B262" t="n">
        <v>0.009293706000000001</v>
      </c>
      <c r="C262" t="n">
        <v>0</v>
      </c>
      <c r="D262" t="n">
        <v>0</v>
      </c>
      <c r="E262" t="n">
        <v>0</v>
      </c>
      <c r="F262" t="n">
        <v>0.003488283</v>
      </c>
      <c r="G262" t="n">
        <v>0.0107852</v>
      </c>
      <c r="H262" t="n">
        <v>0</v>
      </c>
      <c r="I262" t="n">
        <v>0</v>
      </c>
      <c r="J262" t="n">
        <v>0.64575008</v>
      </c>
      <c r="K262" t="n">
        <v>0.1610848</v>
      </c>
      <c r="L262" t="n">
        <v>0</v>
      </c>
      <c r="M262" t="n">
        <v>0.03396974</v>
      </c>
      <c r="N262" t="n">
        <v>0</v>
      </c>
      <c r="O262" t="n">
        <v>0.001627119</v>
      </c>
      <c r="P262" t="n">
        <v>0.02126613</v>
      </c>
      <c r="Q262" t="n">
        <v>0.143458592</v>
      </c>
      <c r="R262" t="n">
        <v>0</v>
      </c>
      <c r="S262" t="n">
        <v>0</v>
      </c>
      <c r="T262" t="n">
        <v>0</v>
      </c>
      <c r="U262" t="n">
        <v>0.0010368</v>
      </c>
      <c r="V262" t="n">
        <v>0</v>
      </c>
      <c r="W262" t="n">
        <v>0.02386886</v>
      </c>
      <c r="X262" t="n">
        <v>1.08e-05</v>
      </c>
      <c r="Y262" t="n">
        <v>2.89392e-06</v>
      </c>
      <c r="Z262" t="n">
        <v>0.001406929</v>
      </c>
      <c r="AA262" t="n">
        <v>0.000273302</v>
      </c>
      <c r="AB262" t="n">
        <v>0</v>
      </c>
      <c r="AC262" t="n">
        <v>0.02411905</v>
      </c>
    </row>
    <row r="263">
      <c r="A263" t="n">
        <v>2015</v>
      </c>
      <c r="B263" t="n">
        <v>0.01033922</v>
      </c>
      <c r="C263" t="n">
        <v>0</v>
      </c>
      <c r="D263" t="n">
        <v>0</v>
      </c>
      <c r="E263" t="n">
        <v>0</v>
      </c>
      <c r="F263" t="n">
        <v>0.005612237</v>
      </c>
      <c r="G263" t="n">
        <v>0.009243467999999999</v>
      </c>
      <c r="H263" t="n">
        <v>0</v>
      </c>
      <c r="I263" t="n">
        <v>0</v>
      </c>
      <c r="J263" t="n">
        <v>0.569005376</v>
      </c>
      <c r="K263" t="n">
        <v>0.174498896</v>
      </c>
      <c r="L263" t="n">
        <v>0</v>
      </c>
      <c r="M263" t="n">
        <v>0.037456088</v>
      </c>
      <c r="N263" t="n">
        <v>0</v>
      </c>
      <c r="O263" t="n">
        <v>0.001762615</v>
      </c>
      <c r="P263" t="n">
        <v>0.02954572</v>
      </c>
      <c r="Q263" t="n">
        <v>0.14218</v>
      </c>
      <c r="R263" t="n">
        <v>0</v>
      </c>
      <c r="S263" t="n">
        <v>0</v>
      </c>
      <c r="T263" t="n">
        <v>0</v>
      </c>
      <c r="U263" t="n">
        <v>0.000462312</v>
      </c>
      <c r="V263" t="n">
        <v>0</v>
      </c>
      <c r="W263" t="n">
        <v>0.02795586</v>
      </c>
      <c r="X263" t="n">
        <v>1.44e-05</v>
      </c>
      <c r="Y263" t="n">
        <v>0.002466462</v>
      </c>
      <c r="Z263" t="n">
        <v>0.01577385</v>
      </c>
      <c r="AA263" t="n">
        <v>0.000300791</v>
      </c>
      <c r="AB263" t="n">
        <v>0</v>
      </c>
      <c r="AC263" t="n">
        <v>0.04983352</v>
      </c>
    </row>
    <row r="264">
      <c r="A264" t="n">
        <v>2020</v>
      </c>
      <c r="B264" t="n">
        <v>0.008546381</v>
      </c>
      <c r="C264" t="n">
        <v>0</v>
      </c>
      <c r="D264" t="n">
        <v>0</v>
      </c>
      <c r="E264" t="n">
        <v>0</v>
      </c>
      <c r="F264" t="n">
        <v>0.006360535</v>
      </c>
      <c r="G264" t="n">
        <v>0.01000847</v>
      </c>
      <c r="H264" t="n">
        <v>0</v>
      </c>
      <c r="I264" t="n">
        <v>0</v>
      </c>
      <c r="J264" t="n">
        <v>0.523146688</v>
      </c>
      <c r="K264" t="n">
        <v>0.1718008</v>
      </c>
      <c r="L264" t="n">
        <v>0</v>
      </c>
      <c r="M264" t="n">
        <v>0.048731888</v>
      </c>
      <c r="N264" t="n">
        <v>0</v>
      </c>
      <c r="O264" t="n">
        <v>0.001735362</v>
      </c>
      <c r="P264" t="n">
        <v>0.02992877</v>
      </c>
      <c r="Q264" t="n">
        <v>0.149607696</v>
      </c>
      <c r="R264" t="n">
        <v>0</v>
      </c>
      <c r="S264" t="n">
        <v>0</v>
      </c>
      <c r="T264" t="n">
        <v>0</v>
      </c>
      <c r="U264" t="n">
        <v>0.000341993</v>
      </c>
      <c r="V264" t="n">
        <v>0</v>
      </c>
      <c r="W264" t="n">
        <v>0.0198076</v>
      </c>
      <c r="X264" t="n">
        <v>1.98504e-05</v>
      </c>
      <c r="Y264" t="n">
        <v>0.04613608</v>
      </c>
      <c r="Z264" t="n">
        <v>0.03034382</v>
      </c>
      <c r="AA264" t="n">
        <v>0.000514103</v>
      </c>
      <c r="AB264" t="n">
        <v>0</v>
      </c>
      <c r="AC264" t="n">
        <v>0.081760312</v>
      </c>
    </row>
    <row r="265">
      <c r="A265" t="n">
        <v>2025</v>
      </c>
      <c r="B265" t="n">
        <v>0</v>
      </c>
      <c r="C265" t="n">
        <v>0</v>
      </c>
      <c r="D265" t="n">
        <v>0</v>
      </c>
      <c r="E265" t="n">
        <v>0</v>
      </c>
      <c r="F265" t="n">
        <v>0.006062379</v>
      </c>
      <c r="G265" t="n">
        <v>0.008621358000000001</v>
      </c>
      <c r="H265" t="n">
        <v>0</v>
      </c>
      <c r="I265" t="n">
        <v>0</v>
      </c>
      <c r="J265" t="n">
        <v>0.544065472</v>
      </c>
      <c r="K265" t="n">
        <v>0.141691504</v>
      </c>
      <c r="L265" t="n">
        <v>0</v>
      </c>
      <c r="M265" t="n">
        <v>0.04087088</v>
      </c>
      <c r="N265" t="n">
        <v>0</v>
      </c>
      <c r="O265" t="n">
        <v>0.001386131</v>
      </c>
      <c r="P265" t="n">
        <v>0.0316629</v>
      </c>
      <c r="Q265" t="n">
        <v>0.159102304</v>
      </c>
      <c r="R265" t="n">
        <v>0</v>
      </c>
      <c r="S265" t="n">
        <v>0</v>
      </c>
      <c r="T265" t="n">
        <v>0</v>
      </c>
      <c r="U265" t="n">
        <v>0</v>
      </c>
      <c r="V265" t="n">
        <v>0</v>
      </c>
      <c r="W265" t="n">
        <v>0.02199703</v>
      </c>
      <c r="X265" t="n">
        <v>2.6411e-05</v>
      </c>
      <c r="Y265" t="n">
        <v>0.121734896</v>
      </c>
      <c r="Z265" t="n">
        <v>0.04325076</v>
      </c>
      <c r="AA265" t="n">
        <v>0.00142417</v>
      </c>
      <c r="AB265" t="n">
        <v>0</v>
      </c>
      <c r="AC265" t="n">
        <v>0.1265566</v>
      </c>
    </row>
    <row r="266">
      <c r="A266" t="n">
        <v>2030</v>
      </c>
      <c r="B266" t="n">
        <v>0</v>
      </c>
      <c r="C266" t="n">
        <v>0</v>
      </c>
      <c r="D266" t="n">
        <v>0</v>
      </c>
      <c r="E266" t="n">
        <v>0</v>
      </c>
      <c r="F266" t="n">
        <v>0.083228208</v>
      </c>
      <c r="G266" t="n">
        <v>0.006963405</v>
      </c>
      <c r="H266" t="n">
        <v>0</v>
      </c>
      <c r="I266" t="n">
        <v>0</v>
      </c>
      <c r="J266" t="n">
        <v>0.348008384</v>
      </c>
      <c r="K266" t="n">
        <v>0.188947808</v>
      </c>
      <c r="L266" t="n">
        <v>0</v>
      </c>
      <c r="M266" t="n">
        <v>0.03301109</v>
      </c>
      <c r="N266" t="n">
        <v>0</v>
      </c>
      <c r="O266" t="n">
        <v>0.02071561</v>
      </c>
      <c r="P266" t="n">
        <v>0.03351591</v>
      </c>
      <c r="Q266" t="n">
        <v>0.157563008</v>
      </c>
      <c r="R266" t="n">
        <v>0</v>
      </c>
      <c r="S266" t="n">
        <v>0</v>
      </c>
      <c r="T266" t="n">
        <v>0</v>
      </c>
      <c r="U266" t="n">
        <v>0</v>
      </c>
      <c r="V266" t="n">
        <v>0</v>
      </c>
      <c r="W266" t="n">
        <v>0.01694429</v>
      </c>
      <c r="X266" t="n">
        <v>2.55378e-05</v>
      </c>
      <c r="Y266" t="n">
        <v>0.178996608</v>
      </c>
      <c r="Z266" t="n">
        <v>0.092611632</v>
      </c>
      <c r="AA266" t="n">
        <v>0.003924723</v>
      </c>
      <c r="AB266" t="n">
        <v>0</v>
      </c>
      <c r="AC266" t="n">
        <v>0.157909696</v>
      </c>
    </row>
    <row r="267">
      <c r="A267" t="n">
        <v>2035</v>
      </c>
      <c r="B267" t="n">
        <v>3.83361e-05</v>
      </c>
      <c r="C267" t="n">
        <v>0</v>
      </c>
      <c r="D267" t="n">
        <v>0</v>
      </c>
      <c r="E267" t="n">
        <v>4.41601e-08</v>
      </c>
      <c r="F267" t="n">
        <v>0.03920418</v>
      </c>
      <c r="G267" t="n">
        <v>0.001551369</v>
      </c>
      <c r="H267" t="n">
        <v>0.007434258</v>
      </c>
      <c r="I267" t="n">
        <v>0.001784348</v>
      </c>
      <c r="J267" t="n">
        <v>0.07665668</v>
      </c>
      <c r="K267" t="n">
        <v>0.297097504</v>
      </c>
      <c r="L267" t="n">
        <v>0.004343116</v>
      </c>
      <c r="M267" t="n">
        <v>0.02378113</v>
      </c>
      <c r="N267" t="n">
        <v>0</v>
      </c>
      <c r="O267" t="n">
        <v>0.02109678</v>
      </c>
      <c r="P267" t="n">
        <v>0.03199381</v>
      </c>
      <c r="Q267" t="n">
        <v>0.1886744</v>
      </c>
      <c r="R267" t="n">
        <v>0</v>
      </c>
      <c r="S267" t="n">
        <v>0</v>
      </c>
      <c r="T267" t="n">
        <v>0</v>
      </c>
      <c r="U267" t="n">
        <v>3.88765e-08</v>
      </c>
      <c r="V267" t="n">
        <v>0</v>
      </c>
      <c r="W267" t="n">
        <v>0.004197962</v>
      </c>
      <c r="X267" t="n">
        <v>0.034091208</v>
      </c>
      <c r="Y267" t="n">
        <v>0.246693408</v>
      </c>
      <c r="Z267" t="n">
        <v>0.1618628</v>
      </c>
      <c r="AA267" t="n">
        <v>0.040627888</v>
      </c>
      <c r="AB267" t="n">
        <v>0.082845424</v>
      </c>
      <c r="AC267" t="n">
        <v>0.253983696</v>
      </c>
    </row>
    <row r="268">
      <c r="A268" t="n">
        <v>2040</v>
      </c>
      <c r="B268" t="n">
        <v>0.000256008</v>
      </c>
      <c r="C268" t="n">
        <v>0</v>
      </c>
      <c r="D268" t="n">
        <v>0</v>
      </c>
      <c r="E268" t="n">
        <v>5.07587e-06</v>
      </c>
      <c r="F268" t="n">
        <v>0.02942659</v>
      </c>
      <c r="G268" t="n">
        <v>3.48814e-05</v>
      </c>
      <c r="H268" t="n">
        <v>7.519509999999999e-05</v>
      </c>
      <c r="I268" t="n">
        <v>0.01670854</v>
      </c>
      <c r="J268" t="n">
        <v>0.00129522</v>
      </c>
      <c r="K268" t="n">
        <v>0.07143208</v>
      </c>
      <c r="L268" t="n">
        <v>0.02973855</v>
      </c>
      <c r="M268" t="n">
        <v>0.003030675</v>
      </c>
      <c r="N268" t="n">
        <v>0</v>
      </c>
      <c r="O268" t="n">
        <v>0.000125432</v>
      </c>
      <c r="P268" t="n">
        <v>0.03213269</v>
      </c>
      <c r="Q268" t="n">
        <v>0.222444896</v>
      </c>
      <c r="R268" t="n">
        <v>0</v>
      </c>
      <c r="S268" t="n">
        <v>0</v>
      </c>
      <c r="T268" t="n">
        <v>0</v>
      </c>
      <c r="U268" t="n">
        <v>9.78689e-09</v>
      </c>
      <c r="V268" t="n">
        <v>0</v>
      </c>
      <c r="W268" t="n">
        <v>0.000108415</v>
      </c>
      <c r="X268" t="n">
        <v>0.117471504</v>
      </c>
      <c r="Y268" t="n">
        <v>0.414306912</v>
      </c>
      <c r="Z268" t="n">
        <v>0.135377792</v>
      </c>
      <c r="AA268" t="n">
        <v>0.163532096</v>
      </c>
      <c r="AB268" t="n">
        <v>0.267616192</v>
      </c>
      <c r="AC268" t="n">
        <v>0.563559872</v>
      </c>
    </row>
    <row r="269">
      <c r="A269" t="n">
        <v>2045</v>
      </c>
      <c r="B269" t="n">
        <v>0.000536611</v>
      </c>
      <c r="C269" t="n">
        <v>0</v>
      </c>
      <c r="D269" t="n">
        <v>0</v>
      </c>
      <c r="E269" t="n">
        <v>1.52909e-05</v>
      </c>
      <c r="F269" t="n">
        <v>0.003682889</v>
      </c>
      <c r="G269" t="n">
        <v>9.33522e-07</v>
      </c>
      <c r="H269" t="n">
        <v>0</v>
      </c>
      <c r="I269" t="n">
        <v>0.003288072</v>
      </c>
      <c r="J269" t="n">
        <v>1.85781e-05</v>
      </c>
      <c r="K269" t="n">
        <v>0.001517057</v>
      </c>
      <c r="L269" t="n">
        <v>0.01427554</v>
      </c>
      <c r="M269" t="n">
        <v>6.60906e-05</v>
      </c>
      <c r="N269" t="n">
        <v>0</v>
      </c>
      <c r="O269" t="n">
        <v>5.16067e-06</v>
      </c>
      <c r="P269" t="n">
        <v>0.034096912</v>
      </c>
      <c r="Q269" t="n">
        <v>0.213926704</v>
      </c>
      <c r="R269" t="n">
        <v>0</v>
      </c>
      <c r="S269" t="n">
        <v>0</v>
      </c>
      <c r="T269" t="n">
        <v>0</v>
      </c>
      <c r="U269" t="n">
        <v>1.22322e-09</v>
      </c>
      <c r="V269" t="n">
        <v>0</v>
      </c>
      <c r="W269" t="n">
        <v>1.21041e-06</v>
      </c>
      <c r="X269" t="n">
        <v>0.204471104</v>
      </c>
      <c r="Y269" t="n">
        <v>0.605393792</v>
      </c>
      <c r="Z269" t="n">
        <v>0.134277296</v>
      </c>
      <c r="AA269" t="n">
        <v>0.219254304</v>
      </c>
      <c r="AB269" t="n">
        <v>0.341014592</v>
      </c>
      <c r="AC269" t="n">
        <v>0.707613184</v>
      </c>
    </row>
    <row r="270">
      <c r="A270" t="n">
        <v>2050</v>
      </c>
      <c r="B270" t="n">
        <v>0.00039301</v>
      </c>
      <c r="C270" t="n">
        <v>1.45384e-07</v>
      </c>
      <c r="D270" t="n">
        <v>9.339939999999999e-12</v>
      </c>
      <c r="E270" t="n">
        <v>0.0005375170000000001</v>
      </c>
      <c r="F270" t="n">
        <v>0.001460175</v>
      </c>
      <c r="G270" t="n">
        <v>5.37168e-09</v>
      </c>
      <c r="H270" t="n">
        <v>0</v>
      </c>
      <c r="I270" t="n">
        <v>0.000435353</v>
      </c>
      <c r="J270" t="n">
        <v>6.977410000000001e-08</v>
      </c>
      <c r="K270" t="n">
        <v>8.9298e-06</v>
      </c>
      <c r="L270" t="n">
        <v>0.005731666</v>
      </c>
      <c r="M270" t="n">
        <v>1.47108e-06</v>
      </c>
      <c r="N270" t="n">
        <v>0.000384821</v>
      </c>
      <c r="O270" t="n">
        <v>6.12922e-07</v>
      </c>
      <c r="P270" t="n">
        <v>0.03387606</v>
      </c>
      <c r="Q270" t="n">
        <v>0.163517904</v>
      </c>
      <c r="R270" t="n">
        <v>0</v>
      </c>
      <c r="S270" t="n">
        <v>0</v>
      </c>
      <c r="T270" t="n">
        <v>0</v>
      </c>
      <c r="U270" t="n">
        <v>1.58573e-10</v>
      </c>
      <c r="V270" t="n">
        <v>2.07983e-05</v>
      </c>
      <c r="W270" t="n">
        <v>3.8648e-09</v>
      </c>
      <c r="X270" t="n">
        <v>0.216116992</v>
      </c>
      <c r="Y270" t="n">
        <v>0.758317312</v>
      </c>
      <c r="Z270" t="n">
        <v>0.145608304</v>
      </c>
      <c r="AA270" t="n">
        <v>0.271591808</v>
      </c>
      <c r="AB270" t="n">
        <v>0.3625824</v>
      </c>
      <c r="AC270" t="n">
        <v>0.759700672</v>
      </c>
    </row>
    <row r="271">
      <c r="A271" t="n">
        <v>2060</v>
      </c>
      <c r="B271" t="n">
        <v>1.34964e-09</v>
      </c>
      <c r="C271" t="n">
        <v>6.89275e-07</v>
      </c>
      <c r="D271" t="n">
        <v>4.06163e-11</v>
      </c>
      <c r="E271" t="n">
        <v>0.001659309</v>
      </c>
      <c r="F271" t="n">
        <v>0.000733785</v>
      </c>
      <c r="G271" t="n">
        <v>0</v>
      </c>
      <c r="H271" t="n">
        <v>0</v>
      </c>
      <c r="I271" t="n">
        <v>0.000196683</v>
      </c>
      <c r="J271" t="n">
        <v>0</v>
      </c>
      <c r="K271" t="n">
        <v>0</v>
      </c>
      <c r="L271" t="n">
        <v>0.01350628</v>
      </c>
      <c r="M271" t="n">
        <v>1.56278e-08</v>
      </c>
      <c r="N271" t="n">
        <v>0.003220552</v>
      </c>
      <c r="O271" t="n">
        <v>0</v>
      </c>
      <c r="P271" t="n">
        <v>0.051080768</v>
      </c>
      <c r="Q271" t="n">
        <v>0.174539696</v>
      </c>
      <c r="R271" t="n">
        <v>3.57805e-05</v>
      </c>
      <c r="S271" t="n">
        <v>0</v>
      </c>
      <c r="T271" t="n">
        <v>0</v>
      </c>
      <c r="U271" t="n">
        <v>1.15354e-11</v>
      </c>
      <c r="V271" t="n">
        <v>5.47316e-05</v>
      </c>
      <c r="W271" t="n">
        <v>0</v>
      </c>
      <c r="X271" t="n">
        <v>0.176012</v>
      </c>
      <c r="Y271" t="n">
        <v>1.36090304</v>
      </c>
      <c r="Z271" t="n">
        <v>0.082096064</v>
      </c>
      <c r="AA271" t="n">
        <v>0.444647296</v>
      </c>
      <c r="AB271" t="n">
        <v>0.330276896</v>
      </c>
      <c r="AC271" t="n">
        <v>1.173121024</v>
      </c>
    </row>
    <row r="272">
      <c r="A272" t="n">
        <v>2070</v>
      </c>
      <c r="B272" t="n">
        <v>1.27966e-09</v>
      </c>
      <c r="C272" t="n">
        <v>7.493299999999999e-07</v>
      </c>
      <c r="D272" t="n">
        <v>1.01232e-10</v>
      </c>
      <c r="E272" t="n">
        <v>0.002130859</v>
      </c>
      <c r="F272" t="n">
        <v>1.02709e-09</v>
      </c>
      <c r="G272" t="n">
        <v>0</v>
      </c>
      <c r="H272" t="n">
        <v>0</v>
      </c>
      <c r="I272" t="n">
        <v>0.003388045</v>
      </c>
      <c r="J272" t="n">
        <v>0</v>
      </c>
      <c r="K272" t="n">
        <v>0</v>
      </c>
      <c r="L272" t="n">
        <v>0.043124632</v>
      </c>
      <c r="M272" t="n">
        <v>1.34488e-09</v>
      </c>
      <c r="N272" t="n">
        <v>0.006270538</v>
      </c>
      <c r="O272" t="n">
        <v>0</v>
      </c>
      <c r="P272" t="n">
        <v>0.059798608</v>
      </c>
      <c r="Q272" t="n">
        <v>0.217678</v>
      </c>
      <c r="R272" t="n">
        <v>0.000158071</v>
      </c>
      <c r="S272" t="n">
        <v>0</v>
      </c>
      <c r="T272" t="n">
        <v>0</v>
      </c>
      <c r="U272" t="n">
        <v>0</v>
      </c>
      <c r="V272" t="n">
        <v>4.93225e-06</v>
      </c>
      <c r="W272" t="n">
        <v>0</v>
      </c>
      <c r="X272" t="n">
        <v>0.0257836</v>
      </c>
      <c r="Y272" t="n">
        <v>2.079128064</v>
      </c>
      <c r="Z272" t="n">
        <v>0.1366208</v>
      </c>
      <c r="AA272" t="n">
        <v>0.560270208</v>
      </c>
      <c r="AB272" t="n">
        <v>0.4070312</v>
      </c>
      <c r="AC272" t="n">
        <v>1.852610048</v>
      </c>
    </row>
    <row r="273">
      <c r="A273" t="n">
        <v>2080</v>
      </c>
      <c r="B273" t="n">
        <v>6.71659e-10</v>
      </c>
      <c r="C273" t="n">
        <v>3.93302e-07</v>
      </c>
      <c r="D273" t="n">
        <v>1.62729e-11</v>
      </c>
      <c r="E273" t="n">
        <v>0.003016475</v>
      </c>
      <c r="F273" t="n">
        <v>2.12118e-10</v>
      </c>
      <c r="G273" t="n">
        <v>0</v>
      </c>
      <c r="H273" t="n">
        <v>0</v>
      </c>
      <c r="I273" t="n">
        <v>0</v>
      </c>
      <c r="J273" t="n">
        <v>0</v>
      </c>
      <c r="K273" t="n">
        <v>0</v>
      </c>
      <c r="L273" t="n">
        <v>0.000790403</v>
      </c>
      <c r="M273" t="n">
        <v>7.05888e-10</v>
      </c>
      <c r="N273" t="n">
        <v>0.003435158</v>
      </c>
      <c r="O273" t="n">
        <v>0</v>
      </c>
      <c r="P273" t="n">
        <v>0.087933104</v>
      </c>
      <c r="Q273" t="n">
        <v>0.166690496</v>
      </c>
      <c r="R273" t="n">
        <v>1.96423e-05</v>
      </c>
      <c r="S273" t="n">
        <v>0</v>
      </c>
      <c r="T273" t="n">
        <v>0</v>
      </c>
      <c r="U273" t="n">
        <v>0</v>
      </c>
      <c r="V273" t="n">
        <v>1.45785e-07</v>
      </c>
      <c r="W273" t="n">
        <v>0</v>
      </c>
      <c r="X273" t="n">
        <v>0.005504853</v>
      </c>
      <c r="Y273" t="n">
        <v>2.77223296</v>
      </c>
      <c r="Z273" t="n">
        <v>0.135342704</v>
      </c>
      <c r="AA273" t="n">
        <v>0.656705216</v>
      </c>
      <c r="AB273" t="n">
        <v>0.404922304</v>
      </c>
      <c r="AC273" t="n">
        <v>2.255533056</v>
      </c>
    </row>
    <row r="274">
      <c r="A274" t="n">
        <v>2090</v>
      </c>
      <c r="B274" t="n">
        <v>3.11408e-10</v>
      </c>
      <c r="C274" t="n">
        <v>1.2696e-07</v>
      </c>
      <c r="D274" t="n">
        <v>3.92844e-11</v>
      </c>
      <c r="E274" t="n">
        <v>0.006538312</v>
      </c>
      <c r="F274" t="n">
        <v>9.54739e-10</v>
      </c>
      <c r="G274" t="n">
        <v>0</v>
      </c>
      <c r="H274" t="n">
        <v>0</v>
      </c>
      <c r="I274" t="n">
        <v>0.000104499</v>
      </c>
      <c r="J274" t="n">
        <v>0</v>
      </c>
      <c r="K274" t="n">
        <v>0</v>
      </c>
      <c r="L274" t="n">
        <v>0.0168678</v>
      </c>
      <c r="M274" t="n">
        <v>3.27278e-10</v>
      </c>
      <c r="N274" t="n">
        <v>0.001446853</v>
      </c>
      <c r="O274" t="n">
        <v>0</v>
      </c>
      <c r="P274" t="n">
        <v>0.1323644</v>
      </c>
      <c r="Q274" t="n">
        <v>0.229679808</v>
      </c>
      <c r="R274" t="n">
        <v>0.000105982</v>
      </c>
      <c r="S274" t="n">
        <v>0</v>
      </c>
      <c r="T274" t="n">
        <v>0</v>
      </c>
      <c r="U274" t="n">
        <v>0</v>
      </c>
      <c r="V274" t="n">
        <v>2.69953e-09</v>
      </c>
      <c r="W274" t="n">
        <v>0</v>
      </c>
      <c r="X274" t="n">
        <v>0.005798298</v>
      </c>
      <c r="Y274" t="n">
        <v>3.25816704</v>
      </c>
      <c r="Z274" t="n">
        <v>0.095232952</v>
      </c>
      <c r="AA274" t="n">
        <v>0.951111872</v>
      </c>
      <c r="AB274" t="n">
        <v>0.4125504</v>
      </c>
      <c r="AC274" t="n">
        <v>1.890818944</v>
      </c>
    </row>
    <row r="275">
      <c r="A275" t="n">
        <v>2100</v>
      </c>
      <c r="B275" t="n">
        <v>3.82673e-10</v>
      </c>
      <c r="C275" t="n">
        <v>3.64848e-08</v>
      </c>
      <c r="D275" t="n">
        <v>0</v>
      </c>
      <c r="E275" t="n">
        <v>0.002993922</v>
      </c>
      <c r="F275" t="n">
        <v>1.03213e-09</v>
      </c>
      <c r="G275" t="n">
        <v>0</v>
      </c>
      <c r="H275" t="n">
        <v>0</v>
      </c>
      <c r="I275" t="n">
        <v>0.000244655</v>
      </c>
      <c r="J275" t="n">
        <v>0</v>
      </c>
      <c r="K275" t="n">
        <v>0</v>
      </c>
      <c r="L275" t="n">
        <v>0.01789761</v>
      </c>
      <c r="M275" t="n">
        <v>4.02176e-10</v>
      </c>
      <c r="N275" t="n">
        <v>0.00099821</v>
      </c>
      <c r="O275" t="n">
        <v>0</v>
      </c>
      <c r="P275" t="n">
        <v>0.07447088</v>
      </c>
      <c r="Q275" t="n">
        <v>0.261802096</v>
      </c>
      <c r="R275" t="n">
        <v>0.003911656</v>
      </c>
      <c r="S275" t="n">
        <v>0</v>
      </c>
      <c r="T275" t="n">
        <v>0</v>
      </c>
      <c r="U275" t="n">
        <v>0</v>
      </c>
      <c r="V275" t="n">
        <v>0</v>
      </c>
      <c r="W275" t="n">
        <v>0</v>
      </c>
      <c r="X275" t="n">
        <v>0.000745275</v>
      </c>
      <c r="Y275" t="n">
        <v>3.481359104</v>
      </c>
      <c r="Z275" t="n">
        <v>0.02174084</v>
      </c>
      <c r="AA275" t="n">
        <v>1.046814976</v>
      </c>
      <c r="AB275" t="n">
        <v>0.443841312</v>
      </c>
      <c r="AC275" t="n">
        <v>1.874083968</v>
      </c>
    </row>
    <row r="278">
      <c r="A278" t="inlineStr">
        <is>
          <t>RCAM</t>
        </is>
      </c>
    </row>
    <row r="281">
      <c r="A281" t="inlineStr">
        <is>
          <t>__cats__</t>
        </is>
      </c>
      <c r="B281" t="inlineStr">
        <is>
          <t>Biomass CHP</t>
        </is>
      </c>
      <c r="C281" t="inlineStr">
        <is>
          <t>Biomass CHP CCS</t>
        </is>
      </c>
      <c r="D281" t="inlineStr">
        <is>
          <t>Biomass IGCC</t>
        </is>
      </c>
      <c r="E281" t="inlineStr">
        <is>
          <t>Biomass IGCC CCS</t>
        </is>
      </c>
      <c r="F281" t="inlineStr">
        <is>
          <t>Biomass ST</t>
        </is>
      </c>
      <c r="G281" t="inlineStr">
        <is>
          <t>Coal CHP</t>
        </is>
      </c>
      <c r="H281" t="inlineStr">
        <is>
          <t>Coal IGCC</t>
        </is>
      </c>
      <c r="I281" t="inlineStr">
        <is>
          <t>Coal IGCC CCS</t>
        </is>
      </c>
      <c r="J281" t="inlineStr">
        <is>
          <t>Coal PC</t>
        </is>
      </c>
      <c r="K281" t="inlineStr">
        <is>
          <t>Gas CC</t>
        </is>
      </c>
      <c r="L281" t="inlineStr">
        <is>
          <t>Gas CC CCS</t>
        </is>
      </c>
      <c r="M281" t="inlineStr">
        <is>
          <t>Gas CHP</t>
        </is>
      </c>
      <c r="N281" t="inlineStr">
        <is>
          <t>Gas CHP CCS</t>
        </is>
      </c>
      <c r="O281" t="inlineStr">
        <is>
          <t>Gas OC</t>
        </is>
      </c>
      <c r="P281" t="inlineStr">
        <is>
          <t>Geothermal</t>
        </is>
      </c>
      <c r="Q281" t="inlineStr">
        <is>
          <t>Hydro</t>
        </is>
      </c>
      <c r="R281" t="inlineStr">
        <is>
          <t>Nuclear</t>
        </is>
      </c>
      <c r="S281" t="inlineStr">
        <is>
          <t>Oil CC</t>
        </is>
      </c>
      <c r="T281" t="inlineStr">
        <is>
          <t>Oil CC CCS</t>
        </is>
      </c>
      <c r="U281" t="inlineStr">
        <is>
          <t>Oil CHP</t>
        </is>
      </c>
      <c r="V281" t="inlineStr">
        <is>
          <t>Oil CHP CCS</t>
        </is>
      </c>
      <c r="W281" t="inlineStr">
        <is>
          <t>Oil ST</t>
        </is>
      </c>
      <c r="X281" t="inlineStr">
        <is>
          <t>Solar CSP</t>
        </is>
      </c>
      <c r="Y281" t="inlineStr">
        <is>
          <t>Solar PV Centralized</t>
        </is>
      </c>
      <c r="Z281" t="inlineStr">
        <is>
          <t>Solar PV Residential</t>
        </is>
      </c>
      <c r="AA281" t="inlineStr">
        <is>
          <t>Storage, Battery</t>
        </is>
      </c>
      <c r="AB281" t="inlineStr">
        <is>
          <t>Wind Offshore</t>
        </is>
      </c>
      <c r="AC281" t="inlineStr">
        <is>
          <t>Wind Onshore</t>
        </is>
      </c>
    </row>
    <row r="282">
      <c r="A282" t="n">
        <v>2005</v>
      </c>
      <c r="B282" t="n">
        <v>0.0003276</v>
      </c>
      <c r="C282" t="n">
        <v>0</v>
      </c>
      <c r="D282" t="n">
        <v>0</v>
      </c>
      <c r="E282" t="n">
        <v>0</v>
      </c>
      <c r="F282" t="n">
        <v>0.0068364</v>
      </c>
      <c r="G282" t="n">
        <v>0.0012384</v>
      </c>
      <c r="H282" t="n">
        <v>0</v>
      </c>
      <c r="I282" t="n">
        <v>0</v>
      </c>
      <c r="J282" t="n">
        <v>0.0200844</v>
      </c>
      <c r="K282" t="n">
        <v>0.047069752</v>
      </c>
      <c r="L282" t="n">
        <v>0</v>
      </c>
      <c r="M282" t="n">
        <v>0</v>
      </c>
      <c r="N282" t="n">
        <v>0</v>
      </c>
      <c r="O282" t="n">
        <v>0.000475452</v>
      </c>
      <c r="P282" t="n">
        <v>0.009489600000000001</v>
      </c>
      <c r="Q282" t="n">
        <v>0.072522</v>
      </c>
      <c r="R282" t="n">
        <v>0</v>
      </c>
      <c r="S282" t="n">
        <v>0</v>
      </c>
      <c r="T282" t="n">
        <v>0</v>
      </c>
      <c r="U282" t="n">
        <v>0</v>
      </c>
      <c r="V282" t="n">
        <v>0</v>
      </c>
      <c r="W282" t="n">
        <v>0.253836</v>
      </c>
      <c r="X282" t="n">
        <v>0</v>
      </c>
      <c r="Y282" t="n">
        <v>4.24685e-07</v>
      </c>
      <c r="Z282" t="n">
        <v>2.11753e-05</v>
      </c>
      <c r="AA282" t="n">
        <v>9.901459999999999e-10</v>
      </c>
      <c r="AB282" t="n">
        <v>0</v>
      </c>
      <c r="AC282" t="n">
        <v>0.0012708</v>
      </c>
    </row>
    <row r="283">
      <c r="A283" t="n">
        <v>2010</v>
      </c>
      <c r="B283" t="n">
        <v>0.0008064</v>
      </c>
      <c r="C283" t="n">
        <v>0</v>
      </c>
      <c r="D283" t="n">
        <v>0</v>
      </c>
      <c r="E283" t="n">
        <v>0</v>
      </c>
      <c r="F283" t="n">
        <v>0.0113328</v>
      </c>
      <c r="G283" t="n">
        <v>0.0012852</v>
      </c>
      <c r="H283" t="n">
        <v>0</v>
      </c>
      <c r="I283" t="n">
        <v>0</v>
      </c>
      <c r="J283" t="n">
        <v>0.0225864</v>
      </c>
      <c r="K283" t="n">
        <v>0.06320398000000001</v>
      </c>
      <c r="L283" t="n">
        <v>0</v>
      </c>
      <c r="M283" t="n">
        <v>0</v>
      </c>
      <c r="N283" t="n">
        <v>0</v>
      </c>
      <c r="O283" t="n">
        <v>0.000638424</v>
      </c>
      <c r="P283" t="n">
        <v>0.0117864</v>
      </c>
      <c r="Q283" t="n">
        <v>0.085644</v>
      </c>
      <c r="R283" t="n">
        <v>0</v>
      </c>
      <c r="S283" t="n">
        <v>0</v>
      </c>
      <c r="T283" t="n">
        <v>0</v>
      </c>
      <c r="U283" t="n">
        <v>0</v>
      </c>
      <c r="V283" t="n">
        <v>0</v>
      </c>
      <c r="W283" t="n">
        <v>0.24786</v>
      </c>
      <c r="X283" t="n">
        <v>0</v>
      </c>
      <c r="Y283" t="n">
        <v>2.45853e-05</v>
      </c>
      <c r="Z283" t="n">
        <v>0.000144615</v>
      </c>
      <c r="AA283" t="n">
        <v>2.01399e-08</v>
      </c>
      <c r="AB283" t="n">
        <v>0</v>
      </c>
      <c r="AC283" t="n">
        <v>0.0029196</v>
      </c>
    </row>
    <row r="284">
      <c r="A284" t="n">
        <v>2015</v>
      </c>
      <c r="B284" t="n">
        <v>0.0007164</v>
      </c>
      <c r="C284" t="n">
        <v>0</v>
      </c>
      <c r="D284" t="n">
        <v>0</v>
      </c>
      <c r="E284" t="n">
        <v>0</v>
      </c>
      <c r="F284" t="n">
        <v>0.0173376</v>
      </c>
      <c r="G284" t="n">
        <v>0</v>
      </c>
      <c r="H284" t="n">
        <v>0</v>
      </c>
      <c r="I284" t="n">
        <v>0</v>
      </c>
      <c r="J284" t="n">
        <v>0.0351648</v>
      </c>
      <c r="K284" t="n">
        <v>0.082570752</v>
      </c>
      <c r="L284" t="n">
        <v>0</v>
      </c>
      <c r="M284" t="n">
        <v>0</v>
      </c>
      <c r="N284" t="n">
        <v>0</v>
      </c>
      <c r="O284" t="n">
        <v>0.000834048</v>
      </c>
      <c r="P284" t="n">
        <v>0.0138852</v>
      </c>
      <c r="Q284" t="n">
        <v>0.0858564</v>
      </c>
      <c r="R284" t="n">
        <v>0</v>
      </c>
      <c r="S284" t="n">
        <v>0</v>
      </c>
      <c r="T284" t="n">
        <v>0</v>
      </c>
      <c r="U284" t="n">
        <v>0</v>
      </c>
      <c r="V284" t="n">
        <v>0</v>
      </c>
      <c r="W284" t="n">
        <v>0.233208</v>
      </c>
      <c r="X284" t="n">
        <v>0</v>
      </c>
      <c r="Y284" t="n">
        <v>0.001332605</v>
      </c>
      <c r="Z284" t="n">
        <v>0.001655395</v>
      </c>
      <c r="AA284" t="n">
        <v>1.42811e-06</v>
      </c>
      <c r="AB284" t="n">
        <v>0</v>
      </c>
      <c r="AC284" t="n">
        <v>0.0148608</v>
      </c>
    </row>
    <row r="285">
      <c r="A285" t="n">
        <v>2020</v>
      </c>
      <c r="B285" t="n">
        <v>0.0007616809999999999</v>
      </c>
      <c r="C285" t="n">
        <v>0</v>
      </c>
      <c r="D285" t="n">
        <v>0</v>
      </c>
      <c r="E285" t="n">
        <v>0</v>
      </c>
      <c r="F285" t="n">
        <v>0.02165513</v>
      </c>
      <c r="G285" t="n">
        <v>0</v>
      </c>
      <c r="H285" t="n">
        <v>0</v>
      </c>
      <c r="I285" t="n">
        <v>0</v>
      </c>
      <c r="J285" t="n">
        <v>0.03309734</v>
      </c>
      <c r="K285" t="n">
        <v>0.070452312</v>
      </c>
      <c r="L285" t="n">
        <v>0</v>
      </c>
      <c r="M285" t="n">
        <v>0.00573061</v>
      </c>
      <c r="N285" t="n">
        <v>0</v>
      </c>
      <c r="O285" t="n">
        <v>0.00071164</v>
      </c>
      <c r="P285" t="n">
        <v>0.01672724</v>
      </c>
      <c r="Q285" t="n">
        <v>0.104463</v>
      </c>
      <c r="R285" t="n">
        <v>0</v>
      </c>
      <c r="S285" t="n">
        <v>0</v>
      </c>
      <c r="T285" t="n">
        <v>0</v>
      </c>
      <c r="U285" t="n">
        <v>0</v>
      </c>
      <c r="V285" t="n">
        <v>0</v>
      </c>
      <c r="W285" t="n">
        <v>0.140783808</v>
      </c>
      <c r="X285" t="n">
        <v>0</v>
      </c>
      <c r="Y285" t="n">
        <v>0.005258361</v>
      </c>
      <c r="Z285" t="n">
        <v>0.007265899</v>
      </c>
      <c r="AA285" t="n">
        <v>5.9386e-06</v>
      </c>
      <c r="AB285" t="n">
        <v>0</v>
      </c>
      <c r="AC285" t="n">
        <v>0.01963797</v>
      </c>
    </row>
    <row r="286">
      <c r="A286" t="n">
        <v>2025</v>
      </c>
      <c r="B286" t="n">
        <v>0.000159243</v>
      </c>
      <c r="C286" t="n">
        <v>0</v>
      </c>
      <c r="D286" t="n">
        <v>0</v>
      </c>
      <c r="E286" t="n">
        <v>0</v>
      </c>
      <c r="F286" t="n">
        <v>0.02218135</v>
      </c>
      <c r="G286" t="n">
        <v>0</v>
      </c>
      <c r="H286" t="n">
        <v>0</v>
      </c>
      <c r="I286" t="n">
        <v>0</v>
      </c>
      <c r="J286" t="n">
        <v>0.03414464</v>
      </c>
      <c r="K286" t="n">
        <v>0.07748012</v>
      </c>
      <c r="L286" t="n">
        <v>0</v>
      </c>
      <c r="M286" t="n">
        <v>0.001744906</v>
      </c>
      <c r="N286" t="n">
        <v>0</v>
      </c>
      <c r="O286" t="n">
        <v>0.001641568</v>
      </c>
      <c r="P286" t="n">
        <v>0.01812709</v>
      </c>
      <c r="Q286" t="n">
        <v>0.113480096</v>
      </c>
      <c r="R286" t="n">
        <v>3.68277e-05</v>
      </c>
      <c r="S286" t="n">
        <v>0</v>
      </c>
      <c r="T286" t="n">
        <v>0</v>
      </c>
      <c r="U286" t="n">
        <v>1.09916e-05</v>
      </c>
      <c r="V286" t="n">
        <v>0</v>
      </c>
      <c r="W286" t="n">
        <v>0.178899008</v>
      </c>
      <c r="X286" t="n">
        <v>0</v>
      </c>
      <c r="Y286" t="n">
        <v>0.01379124</v>
      </c>
      <c r="Z286" t="n">
        <v>0.01170547</v>
      </c>
      <c r="AA286" t="n">
        <v>1.17143e-05</v>
      </c>
      <c r="AB286" t="n">
        <v>0</v>
      </c>
      <c r="AC286" t="n">
        <v>0.02289023</v>
      </c>
    </row>
    <row r="287">
      <c r="A287" t="n">
        <v>2030</v>
      </c>
      <c r="B287" t="n">
        <v>0</v>
      </c>
      <c r="C287" t="n">
        <v>0</v>
      </c>
      <c r="D287" t="n">
        <v>0</v>
      </c>
      <c r="E287" t="n">
        <v>0</v>
      </c>
      <c r="F287" t="n">
        <v>0.01875244</v>
      </c>
      <c r="G287" t="n">
        <v>0</v>
      </c>
      <c r="H287" t="n">
        <v>0.001911654</v>
      </c>
      <c r="I287" t="n">
        <v>0</v>
      </c>
      <c r="J287" t="n">
        <v>0.02551375</v>
      </c>
      <c r="K287" t="n">
        <v>0.131061</v>
      </c>
      <c r="L287" t="n">
        <v>0</v>
      </c>
      <c r="M287" t="n">
        <v>0</v>
      </c>
      <c r="N287" t="n">
        <v>0</v>
      </c>
      <c r="O287" t="n">
        <v>0.01028297</v>
      </c>
      <c r="P287" t="n">
        <v>0.02197078</v>
      </c>
      <c r="Q287" t="n">
        <v>0.117913104</v>
      </c>
      <c r="R287" t="n">
        <v>1.11926e-05</v>
      </c>
      <c r="S287" t="n">
        <v>0</v>
      </c>
      <c r="T287" t="n">
        <v>0</v>
      </c>
      <c r="U287" t="n">
        <v>0</v>
      </c>
      <c r="V287" t="n">
        <v>0</v>
      </c>
      <c r="W287" t="n">
        <v>0.194428992</v>
      </c>
      <c r="X287" t="n">
        <v>0</v>
      </c>
      <c r="Y287" t="n">
        <v>0.03330573</v>
      </c>
      <c r="Z287" t="n">
        <v>0.04578796</v>
      </c>
      <c r="AA287" t="n">
        <v>0.000111474</v>
      </c>
      <c r="AB287" t="n">
        <v>0.00027254</v>
      </c>
      <c r="AC287" t="n">
        <v>0.04186532</v>
      </c>
    </row>
    <row r="288">
      <c r="A288" t="n">
        <v>2035</v>
      </c>
      <c r="B288" t="n">
        <v>8.51192e-05</v>
      </c>
      <c r="C288" t="n">
        <v>0</v>
      </c>
      <c r="D288" t="n">
        <v>0</v>
      </c>
      <c r="E288" t="n">
        <v>0</v>
      </c>
      <c r="F288" t="n">
        <v>0.01945308</v>
      </c>
      <c r="G288" t="n">
        <v>7.43464e-05</v>
      </c>
      <c r="H288" t="n">
        <v>0.01317726</v>
      </c>
      <c r="I288" t="n">
        <v>0.000751608</v>
      </c>
      <c r="J288" t="n">
        <v>0.00291802</v>
      </c>
      <c r="K288" t="n">
        <v>0.282759104</v>
      </c>
      <c r="L288" t="n">
        <v>0.001366779</v>
      </c>
      <c r="M288" t="n">
        <v>0.000875542</v>
      </c>
      <c r="N288" t="n">
        <v>0</v>
      </c>
      <c r="O288" t="n">
        <v>0.001265009</v>
      </c>
      <c r="P288" t="n">
        <v>0.02002254</v>
      </c>
      <c r="Q288" t="n">
        <v>0.1068944</v>
      </c>
      <c r="R288" t="n">
        <v>2.75578e-06</v>
      </c>
      <c r="S288" t="n">
        <v>0</v>
      </c>
      <c r="T288" t="n">
        <v>0</v>
      </c>
      <c r="U288" t="n">
        <v>1.1121e-06</v>
      </c>
      <c r="V288" t="n">
        <v>0</v>
      </c>
      <c r="W288" t="n">
        <v>0.02004038</v>
      </c>
      <c r="X288" t="n">
        <v>0.02989784</v>
      </c>
      <c r="Y288" t="n">
        <v>0.081856096</v>
      </c>
      <c r="Z288" t="n">
        <v>0.080762152</v>
      </c>
      <c r="AA288" t="n">
        <v>0.01834984</v>
      </c>
      <c r="AB288" t="n">
        <v>0.03513906</v>
      </c>
      <c r="AC288" t="n">
        <v>0.092020888</v>
      </c>
    </row>
    <row r="289">
      <c r="A289" t="n">
        <v>2040</v>
      </c>
      <c r="B289" t="n">
        <v>0.000185014</v>
      </c>
      <c r="C289" t="n">
        <v>0</v>
      </c>
      <c r="D289" t="n">
        <v>0</v>
      </c>
      <c r="E289" t="n">
        <v>0</v>
      </c>
      <c r="F289" t="n">
        <v>0.02006884</v>
      </c>
      <c r="G289" t="n">
        <v>4.96332e-06</v>
      </c>
      <c r="H289" t="n">
        <v>0.000159137</v>
      </c>
      <c r="I289" t="n">
        <v>0.005352789</v>
      </c>
      <c r="J289" t="n">
        <v>5.71543e-05</v>
      </c>
      <c r="K289" t="n">
        <v>0.05913142</v>
      </c>
      <c r="L289" t="n">
        <v>0.009101039999999999</v>
      </c>
      <c r="M289" t="n">
        <v>0.001138785</v>
      </c>
      <c r="N289" t="n">
        <v>0.000151344</v>
      </c>
      <c r="O289" t="n">
        <v>1.54468e-05</v>
      </c>
      <c r="P289" t="n">
        <v>0.02661469</v>
      </c>
      <c r="Q289" t="n">
        <v>0.135435696</v>
      </c>
      <c r="R289" t="n">
        <v>1.03737e-10</v>
      </c>
      <c r="S289" t="n">
        <v>0</v>
      </c>
      <c r="T289" t="n">
        <v>0</v>
      </c>
      <c r="U289" t="n">
        <v>9.40277e-08</v>
      </c>
      <c r="V289" t="n">
        <v>2.47096e-05</v>
      </c>
      <c r="W289" t="n">
        <v>0.000332973</v>
      </c>
      <c r="X289" t="n">
        <v>0.07202776800000001</v>
      </c>
      <c r="Y289" t="n">
        <v>0.302673888</v>
      </c>
      <c r="Z289" t="n">
        <v>0.180752896</v>
      </c>
      <c r="AA289" t="n">
        <v>0.1444404</v>
      </c>
      <c r="AB289" t="n">
        <v>0.167782096</v>
      </c>
      <c r="AC289" t="n">
        <v>0.096932096</v>
      </c>
    </row>
    <row r="290">
      <c r="A290" t="n">
        <v>2045</v>
      </c>
      <c r="B290" t="n">
        <v>0.000195102</v>
      </c>
      <c r="C290" t="n">
        <v>0</v>
      </c>
      <c r="D290" t="n">
        <v>0</v>
      </c>
      <c r="E290" t="n">
        <v>0</v>
      </c>
      <c r="F290" t="n">
        <v>0.01519367</v>
      </c>
      <c r="G290" t="n">
        <v>8.25942e-08</v>
      </c>
      <c r="H290" t="n">
        <v>0</v>
      </c>
      <c r="I290" t="n">
        <v>0.006340453</v>
      </c>
      <c r="J290" t="n">
        <v>1.15249e-06</v>
      </c>
      <c r="K290" t="n">
        <v>0.002336397</v>
      </c>
      <c r="L290" t="n">
        <v>0.01217146</v>
      </c>
      <c r="M290" t="n">
        <v>7.273450000000001e-05</v>
      </c>
      <c r="N290" t="n">
        <v>0.001580161</v>
      </c>
      <c r="O290" t="n">
        <v>1.95042e-06</v>
      </c>
      <c r="P290" t="n">
        <v>0.036914312</v>
      </c>
      <c r="Q290" t="n">
        <v>0.1472904</v>
      </c>
      <c r="R290" t="n">
        <v>8.85535e-11</v>
      </c>
      <c r="S290" t="n">
        <v>0</v>
      </c>
      <c r="T290" t="n">
        <v>0</v>
      </c>
      <c r="U290" t="n">
        <v>4.97371e-09</v>
      </c>
      <c r="V290" t="n">
        <v>0.000225633</v>
      </c>
      <c r="W290" t="n">
        <v>5.37292e-06</v>
      </c>
      <c r="X290" t="n">
        <v>0.08767491199999999</v>
      </c>
      <c r="Y290" t="n">
        <v>0.3124416</v>
      </c>
      <c r="Z290" t="n">
        <v>0.2666268</v>
      </c>
      <c r="AA290" t="n">
        <v>0.186840992</v>
      </c>
      <c r="AB290" t="n">
        <v>0.320615904</v>
      </c>
      <c r="AC290" t="n">
        <v>0.1009998</v>
      </c>
    </row>
    <row r="291">
      <c r="A291" t="n">
        <v>2050</v>
      </c>
      <c r="B291" t="n">
        <v>9.297630000000001e-05</v>
      </c>
      <c r="C291" t="n">
        <v>0</v>
      </c>
      <c r="D291" t="n">
        <v>0</v>
      </c>
      <c r="E291" t="n">
        <v>0</v>
      </c>
      <c r="F291" t="n">
        <v>0.01529335</v>
      </c>
      <c r="G291" t="n">
        <v>1.63714e-09</v>
      </c>
      <c r="H291" t="n">
        <v>0</v>
      </c>
      <c r="I291" t="n">
        <v>0.008064589</v>
      </c>
      <c r="J291" t="n">
        <v>5.93297e-09</v>
      </c>
      <c r="K291" t="n">
        <v>1.35799e-05</v>
      </c>
      <c r="L291" t="n">
        <v>0.01832011</v>
      </c>
      <c r="M291" t="n">
        <v>2.38044e-06</v>
      </c>
      <c r="N291" t="n">
        <v>0.003079649</v>
      </c>
      <c r="O291" t="n">
        <v>2.94928e-07</v>
      </c>
      <c r="P291" t="n">
        <v>0.04656828</v>
      </c>
      <c r="Q291" t="n">
        <v>0.153499696</v>
      </c>
      <c r="R291" t="n">
        <v>9.70348e-11</v>
      </c>
      <c r="S291" t="n">
        <v>0</v>
      </c>
      <c r="T291" t="n">
        <v>0</v>
      </c>
      <c r="U291" t="n">
        <v>1.6245e-10</v>
      </c>
      <c r="V291" t="n">
        <v>0.000192802</v>
      </c>
      <c r="W291" t="n">
        <v>2.53141e-08</v>
      </c>
      <c r="X291" t="n">
        <v>0.093680528</v>
      </c>
      <c r="Y291" t="n">
        <v>0.4103672</v>
      </c>
      <c r="Z291" t="n">
        <v>0.299985088</v>
      </c>
      <c r="AA291" t="n">
        <v>0.2279004</v>
      </c>
      <c r="AB291" t="n">
        <v>0.539936512</v>
      </c>
      <c r="AC291" t="n">
        <v>0.105516704</v>
      </c>
    </row>
    <row r="292">
      <c r="A292" t="n">
        <v>2060</v>
      </c>
      <c r="B292" t="n">
        <v>1.52005e-05</v>
      </c>
      <c r="C292" t="n">
        <v>0</v>
      </c>
      <c r="D292" t="n">
        <v>0</v>
      </c>
      <c r="E292" t="n">
        <v>0</v>
      </c>
      <c r="F292" t="n">
        <v>0.002962394</v>
      </c>
      <c r="G292" t="n">
        <v>0</v>
      </c>
      <c r="H292" t="n">
        <v>0</v>
      </c>
      <c r="I292" t="n">
        <v>0.01250464</v>
      </c>
      <c r="J292" t="n">
        <v>0</v>
      </c>
      <c r="K292" t="n">
        <v>0</v>
      </c>
      <c r="L292" t="n">
        <v>0.03933006</v>
      </c>
      <c r="M292" t="n">
        <v>2.29474e-08</v>
      </c>
      <c r="N292" t="n">
        <v>0.005171422</v>
      </c>
      <c r="O292" t="n">
        <v>0</v>
      </c>
      <c r="P292" t="n">
        <v>0.073221856</v>
      </c>
      <c r="Q292" t="n">
        <v>0.1831604</v>
      </c>
      <c r="R292" t="n">
        <v>0.03240991</v>
      </c>
      <c r="S292" t="n">
        <v>0</v>
      </c>
      <c r="T292" t="n">
        <v>0</v>
      </c>
      <c r="U292" t="n">
        <v>1.00946e-11</v>
      </c>
      <c r="V292" t="n">
        <v>1.62926e-05</v>
      </c>
      <c r="W292" t="n">
        <v>0</v>
      </c>
      <c r="X292" t="n">
        <v>0.05811926</v>
      </c>
      <c r="Y292" t="n">
        <v>0.56112768</v>
      </c>
      <c r="Z292" t="n">
        <v>0.299721696</v>
      </c>
      <c r="AA292" t="n">
        <v>0.193396992</v>
      </c>
      <c r="AB292" t="n">
        <v>1.134452992</v>
      </c>
      <c r="AC292" t="n">
        <v>0.112304896</v>
      </c>
    </row>
    <row r="293">
      <c r="A293" t="n">
        <v>2070</v>
      </c>
      <c r="B293" t="n">
        <v>2.4745e-11</v>
      </c>
      <c r="C293" t="n">
        <v>0</v>
      </c>
      <c r="D293" t="n">
        <v>0</v>
      </c>
      <c r="E293" t="n">
        <v>0</v>
      </c>
      <c r="F293" t="n">
        <v>1.39413e-09</v>
      </c>
      <c r="G293" t="n">
        <v>0</v>
      </c>
      <c r="H293" t="n">
        <v>0</v>
      </c>
      <c r="I293" t="n">
        <v>0.01325116</v>
      </c>
      <c r="J293" t="n">
        <v>0</v>
      </c>
      <c r="K293" t="n">
        <v>0</v>
      </c>
      <c r="L293" t="n">
        <v>0.043104592</v>
      </c>
      <c r="M293" t="n">
        <v>0</v>
      </c>
      <c r="N293" t="n">
        <v>0.008025314</v>
      </c>
      <c r="O293" t="n">
        <v>0</v>
      </c>
      <c r="P293" t="n">
        <v>0.087688928</v>
      </c>
      <c r="Q293" t="n">
        <v>0.201730592</v>
      </c>
      <c r="R293" t="n">
        <v>0.07970822399999999</v>
      </c>
      <c r="S293" t="n">
        <v>0</v>
      </c>
      <c r="T293" t="n">
        <v>0</v>
      </c>
      <c r="U293" t="n">
        <v>0</v>
      </c>
      <c r="V293" t="n">
        <v>8.25784e-07</v>
      </c>
      <c r="W293" t="n">
        <v>0</v>
      </c>
      <c r="X293" t="n">
        <v>0</v>
      </c>
      <c r="Y293" t="n">
        <v>0.761236416</v>
      </c>
      <c r="Z293" t="n">
        <v>0.222752</v>
      </c>
      <c r="AA293" t="n">
        <v>0.209168608</v>
      </c>
      <c r="AB293" t="n">
        <v>1.775480064</v>
      </c>
      <c r="AC293" t="n">
        <v>0.1203924</v>
      </c>
    </row>
    <row r="294">
      <c r="A294" t="n">
        <v>2080</v>
      </c>
      <c r="B294" t="n">
        <v>1.5143e-11</v>
      </c>
      <c r="C294" t="n">
        <v>0</v>
      </c>
      <c r="D294" t="n">
        <v>0</v>
      </c>
      <c r="E294" t="n">
        <v>0</v>
      </c>
      <c r="F294" t="n">
        <v>6.31784e-10</v>
      </c>
      <c r="G294" t="n">
        <v>0</v>
      </c>
      <c r="H294" t="n">
        <v>0</v>
      </c>
      <c r="I294" t="n">
        <v>0.001340521</v>
      </c>
      <c r="J294" t="n">
        <v>0</v>
      </c>
      <c r="K294" t="n">
        <v>0</v>
      </c>
      <c r="L294" t="n">
        <v>0.004019156</v>
      </c>
      <c r="M294" t="n">
        <v>0</v>
      </c>
      <c r="N294" t="n">
        <v>0.004755322</v>
      </c>
      <c r="O294" t="n">
        <v>0</v>
      </c>
      <c r="P294" t="n">
        <v>0.08205376</v>
      </c>
      <c r="Q294" t="n">
        <v>0.186086704</v>
      </c>
      <c r="R294" t="n">
        <v>0.05389634</v>
      </c>
      <c r="S294" t="n">
        <v>0</v>
      </c>
      <c r="T294" t="n">
        <v>0</v>
      </c>
      <c r="U294" t="n">
        <v>0</v>
      </c>
      <c r="V294" t="n">
        <v>2.54265e-08</v>
      </c>
      <c r="W294" t="n">
        <v>0</v>
      </c>
      <c r="X294" t="n">
        <v>0</v>
      </c>
      <c r="Y294" t="n">
        <v>0.791547584</v>
      </c>
      <c r="Z294" t="n">
        <v>0.283730112</v>
      </c>
      <c r="AA294" t="n">
        <v>0.2144044</v>
      </c>
      <c r="AB294" t="n">
        <v>2.248915968</v>
      </c>
      <c r="AC294" t="n">
        <v>0.1007398</v>
      </c>
    </row>
    <row r="295">
      <c r="A295" t="n">
        <v>2090</v>
      </c>
      <c r="B295" t="n">
        <v>7.829810000000001e-12</v>
      </c>
      <c r="C295" t="n">
        <v>0</v>
      </c>
      <c r="D295" t="n">
        <v>0</v>
      </c>
      <c r="E295" t="n">
        <v>0</v>
      </c>
      <c r="F295" t="n">
        <v>2.05373e-10</v>
      </c>
      <c r="G295" t="n">
        <v>0</v>
      </c>
      <c r="H295" t="n">
        <v>0</v>
      </c>
      <c r="I295" t="n">
        <v>0.000801692</v>
      </c>
      <c r="J295" t="n">
        <v>0</v>
      </c>
      <c r="K295" t="n">
        <v>0</v>
      </c>
      <c r="L295" t="n">
        <v>0.003074308</v>
      </c>
      <c r="M295" t="n">
        <v>0</v>
      </c>
      <c r="N295" t="n">
        <v>0.001813509</v>
      </c>
      <c r="O295" t="n">
        <v>0</v>
      </c>
      <c r="P295" t="n">
        <v>0.09163017599999999</v>
      </c>
      <c r="Q295" t="n">
        <v>0.192926704</v>
      </c>
      <c r="R295" t="n">
        <v>0.0732278</v>
      </c>
      <c r="S295" t="n">
        <v>0</v>
      </c>
      <c r="T295" t="n">
        <v>0</v>
      </c>
      <c r="U295" t="n">
        <v>0</v>
      </c>
      <c r="V295" t="n">
        <v>6.09032e-13</v>
      </c>
      <c r="W295" t="n">
        <v>0</v>
      </c>
      <c r="X295" t="n">
        <v>0</v>
      </c>
      <c r="Y295" t="n">
        <v>0.808513792</v>
      </c>
      <c r="Z295" t="n">
        <v>0.313851488</v>
      </c>
      <c r="AA295" t="n">
        <v>0.226643504</v>
      </c>
      <c r="AB295" t="n">
        <v>2.445008896</v>
      </c>
      <c r="AC295" t="n">
        <v>0.090377264</v>
      </c>
    </row>
    <row r="296">
      <c r="A296" t="n">
        <v>2100</v>
      </c>
      <c r="B296" t="n">
        <v>9.759480000000001e-12</v>
      </c>
      <c r="C296" t="n">
        <v>0</v>
      </c>
      <c r="D296" t="n">
        <v>0</v>
      </c>
      <c r="E296" t="n">
        <v>0</v>
      </c>
      <c r="F296" t="n">
        <v>6.01117e-10</v>
      </c>
      <c r="G296" t="n">
        <v>0</v>
      </c>
      <c r="H296" t="n">
        <v>0</v>
      </c>
      <c r="I296" t="n">
        <v>0.003526662</v>
      </c>
      <c r="J296" t="n">
        <v>0</v>
      </c>
      <c r="K296" t="n">
        <v>0</v>
      </c>
      <c r="L296" t="n">
        <v>0.01101067</v>
      </c>
      <c r="M296" t="n">
        <v>0</v>
      </c>
      <c r="N296" t="n">
        <v>0.001369823</v>
      </c>
      <c r="O296" t="n">
        <v>0</v>
      </c>
      <c r="P296" t="n">
        <v>0.0635908</v>
      </c>
      <c r="Q296" t="n">
        <v>0.1613296</v>
      </c>
      <c r="R296" t="n">
        <v>0.070930496</v>
      </c>
      <c r="S296" t="n">
        <v>0</v>
      </c>
      <c r="T296" t="n">
        <v>0</v>
      </c>
      <c r="U296" t="n">
        <v>0</v>
      </c>
      <c r="V296" t="n">
        <v>0</v>
      </c>
      <c r="W296" t="n">
        <v>0</v>
      </c>
      <c r="X296" t="n">
        <v>0</v>
      </c>
      <c r="Y296" t="n">
        <v>0.80611232</v>
      </c>
      <c r="Z296" t="n">
        <v>0.280420192</v>
      </c>
      <c r="AA296" t="n">
        <v>0.214591392</v>
      </c>
      <c r="AB296" t="n">
        <v>2.579759104</v>
      </c>
      <c r="AC296" t="n">
        <v>0.08928483199999999</v>
      </c>
    </row>
    <row r="299">
      <c r="A299" t="inlineStr">
        <is>
          <t>RSAF</t>
        </is>
      </c>
    </row>
    <row r="302">
      <c r="A302" t="inlineStr">
        <is>
          <t>__cats__</t>
        </is>
      </c>
      <c r="B302" t="inlineStr">
        <is>
          <t>Biomass CHP</t>
        </is>
      </c>
      <c r="C302" t="inlineStr">
        <is>
          <t>Biomass CHP CCS</t>
        </is>
      </c>
      <c r="D302" t="inlineStr">
        <is>
          <t>Biomass IGCC</t>
        </is>
      </c>
      <c r="E302" t="inlineStr">
        <is>
          <t>Biomass IGCC CCS</t>
        </is>
      </c>
      <c r="F302" t="inlineStr">
        <is>
          <t>Biomass ST</t>
        </is>
      </c>
      <c r="G302" t="inlineStr">
        <is>
          <t>Coal CHP</t>
        </is>
      </c>
      <c r="H302" t="inlineStr">
        <is>
          <t>Coal IGCC</t>
        </is>
      </c>
      <c r="I302" t="inlineStr">
        <is>
          <t>Coal IGCC CCS</t>
        </is>
      </c>
      <c r="J302" t="inlineStr">
        <is>
          <t>Coal PC</t>
        </is>
      </c>
      <c r="K302" t="inlineStr">
        <is>
          <t>Gas CC</t>
        </is>
      </c>
      <c r="L302" t="inlineStr">
        <is>
          <t>Gas CC CCS</t>
        </is>
      </c>
      <c r="M302" t="inlineStr">
        <is>
          <t>Gas CHP</t>
        </is>
      </c>
      <c r="N302" t="inlineStr">
        <is>
          <t>Gas CHP CCS</t>
        </is>
      </c>
      <c r="O302" t="inlineStr">
        <is>
          <t>Gas OC</t>
        </is>
      </c>
      <c r="P302" t="inlineStr">
        <is>
          <t>Geothermal</t>
        </is>
      </c>
      <c r="Q302" t="inlineStr">
        <is>
          <t>Hydro</t>
        </is>
      </c>
      <c r="R302" t="inlineStr">
        <is>
          <t>Nuclear</t>
        </is>
      </c>
      <c r="S302" t="inlineStr">
        <is>
          <t>Oil CC</t>
        </is>
      </c>
      <c r="T302" t="inlineStr">
        <is>
          <t>Oil CC CCS</t>
        </is>
      </c>
      <c r="U302" t="inlineStr">
        <is>
          <t>Oil CHP</t>
        </is>
      </c>
      <c r="V302" t="inlineStr">
        <is>
          <t>Oil CHP CCS</t>
        </is>
      </c>
      <c r="W302" t="inlineStr">
        <is>
          <t>Oil ST</t>
        </is>
      </c>
      <c r="X302" t="inlineStr">
        <is>
          <t>Solar CSP</t>
        </is>
      </c>
      <c r="Y302" t="inlineStr">
        <is>
          <t>Solar PV Centralized</t>
        </is>
      </c>
      <c r="Z302" t="inlineStr">
        <is>
          <t>Solar PV Residential</t>
        </is>
      </c>
      <c r="AA302" t="inlineStr">
        <is>
          <t>Storage, Battery</t>
        </is>
      </c>
      <c r="AB302" t="inlineStr">
        <is>
          <t>Wind Offshore</t>
        </is>
      </c>
      <c r="AC302" t="inlineStr">
        <is>
          <t>Wind Onshore</t>
        </is>
      </c>
    </row>
    <row r="303">
      <c r="A303" t="n">
        <v>2005</v>
      </c>
      <c r="B303" t="n">
        <v>0.000154575</v>
      </c>
      <c r="C303" t="n">
        <v>0</v>
      </c>
      <c r="D303" t="n">
        <v>0</v>
      </c>
      <c r="E303" t="n">
        <v>0</v>
      </c>
      <c r="F303" t="n">
        <v>0.000405315</v>
      </c>
      <c r="G303" t="n">
        <v>0.0002376</v>
      </c>
      <c r="H303" t="n">
        <v>0</v>
      </c>
      <c r="I303" t="n">
        <v>0</v>
      </c>
      <c r="J303" t="n">
        <v>0.02034997</v>
      </c>
      <c r="K303" t="n">
        <v>0.004119984</v>
      </c>
      <c r="L303" t="n">
        <v>0</v>
      </c>
      <c r="M303" t="n">
        <v>0</v>
      </c>
      <c r="N303" t="n">
        <v>0</v>
      </c>
      <c r="O303" t="n">
        <v>4.1616e-05</v>
      </c>
      <c r="P303" t="n">
        <v>0</v>
      </c>
      <c r="Q303" t="n">
        <v>0.119725104</v>
      </c>
      <c r="R303" t="n">
        <v>0</v>
      </c>
      <c r="S303" t="n">
        <v>0</v>
      </c>
      <c r="T303" t="n">
        <v>0</v>
      </c>
      <c r="U303" t="n">
        <v>0</v>
      </c>
      <c r="V303" t="n">
        <v>0</v>
      </c>
      <c r="W303" t="n">
        <v>0.005559334</v>
      </c>
      <c r="X303" t="n">
        <v>0</v>
      </c>
      <c r="Y303" t="n">
        <v>0</v>
      </c>
      <c r="Z303" t="n">
        <v>1.26109e-05</v>
      </c>
      <c r="AA303" t="n">
        <v>1.55819e-05</v>
      </c>
      <c r="AB303" t="n">
        <v>0</v>
      </c>
      <c r="AC303" t="n">
        <v>0</v>
      </c>
    </row>
    <row r="304">
      <c r="A304" t="n">
        <v>2010</v>
      </c>
      <c r="B304" t="n">
        <v>0.001823524</v>
      </c>
      <c r="C304" t="n">
        <v>0</v>
      </c>
      <c r="D304" t="n">
        <v>0</v>
      </c>
      <c r="E304" t="n">
        <v>0</v>
      </c>
      <c r="F304" t="n">
        <v>0.000839049</v>
      </c>
      <c r="G304" t="n">
        <v>0.0001044</v>
      </c>
      <c r="H304" t="n">
        <v>0</v>
      </c>
      <c r="I304" t="n">
        <v>0</v>
      </c>
      <c r="J304" t="n">
        <v>0.01259479</v>
      </c>
      <c r="K304" t="n">
        <v>0.008443116000000001</v>
      </c>
      <c r="L304" t="n">
        <v>0</v>
      </c>
      <c r="M304" t="n">
        <v>0</v>
      </c>
      <c r="N304" t="n">
        <v>0</v>
      </c>
      <c r="O304" t="n">
        <v>8.528400000000001e-05</v>
      </c>
      <c r="P304" t="n">
        <v>0</v>
      </c>
      <c r="Q304" t="n">
        <v>0.148948192</v>
      </c>
      <c r="R304" t="n">
        <v>0</v>
      </c>
      <c r="S304" t="n">
        <v>0</v>
      </c>
      <c r="T304" t="n">
        <v>0</v>
      </c>
      <c r="U304" t="n">
        <v>0</v>
      </c>
      <c r="V304" t="n">
        <v>0</v>
      </c>
      <c r="W304" t="n">
        <v>0.009321662</v>
      </c>
      <c r="X304" t="n">
        <v>0</v>
      </c>
      <c r="Y304" t="n">
        <v>0</v>
      </c>
      <c r="Z304" t="n">
        <v>6.564899999999999e-05</v>
      </c>
      <c r="AA304" t="n">
        <v>1.90389e-05</v>
      </c>
      <c r="AB304" t="n">
        <v>0</v>
      </c>
      <c r="AC304" t="n">
        <v>1.11283e-05</v>
      </c>
    </row>
    <row r="305">
      <c r="A305" t="n">
        <v>2015</v>
      </c>
      <c r="B305" t="n">
        <v>0.000860789</v>
      </c>
      <c r="C305" t="n">
        <v>0</v>
      </c>
      <c r="D305" t="n">
        <v>0</v>
      </c>
      <c r="E305" t="n">
        <v>0</v>
      </c>
      <c r="F305" t="n">
        <v>0.001205143</v>
      </c>
      <c r="G305" t="n">
        <v>6.12e-05</v>
      </c>
      <c r="H305" t="n">
        <v>0</v>
      </c>
      <c r="I305" t="n">
        <v>0</v>
      </c>
      <c r="J305" t="n">
        <v>0.02666977</v>
      </c>
      <c r="K305" t="n">
        <v>0.01473714</v>
      </c>
      <c r="L305" t="n">
        <v>0</v>
      </c>
      <c r="M305" t="n">
        <v>0</v>
      </c>
      <c r="N305" t="n">
        <v>0</v>
      </c>
      <c r="O305" t="n">
        <v>0.00014886</v>
      </c>
      <c r="P305" t="n">
        <v>0</v>
      </c>
      <c r="Q305" t="n">
        <v>0.160801792</v>
      </c>
      <c r="R305" t="n">
        <v>0</v>
      </c>
      <c r="S305" t="n">
        <v>0</v>
      </c>
      <c r="T305" t="n">
        <v>0</v>
      </c>
      <c r="U305" t="n">
        <v>0</v>
      </c>
      <c r="V305" t="n">
        <v>0</v>
      </c>
      <c r="W305" t="n">
        <v>0.02578206</v>
      </c>
      <c r="X305" t="n">
        <v>0</v>
      </c>
      <c r="Y305" t="n">
        <v>0.000124148</v>
      </c>
      <c r="Z305" t="n">
        <v>0.000155986</v>
      </c>
      <c r="AA305" t="n">
        <v>3.53243e-05</v>
      </c>
      <c r="AB305" t="n">
        <v>0</v>
      </c>
      <c r="AC305" t="n">
        <v>7.91326e-05</v>
      </c>
    </row>
    <row r="306">
      <c r="A306" t="n">
        <v>2020</v>
      </c>
      <c r="B306" t="n">
        <v>0.000780683</v>
      </c>
      <c r="C306" t="n">
        <v>0</v>
      </c>
      <c r="D306" t="n">
        <v>0</v>
      </c>
      <c r="E306" t="n">
        <v>0</v>
      </c>
      <c r="F306" t="n">
        <v>0.001077753</v>
      </c>
      <c r="G306" t="n">
        <v>3.15828e-05</v>
      </c>
      <c r="H306" t="n">
        <v>0</v>
      </c>
      <c r="I306" t="n">
        <v>0</v>
      </c>
      <c r="J306" t="n">
        <v>0.02464362</v>
      </c>
      <c r="K306" t="n">
        <v>0.03263156</v>
      </c>
      <c r="L306" t="n">
        <v>0</v>
      </c>
      <c r="M306" t="n">
        <v>0</v>
      </c>
      <c r="N306" t="n">
        <v>0</v>
      </c>
      <c r="O306" t="n">
        <v>0.000329612</v>
      </c>
      <c r="P306" t="n">
        <v>0</v>
      </c>
      <c r="Q306" t="n">
        <v>0.181602496</v>
      </c>
      <c r="R306" t="n">
        <v>0</v>
      </c>
      <c r="S306" t="n">
        <v>0</v>
      </c>
      <c r="T306" t="n">
        <v>0</v>
      </c>
      <c r="U306" t="n">
        <v>0</v>
      </c>
      <c r="V306" t="n">
        <v>0</v>
      </c>
      <c r="W306" t="n">
        <v>0.01384213</v>
      </c>
      <c r="X306" t="n">
        <v>0</v>
      </c>
      <c r="Y306" t="n">
        <v>0.001118651</v>
      </c>
      <c r="Z306" t="n">
        <v>0.001621675</v>
      </c>
      <c r="AA306" t="n">
        <v>0.000130891</v>
      </c>
      <c r="AB306" t="n">
        <v>0</v>
      </c>
      <c r="AC306" t="n">
        <v>0.000157744</v>
      </c>
    </row>
    <row r="307">
      <c r="A307" t="n">
        <v>2025</v>
      </c>
      <c r="B307" t="n">
        <v>0.000166451</v>
      </c>
      <c r="C307" t="n">
        <v>0</v>
      </c>
      <c r="D307" t="n">
        <v>0</v>
      </c>
      <c r="E307" t="n">
        <v>0</v>
      </c>
      <c r="F307" t="n">
        <v>0.000626156</v>
      </c>
      <c r="G307" t="n">
        <v>1.95699e-05</v>
      </c>
      <c r="H307" t="n">
        <v>0</v>
      </c>
      <c r="I307" t="n">
        <v>0</v>
      </c>
      <c r="J307" t="n">
        <v>0.0526433</v>
      </c>
      <c r="K307" t="n">
        <v>0.06639871999999999</v>
      </c>
      <c r="L307" t="n">
        <v>0</v>
      </c>
      <c r="M307" t="n">
        <v>0</v>
      </c>
      <c r="N307" t="n">
        <v>0</v>
      </c>
      <c r="O307" t="n">
        <v>0.001131152</v>
      </c>
      <c r="P307" t="n">
        <v>0.004032672</v>
      </c>
      <c r="Q307" t="n">
        <v>0.2012404</v>
      </c>
      <c r="R307" t="n">
        <v>0</v>
      </c>
      <c r="S307" t="n">
        <v>0</v>
      </c>
      <c r="T307" t="n">
        <v>0</v>
      </c>
      <c r="U307" t="n">
        <v>0</v>
      </c>
      <c r="V307" t="n">
        <v>0</v>
      </c>
      <c r="W307" t="n">
        <v>0.0124983</v>
      </c>
      <c r="X307" t="n">
        <v>0</v>
      </c>
      <c r="Y307" t="n">
        <v>0.006521063</v>
      </c>
      <c r="Z307" t="n">
        <v>0.003406277</v>
      </c>
      <c r="AA307" t="n">
        <v>0.000472979</v>
      </c>
      <c r="AB307" t="n">
        <v>0</v>
      </c>
      <c r="AC307" t="n">
        <v>0.002600419</v>
      </c>
    </row>
    <row r="308">
      <c r="A308" t="n">
        <v>2030</v>
      </c>
      <c r="B308" t="n">
        <v>0</v>
      </c>
      <c r="C308" t="n">
        <v>0</v>
      </c>
      <c r="D308" t="n">
        <v>0</v>
      </c>
      <c r="E308" t="n">
        <v>0</v>
      </c>
      <c r="F308" t="n">
        <v>0.000505944</v>
      </c>
      <c r="G308" t="n">
        <v>0</v>
      </c>
      <c r="H308" t="n">
        <v>0</v>
      </c>
      <c r="I308" t="n">
        <v>0</v>
      </c>
      <c r="J308" t="n">
        <v>0.0567484</v>
      </c>
      <c r="K308" t="n">
        <v>0.191289696</v>
      </c>
      <c r="L308" t="n">
        <v>0</v>
      </c>
      <c r="M308" t="n">
        <v>0</v>
      </c>
      <c r="N308" t="n">
        <v>0</v>
      </c>
      <c r="O308" t="n">
        <v>0.003709475</v>
      </c>
      <c r="P308" t="n">
        <v>0.005559272</v>
      </c>
      <c r="Q308" t="n">
        <v>0.201614208</v>
      </c>
      <c r="R308" t="n">
        <v>0</v>
      </c>
      <c r="S308" t="n">
        <v>0</v>
      </c>
      <c r="T308" t="n">
        <v>0</v>
      </c>
      <c r="U308" t="n">
        <v>0</v>
      </c>
      <c r="V308" t="n">
        <v>0</v>
      </c>
      <c r="W308" t="n">
        <v>0.01039579</v>
      </c>
      <c r="X308" t="n">
        <v>0.003151669</v>
      </c>
      <c r="Y308" t="n">
        <v>0.03076409</v>
      </c>
      <c r="Z308" t="n">
        <v>0.0318141</v>
      </c>
      <c r="AA308" t="n">
        <v>0.001361565</v>
      </c>
      <c r="AB308" t="n">
        <v>0.005444205</v>
      </c>
      <c r="AC308" t="n">
        <v>0.02595876</v>
      </c>
    </row>
    <row r="309">
      <c r="A309" t="n">
        <v>2035</v>
      </c>
      <c r="B309" t="n">
        <v>6.63724e-06</v>
      </c>
      <c r="C309" t="n">
        <v>0</v>
      </c>
      <c r="D309" t="n">
        <v>0</v>
      </c>
      <c r="E309" t="n">
        <v>0</v>
      </c>
      <c r="F309" t="n">
        <v>0.000331647</v>
      </c>
      <c r="G309" t="n">
        <v>2.14645e-13</v>
      </c>
      <c r="H309" t="n">
        <v>0</v>
      </c>
      <c r="I309" t="n">
        <v>0.000198141</v>
      </c>
      <c r="J309" t="n">
        <v>0.007977213</v>
      </c>
      <c r="K309" t="n">
        <v>0.2680176</v>
      </c>
      <c r="L309" t="n">
        <v>0.001930824</v>
      </c>
      <c r="M309" t="n">
        <v>0</v>
      </c>
      <c r="N309" t="n">
        <v>0</v>
      </c>
      <c r="O309" t="n">
        <v>0.002339355</v>
      </c>
      <c r="P309" t="n">
        <v>0.00744456</v>
      </c>
      <c r="Q309" t="n">
        <v>0.184930496</v>
      </c>
      <c r="R309" t="n">
        <v>0</v>
      </c>
      <c r="S309" t="n">
        <v>0</v>
      </c>
      <c r="T309" t="n">
        <v>0</v>
      </c>
      <c r="U309" t="n">
        <v>0</v>
      </c>
      <c r="V309" t="n">
        <v>0</v>
      </c>
      <c r="W309" t="n">
        <v>0.001966474</v>
      </c>
      <c r="X309" t="n">
        <v>0.043162472</v>
      </c>
      <c r="Y309" t="n">
        <v>0.08365447199999999</v>
      </c>
      <c r="Z309" t="n">
        <v>0.08656052</v>
      </c>
      <c r="AA309" t="n">
        <v>0.005162119</v>
      </c>
      <c r="AB309" t="n">
        <v>0.05481838</v>
      </c>
      <c r="AC309" t="n">
        <v>0.08557144</v>
      </c>
    </row>
    <row r="310">
      <c r="A310" t="n">
        <v>2040</v>
      </c>
      <c r="B310" t="n">
        <v>6.66286e-05</v>
      </c>
      <c r="C310" t="n">
        <v>0</v>
      </c>
      <c r="D310" t="n">
        <v>0</v>
      </c>
      <c r="E310" t="n">
        <v>0.005068324</v>
      </c>
      <c r="F310" t="n">
        <v>0.000219584</v>
      </c>
      <c r="G310" t="n">
        <v>1.46889e-12</v>
      </c>
      <c r="H310" t="n">
        <v>0</v>
      </c>
      <c r="I310" t="n">
        <v>0.001194659</v>
      </c>
      <c r="J310" t="n">
        <v>9.9103e-05</v>
      </c>
      <c r="K310" t="n">
        <v>0.09527848</v>
      </c>
      <c r="L310" t="n">
        <v>0.01093279</v>
      </c>
      <c r="M310" t="n">
        <v>0</v>
      </c>
      <c r="N310" t="n">
        <v>0</v>
      </c>
      <c r="O310" t="n">
        <v>0.000157266</v>
      </c>
      <c r="P310" t="n">
        <v>0.009826817</v>
      </c>
      <c r="Q310" t="n">
        <v>0.177078896</v>
      </c>
      <c r="R310" t="n">
        <v>0</v>
      </c>
      <c r="S310" t="n">
        <v>0</v>
      </c>
      <c r="T310" t="n">
        <v>0</v>
      </c>
      <c r="U310" t="n">
        <v>0</v>
      </c>
      <c r="V310" t="n">
        <v>0</v>
      </c>
      <c r="W310" t="n">
        <v>3.6826e-05</v>
      </c>
      <c r="X310" t="n">
        <v>0.1590856</v>
      </c>
      <c r="Y310" t="n">
        <v>0.243088096</v>
      </c>
      <c r="Z310" t="n">
        <v>0.173348992</v>
      </c>
      <c r="AA310" t="n">
        <v>0.124912704</v>
      </c>
      <c r="AB310" t="n">
        <v>0.110108304</v>
      </c>
      <c r="AC310" t="n">
        <v>0.182501504</v>
      </c>
    </row>
    <row r="311">
      <c r="A311" t="n">
        <v>2045</v>
      </c>
      <c r="B311" t="n">
        <v>0.000257063</v>
      </c>
      <c r="C311" t="n">
        <v>0</v>
      </c>
      <c r="D311" t="n">
        <v>0</v>
      </c>
      <c r="E311" t="n">
        <v>0.01519369</v>
      </c>
      <c r="F311" t="n">
        <v>0.000135188</v>
      </c>
      <c r="G311" t="n">
        <v>7.525799999999999e-12</v>
      </c>
      <c r="H311" t="n">
        <v>0</v>
      </c>
      <c r="I311" t="n">
        <v>0.002001619</v>
      </c>
      <c r="J311" t="n">
        <v>1.59427e-06</v>
      </c>
      <c r="K311" t="n">
        <v>0.005213121</v>
      </c>
      <c r="L311" t="n">
        <v>0.02085316</v>
      </c>
      <c r="M311" t="n">
        <v>0</v>
      </c>
      <c r="N311" t="n">
        <v>0</v>
      </c>
      <c r="O311" t="n">
        <v>3.24958e-05</v>
      </c>
      <c r="P311" t="n">
        <v>0.01384104</v>
      </c>
      <c r="Q311" t="n">
        <v>0.176139296</v>
      </c>
      <c r="R311" t="n">
        <v>0</v>
      </c>
      <c r="S311" t="n">
        <v>0</v>
      </c>
      <c r="T311" t="n">
        <v>0</v>
      </c>
      <c r="U311" t="n">
        <v>0</v>
      </c>
      <c r="V311" t="n">
        <v>0</v>
      </c>
      <c r="W311" t="n">
        <v>5.7047e-07</v>
      </c>
      <c r="X311" t="n">
        <v>0.293363488</v>
      </c>
      <c r="Y311" t="n">
        <v>0.4931872</v>
      </c>
      <c r="Z311" t="n">
        <v>0.207772704</v>
      </c>
      <c r="AA311" t="n">
        <v>0.240902496</v>
      </c>
      <c r="AB311" t="n">
        <v>0.166077104</v>
      </c>
      <c r="AC311" t="n">
        <v>0.367813888</v>
      </c>
    </row>
    <row r="312">
      <c r="A312" t="n">
        <v>2050</v>
      </c>
      <c r="B312" t="n">
        <v>0.000282865</v>
      </c>
      <c r="C312" t="n">
        <v>0</v>
      </c>
      <c r="D312" t="n">
        <v>0</v>
      </c>
      <c r="E312" t="n">
        <v>0.01220794</v>
      </c>
      <c r="F312" t="n">
        <v>2.3674e-05</v>
      </c>
      <c r="G312" t="n">
        <v>1.81322e-11</v>
      </c>
      <c r="H312" t="n">
        <v>0</v>
      </c>
      <c r="I312" t="n">
        <v>0.001157063</v>
      </c>
      <c r="J312" t="n">
        <v>7.57695e-09</v>
      </c>
      <c r="K312" t="n">
        <v>3.11278e-05</v>
      </c>
      <c r="L312" t="n">
        <v>0.01428275</v>
      </c>
      <c r="M312" t="n">
        <v>0</v>
      </c>
      <c r="N312" t="n">
        <v>0.000179641</v>
      </c>
      <c r="O312" t="n">
        <v>5.69064e-06</v>
      </c>
      <c r="P312" t="n">
        <v>0.0158497</v>
      </c>
      <c r="Q312" t="n">
        <v>0.163399008</v>
      </c>
      <c r="R312" t="n">
        <v>0</v>
      </c>
      <c r="S312" t="n">
        <v>0</v>
      </c>
      <c r="T312" t="n">
        <v>0</v>
      </c>
      <c r="U312" t="n">
        <v>0</v>
      </c>
      <c r="V312" t="n">
        <v>1.00076e-06</v>
      </c>
      <c r="W312" t="n">
        <v>1.17134e-09</v>
      </c>
      <c r="X312" t="n">
        <v>0.365033408</v>
      </c>
      <c r="Y312" t="n">
        <v>0.759028608</v>
      </c>
      <c r="Z312" t="n">
        <v>0.179307296</v>
      </c>
      <c r="AA312" t="n">
        <v>0.290943104</v>
      </c>
      <c r="AB312" t="n">
        <v>0.2102468</v>
      </c>
      <c r="AC312" t="n">
        <v>0.7798179200000001</v>
      </c>
    </row>
    <row r="313">
      <c r="A313" t="n">
        <v>2060</v>
      </c>
      <c r="B313" t="n">
        <v>0</v>
      </c>
      <c r="C313" t="n">
        <v>0</v>
      </c>
      <c r="D313" t="n">
        <v>0</v>
      </c>
      <c r="E313" t="n">
        <v>0.01167495</v>
      </c>
      <c r="F313" t="n">
        <v>0</v>
      </c>
      <c r="G313" t="n">
        <v>3.72301e-11</v>
      </c>
      <c r="H313" t="n">
        <v>0</v>
      </c>
      <c r="I313" t="n">
        <v>0.000114773</v>
      </c>
      <c r="J313" t="n">
        <v>0</v>
      </c>
      <c r="K313" t="n">
        <v>0</v>
      </c>
      <c r="L313" t="n">
        <v>0.033562728</v>
      </c>
      <c r="M313" t="n">
        <v>0</v>
      </c>
      <c r="N313" t="n">
        <v>0.02703048</v>
      </c>
      <c r="O313" t="n">
        <v>0</v>
      </c>
      <c r="P313" t="n">
        <v>0.02962628</v>
      </c>
      <c r="Q313" t="n">
        <v>0.3388064</v>
      </c>
      <c r="R313" t="n">
        <v>0</v>
      </c>
      <c r="S313" t="n">
        <v>0</v>
      </c>
      <c r="T313" t="n">
        <v>0</v>
      </c>
      <c r="U313" t="n">
        <v>0</v>
      </c>
      <c r="V313" t="n">
        <v>1.39423e-06</v>
      </c>
      <c r="W313" t="n">
        <v>0</v>
      </c>
      <c r="X313" t="n">
        <v>0.393196096</v>
      </c>
      <c r="Y313" t="n">
        <v>1.78709504</v>
      </c>
      <c r="Z313" t="n">
        <v>0.251169696</v>
      </c>
      <c r="AA313" t="n">
        <v>0.486428</v>
      </c>
      <c r="AB313" t="n">
        <v>0.2201344</v>
      </c>
      <c r="AC313" t="n">
        <v>1.745635968</v>
      </c>
    </row>
    <row r="314">
      <c r="A314" t="n">
        <v>2070</v>
      </c>
      <c r="B314" t="n">
        <v>0</v>
      </c>
      <c r="C314" t="n">
        <v>0</v>
      </c>
      <c r="D314" t="n">
        <v>0</v>
      </c>
      <c r="E314" t="n">
        <v>0.01186462</v>
      </c>
      <c r="F314" t="n">
        <v>0</v>
      </c>
      <c r="G314" t="n">
        <v>1.18525e-11</v>
      </c>
      <c r="H314" t="n">
        <v>0</v>
      </c>
      <c r="I314" t="n">
        <v>0.000215977</v>
      </c>
      <c r="J314" t="n">
        <v>0</v>
      </c>
      <c r="K314" t="n">
        <v>0</v>
      </c>
      <c r="L314" t="n">
        <v>0.05477226</v>
      </c>
      <c r="M314" t="n">
        <v>0</v>
      </c>
      <c r="N314" t="n">
        <v>0.0256145</v>
      </c>
      <c r="O314" t="n">
        <v>0</v>
      </c>
      <c r="P314" t="n">
        <v>0.05158474</v>
      </c>
      <c r="Q314" t="n">
        <v>0.419724</v>
      </c>
      <c r="R314" t="n">
        <v>0</v>
      </c>
      <c r="S314" t="n">
        <v>0</v>
      </c>
      <c r="T314" t="n">
        <v>0</v>
      </c>
      <c r="U314" t="n">
        <v>0</v>
      </c>
      <c r="V314" t="n">
        <v>2.62235e-08</v>
      </c>
      <c r="W314" t="n">
        <v>0</v>
      </c>
      <c r="X314" t="n">
        <v>0.327126688</v>
      </c>
      <c r="Y314" t="n">
        <v>4.032858112</v>
      </c>
      <c r="Z314" t="n">
        <v>0.569748416</v>
      </c>
      <c r="AA314" t="n">
        <v>0.350166112</v>
      </c>
      <c r="AB314" t="n">
        <v>0.286908</v>
      </c>
      <c r="AC314" t="n">
        <v>3.26570112</v>
      </c>
    </row>
    <row r="315">
      <c r="A315" t="n">
        <v>2080</v>
      </c>
      <c r="B315" t="n">
        <v>0</v>
      </c>
      <c r="C315" t="n">
        <v>0</v>
      </c>
      <c r="D315" t="n">
        <v>0</v>
      </c>
      <c r="E315" t="n">
        <v>0.001978276</v>
      </c>
      <c r="F315" t="n">
        <v>0</v>
      </c>
      <c r="G315" t="n">
        <v>6.07169e-12</v>
      </c>
      <c r="H315" t="n">
        <v>0</v>
      </c>
      <c r="I315" t="n">
        <v>0</v>
      </c>
      <c r="J315" t="n">
        <v>0</v>
      </c>
      <c r="K315" t="n">
        <v>0</v>
      </c>
      <c r="L315" t="n">
        <v>0.0469386</v>
      </c>
      <c r="M315" t="n">
        <v>0</v>
      </c>
      <c r="N315" t="n">
        <v>0.01505814</v>
      </c>
      <c r="O315" t="n">
        <v>0</v>
      </c>
      <c r="P315" t="n">
        <v>0.037520032</v>
      </c>
      <c r="Q315" t="n">
        <v>0.310740096</v>
      </c>
      <c r="R315" t="n">
        <v>0</v>
      </c>
      <c r="S315" t="n">
        <v>0</v>
      </c>
      <c r="T315" t="n">
        <v>0</v>
      </c>
      <c r="U315" t="n">
        <v>0</v>
      </c>
      <c r="V315" t="n">
        <v>7.56512e-10</v>
      </c>
      <c r="W315" t="n">
        <v>0</v>
      </c>
      <c r="X315" t="n">
        <v>1.007806016</v>
      </c>
      <c r="Y315" t="n">
        <v>2.50250496</v>
      </c>
      <c r="Z315" t="n">
        <v>0.83092672</v>
      </c>
      <c r="AA315" t="n">
        <v>0.276996992</v>
      </c>
      <c r="AB315" t="n">
        <v>0.480828192</v>
      </c>
      <c r="AC315" t="n">
        <v>3.907032064</v>
      </c>
    </row>
    <row r="316">
      <c r="A316" t="n">
        <v>2090</v>
      </c>
      <c r="B316" t="n">
        <v>0</v>
      </c>
      <c r="C316" t="n">
        <v>0</v>
      </c>
      <c r="D316" t="n">
        <v>0</v>
      </c>
      <c r="E316" t="n">
        <v>0</v>
      </c>
      <c r="F316" t="n">
        <v>0</v>
      </c>
      <c r="G316" t="n">
        <v>8.2398e-12</v>
      </c>
      <c r="H316" t="n">
        <v>0</v>
      </c>
      <c r="I316" t="n">
        <v>0</v>
      </c>
      <c r="J316" t="n">
        <v>0</v>
      </c>
      <c r="K316" t="n">
        <v>0</v>
      </c>
      <c r="L316" t="n">
        <v>0.0405112</v>
      </c>
      <c r="M316" t="n">
        <v>0</v>
      </c>
      <c r="N316" t="n">
        <v>0.02032885</v>
      </c>
      <c r="O316" t="n">
        <v>0</v>
      </c>
      <c r="P316" t="n">
        <v>0.069306768</v>
      </c>
      <c r="Q316" t="n">
        <v>0.4858744</v>
      </c>
      <c r="R316" t="n">
        <v>0</v>
      </c>
      <c r="S316" t="n">
        <v>0</v>
      </c>
      <c r="T316" t="n">
        <v>0</v>
      </c>
      <c r="U316" t="n">
        <v>0</v>
      </c>
      <c r="V316" t="n">
        <v>2.58386e-11</v>
      </c>
      <c r="W316" t="n">
        <v>0</v>
      </c>
      <c r="X316" t="n">
        <v>1.543472</v>
      </c>
      <c r="Y316" t="n">
        <v>2.800485888</v>
      </c>
      <c r="Z316" t="n">
        <v>0.867379584</v>
      </c>
      <c r="AA316" t="n">
        <v>0.754543616</v>
      </c>
      <c r="AB316" t="n">
        <v>0.696684416</v>
      </c>
      <c r="AC316" t="n">
        <v>4.576199168</v>
      </c>
    </row>
    <row r="317">
      <c r="A317" t="n">
        <v>2100</v>
      </c>
      <c r="B317" t="n">
        <v>0</v>
      </c>
      <c r="C317" t="n">
        <v>0</v>
      </c>
      <c r="D317" t="n">
        <v>0</v>
      </c>
      <c r="E317" t="n">
        <v>2.5136e-08</v>
      </c>
      <c r="F317" t="n">
        <v>0</v>
      </c>
      <c r="G317" t="n">
        <v>1.0684e-11</v>
      </c>
      <c r="H317" t="n">
        <v>0</v>
      </c>
      <c r="I317" t="n">
        <v>0</v>
      </c>
      <c r="J317" t="n">
        <v>0</v>
      </c>
      <c r="K317" t="n">
        <v>0</v>
      </c>
      <c r="L317" t="n">
        <v>0.107235</v>
      </c>
      <c r="M317" t="n">
        <v>0</v>
      </c>
      <c r="N317" t="n">
        <v>0.01737559</v>
      </c>
      <c r="O317" t="n">
        <v>0</v>
      </c>
      <c r="P317" t="n">
        <v>0.144616192</v>
      </c>
      <c r="Q317" t="n">
        <v>0.7628103040000001</v>
      </c>
      <c r="R317" t="n">
        <v>0</v>
      </c>
      <c r="S317" t="n">
        <v>0</v>
      </c>
      <c r="T317" t="n">
        <v>0</v>
      </c>
      <c r="U317" t="n">
        <v>0</v>
      </c>
      <c r="V317" t="n">
        <v>0</v>
      </c>
      <c r="W317" t="n">
        <v>0</v>
      </c>
      <c r="X317" t="n">
        <v>1.264235008</v>
      </c>
      <c r="Y317" t="n">
        <v>5.919614976</v>
      </c>
      <c r="Z317" t="n">
        <v>0.521526688</v>
      </c>
      <c r="AA317" t="n">
        <v>1.851181952</v>
      </c>
      <c r="AB317" t="n">
        <v>0.6378144</v>
      </c>
      <c r="AC317" t="n">
        <v>4.111955968</v>
      </c>
    </row>
    <row r="320">
      <c r="A320" t="inlineStr">
        <is>
          <t>RSAM</t>
        </is>
      </c>
    </row>
    <row r="323">
      <c r="A323" t="inlineStr">
        <is>
          <t>__cats__</t>
        </is>
      </c>
      <c r="B323" t="inlineStr">
        <is>
          <t>Biomass CHP</t>
        </is>
      </c>
      <c r="C323" t="inlineStr">
        <is>
          <t>Biomass CHP CCS</t>
        </is>
      </c>
      <c r="D323" t="inlineStr">
        <is>
          <t>Biomass IGCC</t>
        </is>
      </c>
      <c r="E323" t="inlineStr">
        <is>
          <t>Biomass IGCC CCS</t>
        </is>
      </c>
      <c r="F323" t="inlineStr">
        <is>
          <t>Biomass ST</t>
        </is>
      </c>
      <c r="G323" t="inlineStr">
        <is>
          <t>Coal CHP</t>
        </is>
      </c>
      <c r="H323" t="inlineStr">
        <is>
          <t>Coal IGCC</t>
        </is>
      </c>
      <c r="I323" t="inlineStr">
        <is>
          <t>Coal IGCC CCS</t>
        </is>
      </c>
      <c r="J323" t="inlineStr">
        <is>
          <t>Coal PC</t>
        </is>
      </c>
      <c r="K323" t="inlineStr">
        <is>
          <t>Gas CC</t>
        </is>
      </c>
      <c r="L323" t="inlineStr">
        <is>
          <t>Gas CC CCS</t>
        </is>
      </c>
      <c r="M323" t="inlineStr">
        <is>
          <t>Gas CHP</t>
        </is>
      </c>
      <c r="N323" t="inlineStr">
        <is>
          <t>Gas CHP CCS</t>
        </is>
      </c>
      <c r="O323" t="inlineStr">
        <is>
          <t>Gas OC</t>
        </is>
      </c>
      <c r="P323" t="inlineStr">
        <is>
          <t>Geothermal</t>
        </is>
      </c>
      <c r="Q323" t="inlineStr">
        <is>
          <t>Hydro</t>
        </is>
      </c>
      <c r="R323" t="inlineStr">
        <is>
          <t>Nuclear</t>
        </is>
      </c>
      <c r="S323" t="inlineStr">
        <is>
          <t>Oil CC</t>
        </is>
      </c>
      <c r="T323" t="inlineStr">
        <is>
          <t>Oil CC CCS</t>
        </is>
      </c>
      <c r="U323" t="inlineStr">
        <is>
          <t>Oil CHP</t>
        </is>
      </c>
      <c r="V323" t="inlineStr">
        <is>
          <t>Oil CHP CCS</t>
        </is>
      </c>
      <c r="W323" t="inlineStr">
        <is>
          <t>Oil ST</t>
        </is>
      </c>
      <c r="X323" t="inlineStr">
        <is>
          <t>Solar CSP</t>
        </is>
      </c>
      <c r="Y323" t="inlineStr">
        <is>
          <t>Solar PV Centralized</t>
        </is>
      </c>
      <c r="Z323" t="inlineStr">
        <is>
          <t>Solar PV Residential</t>
        </is>
      </c>
      <c r="AA323" t="inlineStr">
        <is>
          <t>Storage, Battery</t>
        </is>
      </c>
      <c r="AB323" t="inlineStr">
        <is>
          <t>Wind Offshore</t>
        </is>
      </c>
      <c r="AC323" t="inlineStr">
        <is>
          <t>Wind Onshore</t>
        </is>
      </c>
    </row>
    <row r="324">
      <c r="A324" t="n">
        <v>2005</v>
      </c>
      <c r="B324" t="n">
        <v>0.0069192</v>
      </c>
      <c r="C324" t="n">
        <v>0</v>
      </c>
      <c r="D324" t="n">
        <v>0</v>
      </c>
      <c r="E324" t="n">
        <v>0</v>
      </c>
      <c r="F324" t="n">
        <v>0.0064764</v>
      </c>
      <c r="G324" t="n">
        <v>0</v>
      </c>
      <c r="H324" t="n">
        <v>0</v>
      </c>
      <c r="I324" t="n">
        <v>0</v>
      </c>
      <c r="J324" t="n">
        <v>0.0450396</v>
      </c>
      <c r="K324" t="n">
        <v>0.3563608</v>
      </c>
      <c r="L324" t="n">
        <v>0</v>
      </c>
      <c r="M324" t="n">
        <v>0</v>
      </c>
      <c r="N324" t="n">
        <v>0</v>
      </c>
      <c r="O324" t="n">
        <v>0.003599604</v>
      </c>
      <c r="P324" t="n">
        <v>0</v>
      </c>
      <c r="Q324" t="n">
        <v>0.946537216</v>
      </c>
      <c r="R324" t="n">
        <v>0.0247428</v>
      </c>
      <c r="S324" t="n">
        <v>0</v>
      </c>
      <c r="T324" t="n">
        <v>0</v>
      </c>
      <c r="U324" t="n">
        <v>0</v>
      </c>
      <c r="V324" t="n">
        <v>0</v>
      </c>
      <c r="W324" t="n">
        <v>0.1159884</v>
      </c>
      <c r="X324" t="n">
        <v>0</v>
      </c>
      <c r="Y324" t="n">
        <v>0</v>
      </c>
      <c r="Z324" t="n">
        <v>2.52e-05</v>
      </c>
      <c r="AA324" t="n">
        <v>5.67246e-11</v>
      </c>
      <c r="AB324" t="n">
        <v>0</v>
      </c>
      <c r="AC324" t="n">
        <v>0.0004644</v>
      </c>
    </row>
    <row r="325">
      <c r="A325" t="n">
        <v>2010</v>
      </c>
      <c r="B325" t="n">
        <v>0.0118224</v>
      </c>
      <c r="C325" t="n">
        <v>0</v>
      </c>
      <c r="D325" t="n">
        <v>0</v>
      </c>
      <c r="E325" t="n">
        <v>0</v>
      </c>
      <c r="F325" t="n">
        <v>0.0167112</v>
      </c>
      <c r="G325" t="n">
        <v>0</v>
      </c>
      <c r="H325" t="n">
        <v>0</v>
      </c>
      <c r="I325" t="n">
        <v>0</v>
      </c>
      <c r="J325" t="n">
        <v>0.08775719999999999</v>
      </c>
      <c r="K325" t="n">
        <v>0.4432048</v>
      </c>
      <c r="L325" t="n">
        <v>0</v>
      </c>
      <c r="M325" t="n">
        <v>0.0002556</v>
      </c>
      <c r="N325" t="n">
        <v>0</v>
      </c>
      <c r="O325" t="n">
        <v>0.004476816</v>
      </c>
      <c r="P325" t="n">
        <v>0</v>
      </c>
      <c r="Q325" t="n">
        <v>0.960454784</v>
      </c>
      <c r="R325" t="n">
        <v>0.0258156</v>
      </c>
      <c r="S325" t="n">
        <v>0</v>
      </c>
      <c r="T325" t="n">
        <v>0</v>
      </c>
      <c r="U325" t="n">
        <v>0.0030708</v>
      </c>
      <c r="V325" t="n">
        <v>0</v>
      </c>
      <c r="W325" t="n">
        <v>0.207432</v>
      </c>
      <c r="X325" t="n">
        <v>0</v>
      </c>
      <c r="Y325" t="n">
        <v>2.20035e-06</v>
      </c>
      <c r="Z325" t="n">
        <v>3.37996e-05</v>
      </c>
      <c r="AA325" t="n">
        <v>1.78445e-09</v>
      </c>
      <c r="AB325" t="n">
        <v>0</v>
      </c>
      <c r="AC325" t="n">
        <v>0.001692</v>
      </c>
    </row>
    <row r="326">
      <c r="A326" t="n">
        <v>2015</v>
      </c>
      <c r="B326" t="n">
        <v>0.026226</v>
      </c>
      <c r="C326" t="n">
        <v>0</v>
      </c>
      <c r="D326" t="n">
        <v>0</v>
      </c>
      <c r="E326" t="n">
        <v>0</v>
      </c>
      <c r="F326" t="n">
        <v>0.0174492</v>
      </c>
      <c r="G326" t="n">
        <v>0</v>
      </c>
      <c r="H326" t="n">
        <v>0</v>
      </c>
      <c r="I326" t="n">
        <v>0</v>
      </c>
      <c r="J326" t="n">
        <v>0.1384272</v>
      </c>
      <c r="K326" t="n">
        <v>0.591980416</v>
      </c>
      <c r="L326" t="n">
        <v>0</v>
      </c>
      <c r="M326" t="n">
        <v>0</v>
      </c>
      <c r="N326" t="n">
        <v>0</v>
      </c>
      <c r="O326" t="n">
        <v>0.0059796</v>
      </c>
      <c r="P326" t="n">
        <v>0</v>
      </c>
      <c r="Q326" t="n">
        <v>1.020099968</v>
      </c>
      <c r="R326" t="n">
        <v>0.0253404</v>
      </c>
      <c r="S326" t="n">
        <v>0</v>
      </c>
      <c r="T326" t="n">
        <v>0</v>
      </c>
      <c r="U326" t="n">
        <v>0</v>
      </c>
      <c r="V326" t="n">
        <v>0</v>
      </c>
      <c r="W326" t="n">
        <v>0.2272212</v>
      </c>
      <c r="X326" t="n">
        <v>0</v>
      </c>
      <c r="Y326" t="n">
        <v>0.002518422</v>
      </c>
      <c r="Z326" t="n">
        <v>0.003335178</v>
      </c>
      <c r="AA326" t="n">
        <v>4.95682e-07</v>
      </c>
      <c r="AB326" t="n">
        <v>0</v>
      </c>
      <c r="AC326" t="n">
        <v>0.020286</v>
      </c>
    </row>
    <row r="327">
      <c r="A327" t="n">
        <v>2020</v>
      </c>
      <c r="B327" t="n">
        <v>0.02611372</v>
      </c>
      <c r="C327" t="n">
        <v>0</v>
      </c>
      <c r="D327" t="n">
        <v>0</v>
      </c>
      <c r="E327" t="n">
        <v>0</v>
      </c>
      <c r="F327" t="n">
        <v>0.02360826</v>
      </c>
      <c r="G327" t="n">
        <v>0</v>
      </c>
      <c r="H327" t="n">
        <v>0</v>
      </c>
      <c r="I327" t="n">
        <v>0</v>
      </c>
      <c r="J327" t="n">
        <v>0.134884</v>
      </c>
      <c r="K327" t="n">
        <v>0.553309888</v>
      </c>
      <c r="L327" t="n">
        <v>0</v>
      </c>
      <c r="M327" t="n">
        <v>0</v>
      </c>
      <c r="N327" t="n">
        <v>0</v>
      </c>
      <c r="O327" t="n">
        <v>0.005588989</v>
      </c>
      <c r="P327" t="n">
        <v>0.0007776</v>
      </c>
      <c r="Q327" t="n">
        <v>0.962081984</v>
      </c>
      <c r="R327" t="n">
        <v>0.038545032</v>
      </c>
      <c r="S327" t="n">
        <v>0</v>
      </c>
      <c r="T327" t="n">
        <v>0</v>
      </c>
      <c r="U327" t="n">
        <v>0</v>
      </c>
      <c r="V327" t="n">
        <v>0</v>
      </c>
      <c r="W327" t="n">
        <v>0.090637488</v>
      </c>
      <c r="X327" t="n">
        <v>0</v>
      </c>
      <c r="Y327" t="n">
        <v>0.004186879</v>
      </c>
      <c r="Z327" t="n">
        <v>0.036045152</v>
      </c>
      <c r="AA327" t="n">
        <v>1.04457e-05</v>
      </c>
      <c r="AB327" t="n">
        <v>0</v>
      </c>
      <c r="AC327" t="n">
        <v>0.08115399199999999</v>
      </c>
    </row>
    <row r="328">
      <c r="A328" t="n">
        <v>2025</v>
      </c>
      <c r="B328" t="n">
        <v>0</v>
      </c>
      <c r="C328" t="n">
        <v>0</v>
      </c>
      <c r="D328" t="n">
        <v>0</v>
      </c>
      <c r="E328" t="n">
        <v>0</v>
      </c>
      <c r="F328" t="n">
        <v>0.0283725</v>
      </c>
      <c r="G328" t="n">
        <v>0</v>
      </c>
      <c r="H328" t="n">
        <v>0</v>
      </c>
      <c r="I328" t="n">
        <v>0</v>
      </c>
      <c r="J328" t="n">
        <v>0.099194648</v>
      </c>
      <c r="K328" t="n">
        <v>0.512745312</v>
      </c>
      <c r="L328" t="n">
        <v>0</v>
      </c>
      <c r="M328" t="n">
        <v>0</v>
      </c>
      <c r="N328" t="n">
        <v>0</v>
      </c>
      <c r="O328" t="n">
        <v>0.004758221</v>
      </c>
      <c r="P328" t="n">
        <v>0.001049587</v>
      </c>
      <c r="Q328" t="n">
        <v>0.895094528</v>
      </c>
      <c r="R328" t="n">
        <v>0.03541484</v>
      </c>
      <c r="S328" t="n">
        <v>0</v>
      </c>
      <c r="T328" t="n">
        <v>0</v>
      </c>
      <c r="U328" t="n">
        <v>0</v>
      </c>
      <c r="V328" t="n">
        <v>0</v>
      </c>
      <c r="W328" t="n">
        <v>0.08977035999999999</v>
      </c>
      <c r="X328" t="n">
        <v>0.000845202</v>
      </c>
      <c r="Y328" t="n">
        <v>0.064547152</v>
      </c>
      <c r="Z328" t="n">
        <v>0.06402664800000001</v>
      </c>
      <c r="AA328" t="n">
        <v>8.55224e-05</v>
      </c>
      <c r="AB328" t="n">
        <v>0</v>
      </c>
      <c r="AC328" t="n">
        <v>0.131648896</v>
      </c>
    </row>
    <row r="329">
      <c r="A329" t="n">
        <v>2030</v>
      </c>
      <c r="B329" t="n">
        <v>0</v>
      </c>
      <c r="C329" t="n">
        <v>0</v>
      </c>
      <c r="D329" t="n">
        <v>0</v>
      </c>
      <c r="E329" t="n">
        <v>0</v>
      </c>
      <c r="F329" t="n">
        <v>0.05090274</v>
      </c>
      <c r="G329" t="n">
        <v>0</v>
      </c>
      <c r="H329" t="n">
        <v>0</v>
      </c>
      <c r="I329" t="n">
        <v>0</v>
      </c>
      <c r="J329" t="n">
        <v>0.056886448</v>
      </c>
      <c r="K329" t="n">
        <v>0.423221088</v>
      </c>
      <c r="L329" t="n">
        <v>0</v>
      </c>
      <c r="M329" t="n">
        <v>0</v>
      </c>
      <c r="N329" t="n">
        <v>0</v>
      </c>
      <c r="O329" t="n">
        <v>0.0038602</v>
      </c>
      <c r="P329" t="n">
        <v>0.001011675</v>
      </c>
      <c r="Q329" t="n">
        <v>0.936569024</v>
      </c>
      <c r="R329" t="n">
        <v>0.036879072</v>
      </c>
      <c r="S329" t="n">
        <v>0</v>
      </c>
      <c r="T329" t="n">
        <v>0</v>
      </c>
      <c r="U329" t="n">
        <v>0</v>
      </c>
      <c r="V329" t="n">
        <v>0</v>
      </c>
      <c r="W329" t="n">
        <v>0.040945872</v>
      </c>
      <c r="X329" t="n">
        <v>0.000946689</v>
      </c>
      <c r="Y329" t="n">
        <v>0.108591</v>
      </c>
      <c r="Z329" t="n">
        <v>0.220897408</v>
      </c>
      <c r="AA329" t="n">
        <v>0.000369925</v>
      </c>
      <c r="AB329" t="n">
        <v>0</v>
      </c>
      <c r="AC329" t="n">
        <v>0.168159696</v>
      </c>
    </row>
    <row r="330">
      <c r="A330" t="n">
        <v>2035</v>
      </c>
      <c r="B330" t="n">
        <v>0.001048821</v>
      </c>
      <c r="C330" t="n">
        <v>0</v>
      </c>
      <c r="D330" t="n">
        <v>0</v>
      </c>
      <c r="E330" t="n">
        <v>0.005210279</v>
      </c>
      <c r="F330" t="n">
        <v>0.04725574</v>
      </c>
      <c r="G330" t="n">
        <v>0</v>
      </c>
      <c r="H330" t="n">
        <v>0.008696626000000001</v>
      </c>
      <c r="I330" t="n">
        <v>0</v>
      </c>
      <c r="J330" t="n">
        <v>0.01059112</v>
      </c>
      <c r="K330" t="n">
        <v>0.127352304</v>
      </c>
      <c r="L330" t="n">
        <v>0.001433363</v>
      </c>
      <c r="M330" t="n">
        <v>0</v>
      </c>
      <c r="N330" t="n">
        <v>0</v>
      </c>
      <c r="O330" t="n">
        <v>0.002957489</v>
      </c>
      <c r="P330" t="n">
        <v>0.001040774</v>
      </c>
      <c r="Q330" t="n">
        <v>0.899739328</v>
      </c>
      <c r="R330" t="n">
        <v>0.06323048000000001</v>
      </c>
      <c r="S330" t="n">
        <v>0</v>
      </c>
      <c r="T330" t="n">
        <v>0</v>
      </c>
      <c r="U330" t="n">
        <v>3.70547e-05</v>
      </c>
      <c r="V330" t="n">
        <v>0</v>
      </c>
      <c r="W330" t="n">
        <v>0.008790891</v>
      </c>
      <c r="X330" t="n">
        <v>0.071465824</v>
      </c>
      <c r="Y330" t="n">
        <v>0.1960576</v>
      </c>
      <c r="Z330" t="n">
        <v>0.489348704</v>
      </c>
      <c r="AA330" t="n">
        <v>0.03532266</v>
      </c>
      <c r="AB330" t="n">
        <v>0.09013937599999999</v>
      </c>
      <c r="AC330" t="n">
        <v>0.287636896</v>
      </c>
    </row>
    <row r="331">
      <c r="A331" t="n">
        <v>2040</v>
      </c>
      <c r="B331" t="n">
        <v>0.0051863</v>
      </c>
      <c r="C331" t="n">
        <v>0</v>
      </c>
      <c r="D331" t="n">
        <v>0</v>
      </c>
      <c r="E331" t="n">
        <v>0.076739184</v>
      </c>
      <c r="F331" t="n">
        <v>0.005776851</v>
      </c>
      <c r="G331" t="n">
        <v>0</v>
      </c>
      <c r="H331" t="n">
        <v>0</v>
      </c>
      <c r="I331" t="n">
        <v>0</v>
      </c>
      <c r="J331" t="n">
        <v>0.000299824</v>
      </c>
      <c r="K331" t="n">
        <v>0.003100309</v>
      </c>
      <c r="L331" t="n">
        <v>0.000154564</v>
      </c>
      <c r="M331" t="n">
        <v>0</v>
      </c>
      <c r="N331" t="n">
        <v>0</v>
      </c>
      <c r="O331" t="n">
        <v>0.00197809</v>
      </c>
      <c r="P331" t="n">
        <v>0.001117664</v>
      </c>
      <c r="Q331" t="n">
        <v>0.860223808</v>
      </c>
      <c r="R331" t="n">
        <v>0.002836683</v>
      </c>
      <c r="S331" t="n">
        <v>0</v>
      </c>
      <c r="T331" t="n">
        <v>0</v>
      </c>
      <c r="U331" t="n">
        <v>6.06411e-06</v>
      </c>
      <c r="V331" t="n">
        <v>0</v>
      </c>
      <c r="W331" t="n">
        <v>0.000269687</v>
      </c>
      <c r="X331" t="n">
        <v>0.09411499199999999</v>
      </c>
      <c r="Y331" t="n">
        <v>0.364113216</v>
      </c>
      <c r="Z331" t="n">
        <v>0.768346176</v>
      </c>
      <c r="AA331" t="n">
        <v>0.268992096</v>
      </c>
      <c r="AB331" t="n">
        <v>0.169978704</v>
      </c>
      <c r="AC331" t="n">
        <v>0.488351616</v>
      </c>
    </row>
    <row r="332">
      <c r="A332" t="n">
        <v>2045</v>
      </c>
      <c r="B332" t="n">
        <v>0.009978157</v>
      </c>
      <c r="C332" t="n">
        <v>0</v>
      </c>
      <c r="D332" t="n">
        <v>0</v>
      </c>
      <c r="E332" t="n">
        <v>0.092137392</v>
      </c>
      <c r="F332" t="n">
        <v>0.002099882</v>
      </c>
      <c r="G332" t="n">
        <v>0</v>
      </c>
      <c r="H332" t="n">
        <v>0</v>
      </c>
      <c r="I332" t="n">
        <v>0</v>
      </c>
      <c r="J332" t="n">
        <v>3.6881e-06</v>
      </c>
      <c r="K332" t="n">
        <v>4.74243e-05</v>
      </c>
      <c r="L332" t="n">
        <v>0</v>
      </c>
      <c r="M332" t="n">
        <v>0</v>
      </c>
      <c r="N332" t="n">
        <v>0.002804665</v>
      </c>
      <c r="O332" t="n">
        <v>0.001019839</v>
      </c>
      <c r="P332" t="n">
        <v>0.001487312</v>
      </c>
      <c r="Q332" t="n">
        <v>0.735742784</v>
      </c>
      <c r="R332" t="n">
        <v>0</v>
      </c>
      <c r="S332" t="n">
        <v>0</v>
      </c>
      <c r="T332" t="n">
        <v>0</v>
      </c>
      <c r="U332" t="n">
        <v>4.45086e-07</v>
      </c>
      <c r="V332" t="n">
        <v>0.000287747</v>
      </c>
      <c r="W332" t="n">
        <v>4.44204e-06</v>
      </c>
      <c r="X332" t="n">
        <v>0.1206806</v>
      </c>
      <c r="Y332" t="n">
        <v>0.6903123839999999</v>
      </c>
      <c r="Z332" t="n">
        <v>0.758673408</v>
      </c>
      <c r="AA332" t="n">
        <v>0.488984</v>
      </c>
      <c r="AB332" t="n">
        <v>0.408033216</v>
      </c>
      <c r="AC332" t="n">
        <v>0.780703872</v>
      </c>
    </row>
    <row r="333">
      <c r="A333" t="n">
        <v>2050</v>
      </c>
      <c r="B333" t="n">
        <v>0.004486161</v>
      </c>
      <c r="C333" t="n">
        <v>0.001169182</v>
      </c>
      <c r="D333" t="n">
        <v>0</v>
      </c>
      <c r="E333" t="n">
        <v>0.138246704</v>
      </c>
      <c r="F333" t="n">
        <v>0.000294308</v>
      </c>
      <c r="G333" t="n">
        <v>0</v>
      </c>
      <c r="H333" t="n">
        <v>0</v>
      </c>
      <c r="I333" t="n">
        <v>0</v>
      </c>
      <c r="J333" t="n">
        <v>1.98892e-08</v>
      </c>
      <c r="K333" t="n">
        <v>2.30575e-07</v>
      </c>
      <c r="L333" t="n">
        <v>0</v>
      </c>
      <c r="M333" t="n">
        <v>0</v>
      </c>
      <c r="N333" t="n">
        <v>0.008515917</v>
      </c>
      <c r="O333" t="n">
        <v>0.000137394</v>
      </c>
      <c r="P333" t="n">
        <v>0.001511209</v>
      </c>
      <c r="Q333" t="n">
        <v>0.416005184</v>
      </c>
      <c r="R333" t="n">
        <v>0</v>
      </c>
      <c r="S333" t="n">
        <v>0</v>
      </c>
      <c r="T333" t="n">
        <v>0</v>
      </c>
      <c r="U333" t="n">
        <v>7.777410000000001e-09</v>
      </c>
      <c r="V333" t="n">
        <v>0.000659239</v>
      </c>
      <c r="W333" t="n">
        <v>2.3385e-08</v>
      </c>
      <c r="X333" t="n">
        <v>0.136388896</v>
      </c>
      <c r="Y333" t="n">
        <v>1.204461056</v>
      </c>
      <c r="Z333" t="n">
        <v>0.62161152</v>
      </c>
      <c r="AA333" t="n">
        <v>0.616659328</v>
      </c>
      <c r="AB333" t="n">
        <v>0.562711616</v>
      </c>
      <c r="AC333" t="n">
        <v>1.299618944</v>
      </c>
    </row>
    <row r="334">
      <c r="A334" t="n">
        <v>2060</v>
      </c>
      <c r="B334" t="n">
        <v>8.39917e-05</v>
      </c>
      <c r="C334" t="n">
        <v>0.001342333</v>
      </c>
      <c r="D334" t="n">
        <v>0</v>
      </c>
      <c r="E334" t="n">
        <v>0.1220452</v>
      </c>
      <c r="F334" t="n">
        <v>0</v>
      </c>
      <c r="G334" t="n">
        <v>0</v>
      </c>
      <c r="H334" t="n">
        <v>0</v>
      </c>
      <c r="I334" t="n">
        <v>0</v>
      </c>
      <c r="J334" t="n">
        <v>0</v>
      </c>
      <c r="K334" t="n">
        <v>0</v>
      </c>
      <c r="L334" t="n">
        <v>0</v>
      </c>
      <c r="M334" t="n">
        <v>0</v>
      </c>
      <c r="N334" t="n">
        <v>0.01429847</v>
      </c>
      <c r="O334" t="n">
        <v>0</v>
      </c>
      <c r="P334" t="n">
        <v>0.001454075</v>
      </c>
      <c r="Q334" t="n">
        <v>0.181948</v>
      </c>
      <c r="R334" t="n">
        <v>0</v>
      </c>
      <c r="S334" t="n">
        <v>0</v>
      </c>
      <c r="T334" t="n">
        <v>0</v>
      </c>
      <c r="U334" t="n">
        <v>0</v>
      </c>
      <c r="V334" t="n">
        <v>0.000224705</v>
      </c>
      <c r="W334" t="n">
        <v>0</v>
      </c>
      <c r="X334" t="n">
        <v>0.07604552000000001</v>
      </c>
      <c r="Y334" t="n">
        <v>2.48440704</v>
      </c>
      <c r="Z334" t="n">
        <v>0.334830784</v>
      </c>
      <c r="AA334" t="n">
        <v>0.7981406720000001</v>
      </c>
      <c r="AB334" t="n">
        <v>0.540278272</v>
      </c>
      <c r="AC334" t="n">
        <v>2.39332096</v>
      </c>
    </row>
    <row r="335">
      <c r="A335" t="n">
        <v>2070</v>
      </c>
      <c r="B335" t="n">
        <v>0</v>
      </c>
      <c r="C335" t="n">
        <v>0.001571651</v>
      </c>
      <c r="D335" t="n">
        <v>0</v>
      </c>
      <c r="E335" t="n">
        <v>0.158956896</v>
      </c>
      <c r="F335" t="n">
        <v>0</v>
      </c>
      <c r="G335" t="n">
        <v>0</v>
      </c>
      <c r="H335" t="n">
        <v>0</v>
      </c>
      <c r="I335" t="n">
        <v>0</v>
      </c>
      <c r="J335" t="n">
        <v>0</v>
      </c>
      <c r="K335" t="n">
        <v>0</v>
      </c>
      <c r="L335" t="n">
        <v>0</v>
      </c>
      <c r="M335" t="n">
        <v>0</v>
      </c>
      <c r="N335" t="n">
        <v>0.02514893</v>
      </c>
      <c r="O335" t="n">
        <v>0</v>
      </c>
      <c r="P335" t="n">
        <v>0.002258569</v>
      </c>
      <c r="Q335" t="n">
        <v>0.467579808</v>
      </c>
      <c r="R335" t="n">
        <v>0</v>
      </c>
      <c r="S335" t="n">
        <v>0</v>
      </c>
      <c r="T335" t="n">
        <v>0</v>
      </c>
      <c r="U335" t="n">
        <v>0</v>
      </c>
      <c r="V335" t="n">
        <v>1.54945e-05</v>
      </c>
      <c r="W335" t="n">
        <v>0</v>
      </c>
      <c r="X335" t="n">
        <v>0.03240036</v>
      </c>
      <c r="Y335" t="n">
        <v>3.612563968</v>
      </c>
      <c r="Z335" t="n">
        <v>0.238780304</v>
      </c>
      <c r="AA335" t="n">
        <v>1.237794944</v>
      </c>
      <c r="AB335" t="n">
        <v>0.452372288</v>
      </c>
      <c r="AC335" t="n">
        <v>2.851017984</v>
      </c>
    </row>
    <row r="336">
      <c r="A336" t="n">
        <v>2080</v>
      </c>
      <c r="B336" t="n">
        <v>0</v>
      </c>
      <c r="C336" t="n">
        <v>0.001477931</v>
      </c>
      <c r="D336" t="n">
        <v>0</v>
      </c>
      <c r="E336" t="n">
        <v>0.1785216</v>
      </c>
      <c r="F336" t="n">
        <v>0</v>
      </c>
      <c r="G336" t="n">
        <v>0</v>
      </c>
      <c r="H336" t="n">
        <v>0</v>
      </c>
      <c r="I336" t="n">
        <v>0</v>
      </c>
      <c r="J336" t="n">
        <v>0</v>
      </c>
      <c r="K336" t="n">
        <v>0</v>
      </c>
      <c r="L336" t="n">
        <v>0</v>
      </c>
      <c r="M336" t="n">
        <v>0</v>
      </c>
      <c r="N336" t="n">
        <v>0.02386583</v>
      </c>
      <c r="O336" t="n">
        <v>0</v>
      </c>
      <c r="P336" t="n">
        <v>0.003361818</v>
      </c>
      <c r="Q336" t="n">
        <v>1.017772992</v>
      </c>
      <c r="R336" t="n">
        <v>0</v>
      </c>
      <c r="S336" t="n">
        <v>0</v>
      </c>
      <c r="T336" t="n">
        <v>0</v>
      </c>
      <c r="U336" t="n">
        <v>0</v>
      </c>
      <c r="V336" t="n">
        <v>8.10387e-07</v>
      </c>
      <c r="W336" t="n">
        <v>0</v>
      </c>
      <c r="X336" t="n">
        <v>0.01338986</v>
      </c>
      <c r="Y336" t="n">
        <v>4.328422912</v>
      </c>
      <c r="Z336" t="n">
        <v>0.508190016</v>
      </c>
      <c r="AA336" t="n">
        <v>1.657908992</v>
      </c>
      <c r="AB336" t="n">
        <v>0.388760384</v>
      </c>
      <c r="AC336" t="n">
        <v>2.423951872</v>
      </c>
    </row>
    <row r="337">
      <c r="A337" t="n">
        <v>2090</v>
      </c>
      <c r="B337" t="n">
        <v>0</v>
      </c>
      <c r="C337" t="n">
        <v>0.000602451</v>
      </c>
      <c r="D337" t="n">
        <v>0</v>
      </c>
      <c r="E337" t="n">
        <v>0.249843808</v>
      </c>
      <c r="F337" t="n">
        <v>0</v>
      </c>
      <c r="G337" t="n">
        <v>0</v>
      </c>
      <c r="H337" t="n">
        <v>0</v>
      </c>
      <c r="I337" t="n">
        <v>0</v>
      </c>
      <c r="J337" t="n">
        <v>0</v>
      </c>
      <c r="K337" t="n">
        <v>0</v>
      </c>
      <c r="L337" t="n">
        <v>0</v>
      </c>
      <c r="M337" t="n">
        <v>0</v>
      </c>
      <c r="N337" t="n">
        <v>0.01550339</v>
      </c>
      <c r="O337" t="n">
        <v>0</v>
      </c>
      <c r="P337" t="n">
        <v>0.004237063</v>
      </c>
      <c r="Q337" t="n">
        <v>1.451260032</v>
      </c>
      <c r="R337" t="n">
        <v>0</v>
      </c>
      <c r="S337" t="n">
        <v>0</v>
      </c>
      <c r="T337" t="n">
        <v>0</v>
      </c>
      <c r="U337" t="n">
        <v>0</v>
      </c>
      <c r="V337" t="n">
        <v>1.42883e-08</v>
      </c>
      <c r="W337" t="n">
        <v>0</v>
      </c>
      <c r="X337" t="n">
        <v>0.003076214</v>
      </c>
      <c r="Y337" t="n">
        <v>4.84218112</v>
      </c>
      <c r="Z337" t="n">
        <v>0.679103616</v>
      </c>
      <c r="AA337" t="n">
        <v>2.20767104</v>
      </c>
      <c r="AB337" t="n">
        <v>0.445453088</v>
      </c>
      <c r="AC337" t="n">
        <v>2.001234944</v>
      </c>
    </row>
    <row r="338">
      <c r="A338" t="n">
        <v>2100</v>
      </c>
      <c r="B338" t="n">
        <v>0</v>
      </c>
      <c r="C338" t="n">
        <v>5.63461e-05</v>
      </c>
      <c r="D338" t="n">
        <v>0</v>
      </c>
      <c r="E338" t="n">
        <v>0.359376192</v>
      </c>
      <c r="F338" t="n">
        <v>0</v>
      </c>
      <c r="G338" t="n">
        <v>0</v>
      </c>
      <c r="H338" t="n">
        <v>0</v>
      </c>
      <c r="I338" t="n">
        <v>0</v>
      </c>
      <c r="J338" t="n">
        <v>0</v>
      </c>
      <c r="K338" t="n">
        <v>0</v>
      </c>
      <c r="L338" t="n">
        <v>0</v>
      </c>
      <c r="M338" t="n">
        <v>0</v>
      </c>
      <c r="N338" t="n">
        <v>0.01150511</v>
      </c>
      <c r="O338" t="n">
        <v>0</v>
      </c>
      <c r="P338" t="n">
        <v>0.004497727</v>
      </c>
      <c r="Q338" t="n">
        <v>1.46650496</v>
      </c>
      <c r="R338" t="n">
        <v>0</v>
      </c>
      <c r="S338" t="n">
        <v>0</v>
      </c>
      <c r="T338" t="n">
        <v>0</v>
      </c>
      <c r="U338" t="n">
        <v>0</v>
      </c>
      <c r="V338" t="n">
        <v>1.38001e-07</v>
      </c>
      <c r="W338" t="n">
        <v>0</v>
      </c>
      <c r="X338" t="n">
        <v>0.001084266</v>
      </c>
      <c r="Y338" t="n">
        <v>4.331592192</v>
      </c>
      <c r="Z338" t="n">
        <v>0.738631424</v>
      </c>
      <c r="AA338" t="n">
        <v>1.75135296</v>
      </c>
      <c r="AB338" t="n">
        <v>0.456251008</v>
      </c>
      <c r="AC338" t="n">
        <v>2.419012096</v>
      </c>
    </row>
    <row r="341">
      <c r="A341" t="inlineStr">
        <is>
          <t>RSAS</t>
        </is>
      </c>
    </row>
    <row r="344">
      <c r="A344" t="inlineStr">
        <is>
          <t>__cats__</t>
        </is>
      </c>
      <c r="B344" t="inlineStr">
        <is>
          <t>Biomass CHP</t>
        </is>
      </c>
      <c r="C344" t="inlineStr">
        <is>
          <t>Biomass CHP CCS</t>
        </is>
      </c>
      <c r="D344" t="inlineStr">
        <is>
          <t>Biomass IGCC</t>
        </is>
      </c>
      <c r="E344" t="inlineStr">
        <is>
          <t>Biomass IGCC CCS</t>
        </is>
      </c>
      <c r="F344" t="inlineStr">
        <is>
          <t>Biomass ST</t>
        </is>
      </c>
      <c r="G344" t="inlineStr">
        <is>
          <t>Coal CHP</t>
        </is>
      </c>
      <c r="H344" t="inlineStr">
        <is>
          <t>Coal IGCC</t>
        </is>
      </c>
      <c r="I344" t="inlineStr">
        <is>
          <t>Coal IGCC CCS</t>
        </is>
      </c>
      <c r="J344" t="inlineStr">
        <is>
          <t>Coal PC</t>
        </is>
      </c>
      <c r="K344" t="inlineStr">
        <is>
          <t>Gas CC</t>
        </is>
      </c>
      <c r="L344" t="inlineStr">
        <is>
          <t>Gas CC CCS</t>
        </is>
      </c>
      <c r="M344" t="inlineStr">
        <is>
          <t>Gas CHP</t>
        </is>
      </c>
      <c r="N344" t="inlineStr">
        <is>
          <t>Gas CHP CCS</t>
        </is>
      </c>
      <c r="O344" t="inlineStr">
        <is>
          <t>Gas OC</t>
        </is>
      </c>
      <c r="P344" t="inlineStr">
        <is>
          <t>Geothermal</t>
        </is>
      </c>
      <c r="Q344" t="inlineStr">
        <is>
          <t>Hydro</t>
        </is>
      </c>
      <c r="R344" t="inlineStr">
        <is>
          <t>Nuclear</t>
        </is>
      </c>
      <c r="S344" t="inlineStr">
        <is>
          <t>Oil CC</t>
        </is>
      </c>
      <c r="T344" t="inlineStr">
        <is>
          <t>Oil CC CCS</t>
        </is>
      </c>
      <c r="U344" t="inlineStr">
        <is>
          <t>Oil CHP</t>
        </is>
      </c>
      <c r="V344" t="inlineStr">
        <is>
          <t>Oil CHP CCS</t>
        </is>
      </c>
      <c r="W344" t="inlineStr">
        <is>
          <t>Oil ST</t>
        </is>
      </c>
      <c r="X344" t="inlineStr">
        <is>
          <t>Solar CSP</t>
        </is>
      </c>
      <c r="Y344" t="inlineStr">
        <is>
          <t>Solar PV Centralized</t>
        </is>
      </c>
      <c r="Z344" t="inlineStr">
        <is>
          <t>Solar PV Residential</t>
        </is>
      </c>
      <c r="AA344" t="inlineStr">
        <is>
          <t>Storage, Battery</t>
        </is>
      </c>
      <c r="AB344" t="inlineStr">
        <is>
          <t>Wind Offshore</t>
        </is>
      </c>
      <c r="AC344" t="inlineStr">
        <is>
          <t>Wind Onshore</t>
        </is>
      </c>
    </row>
    <row r="345">
      <c r="A345" t="n">
        <v>2005</v>
      </c>
      <c r="B345" t="n">
        <v>8.025359999999999e-05</v>
      </c>
      <c r="C345" t="n">
        <v>0</v>
      </c>
      <c r="D345" t="n">
        <v>0</v>
      </c>
      <c r="E345" t="n">
        <v>0</v>
      </c>
      <c r="F345" t="n">
        <v>1.44e-05</v>
      </c>
      <c r="G345" t="n">
        <v>0</v>
      </c>
      <c r="H345" t="n">
        <v>0</v>
      </c>
      <c r="I345" t="n">
        <v>0</v>
      </c>
      <c r="J345" t="n">
        <v>0.001342582</v>
      </c>
      <c r="K345" t="n">
        <v>0.233334208</v>
      </c>
      <c r="L345" t="n">
        <v>0</v>
      </c>
      <c r="M345" t="n">
        <v>0</v>
      </c>
      <c r="N345" t="n">
        <v>0</v>
      </c>
      <c r="O345" t="n">
        <v>0.002356911</v>
      </c>
      <c r="P345" t="n">
        <v>0.000162977</v>
      </c>
      <c r="Q345" t="n">
        <v>0.1416192</v>
      </c>
      <c r="R345" t="n">
        <v>0.0089424</v>
      </c>
      <c r="S345" t="n">
        <v>0</v>
      </c>
      <c r="T345" t="n">
        <v>0</v>
      </c>
      <c r="U345" t="n">
        <v>0</v>
      </c>
      <c r="V345" t="n">
        <v>0</v>
      </c>
      <c r="W345" t="n">
        <v>0.102895696</v>
      </c>
      <c r="X345" t="n">
        <v>0</v>
      </c>
      <c r="Y345" t="n">
        <v>3.24032e-07</v>
      </c>
      <c r="Z345" t="n">
        <v>6.21106e-05</v>
      </c>
      <c r="AA345" t="n">
        <v>5.06638e-05</v>
      </c>
      <c r="AB345" t="n">
        <v>0</v>
      </c>
      <c r="AC345" t="n">
        <v>2.94241e-05</v>
      </c>
    </row>
    <row r="346">
      <c r="A346" t="n">
        <v>2010</v>
      </c>
      <c r="B346" t="n">
        <v>2.48752e-05</v>
      </c>
      <c r="C346" t="n">
        <v>0</v>
      </c>
      <c r="D346" t="n">
        <v>0</v>
      </c>
      <c r="E346" t="n">
        <v>0</v>
      </c>
      <c r="F346" t="n">
        <v>0.000122946</v>
      </c>
      <c r="G346" t="n">
        <v>0</v>
      </c>
      <c r="H346" t="n">
        <v>0</v>
      </c>
      <c r="I346" t="n">
        <v>0</v>
      </c>
      <c r="J346" t="n">
        <v>0.003921026</v>
      </c>
      <c r="K346" t="n">
        <v>0.2285972</v>
      </c>
      <c r="L346" t="n">
        <v>0</v>
      </c>
      <c r="M346" t="n">
        <v>0</v>
      </c>
      <c r="N346" t="n">
        <v>0</v>
      </c>
      <c r="O346" t="n">
        <v>0.002309062</v>
      </c>
      <c r="P346" t="n">
        <v>0.000583184</v>
      </c>
      <c r="Q346" t="n">
        <v>0.162904704</v>
      </c>
      <c r="R346" t="n">
        <v>0.012312</v>
      </c>
      <c r="S346" t="n">
        <v>0</v>
      </c>
      <c r="T346" t="n">
        <v>0</v>
      </c>
      <c r="U346" t="n">
        <v>0</v>
      </c>
      <c r="V346" t="n">
        <v>0</v>
      </c>
      <c r="W346" t="n">
        <v>0.1499848</v>
      </c>
      <c r="X346" t="n">
        <v>0</v>
      </c>
      <c r="Y346" t="n">
        <v>1.60621e-05</v>
      </c>
      <c r="Z346" t="n">
        <v>8.19394e-05</v>
      </c>
      <c r="AA346" t="n">
        <v>6.37906e-05</v>
      </c>
      <c r="AB346" t="n">
        <v>0</v>
      </c>
      <c r="AC346" t="n">
        <v>0.000282009</v>
      </c>
    </row>
    <row r="347">
      <c r="A347" t="n">
        <v>2015</v>
      </c>
      <c r="B347" t="n">
        <v>3.48698e-05</v>
      </c>
      <c r="C347" t="n">
        <v>0</v>
      </c>
      <c r="D347" t="n">
        <v>0</v>
      </c>
      <c r="E347" t="n">
        <v>0</v>
      </c>
      <c r="F347" t="n">
        <v>0.002237311</v>
      </c>
      <c r="G347" t="n">
        <v>0</v>
      </c>
      <c r="H347" t="n">
        <v>0</v>
      </c>
      <c r="I347" t="n">
        <v>0</v>
      </c>
      <c r="J347" t="n">
        <v>0.02145638</v>
      </c>
      <c r="K347" t="n">
        <v>0.296139296</v>
      </c>
      <c r="L347" t="n">
        <v>0</v>
      </c>
      <c r="M347" t="n">
        <v>0</v>
      </c>
      <c r="N347" t="n">
        <v>0</v>
      </c>
      <c r="O347" t="n">
        <v>0.002991306</v>
      </c>
      <c r="P347" t="n">
        <v>0.000613127</v>
      </c>
      <c r="Q347" t="n">
        <v>0.1765292</v>
      </c>
      <c r="R347" t="n">
        <v>0.016578</v>
      </c>
      <c r="S347" t="n">
        <v>0</v>
      </c>
      <c r="T347" t="n">
        <v>0</v>
      </c>
      <c r="U347" t="n">
        <v>0</v>
      </c>
      <c r="V347" t="n">
        <v>0</v>
      </c>
      <c r="W347" t="n">
        <v>0.181096608</v>
      </c>
      <c r="X347" t="n">
        <v>0</v>
      </c>
      <c r="Y347" t="n">
        <v>0.000763847</v>
      </c>
      <c r="Z347" t="n">
        <v>0.000988868</v>
      </c>
      <c r="AA347" t="n">
        <v>0.000114272</v>
      </c>
      <c r="AB347" t="n">
        <v>0</v>
      </c>
      <c r="AC347" t="n">
        <v>0.004199327</v>
      </c>
    </row>
    <row r="348">
      <c r="A348" t="n">
        <v>2020</v>
      </c>
      <c r="B348" t="n">
        <v>5.11175e-05</v>
      </c>
      <c r="C348" t="n">
        <v>0</v>
      </c>
      <c r="D348" t="n">
        <v>0</v>
      </c>
      <c r="E348" t="n">
        <v>0</v>
      </c>
      <c r="F348" t="n">
        <v>0.002932248</v>
      </c>
      <c r="G348" t="n">
        <v>0</v>
      </c>
      <c r="H348" t="n">
        <v>0</v>
      </c>
      <c r="I348" t="n">
        <v>0</v>
      </c>
      <c r="J348" t="n">
        <v>0.1339236</v>
      </c>
      <c r="K348" t="n">
        <v>0.430734112</v>
      </c>
      <c r="L348" t="n">
        <v>0</v>
      </c>
      <c r="M348" t="n">
        <v>0</v>
      </c>
      <c r="N348" t="n">
        <v>0</v>
      </c>
      <c r="O348" t="n">
        <v>0.00435085</v>
      </c>
      <c r="P348" t="n">
        <v>0.000699282</v>
      </c>
      <c r="Q348" t="n">
        <v>0.189470496</v>
      </c>
      <c r="R348" t="n">
        <v>0.0336456</v>
      </c>
      <c r="S348" t="n">
        <v>0</v>
      </c>
      <c r="T348" t="n">
        <v>0</v>
      </c>
      <c r="U348" t="n">
        <v>0</v>
      </c>
      <c r="V348" t="n">
        <v>0</v>
      </c>
      <c r="W348" t="n">
        <v>0.124903296</v>
      </c>
      <c r="X348" t="n">
        <v>0</v>
      </c>
      <c r="Y348" t="n">
        <v>0.002157634</v>
      </c>
      <c r="Z348" t="n">
        <v>0.003234767</v>
      </c>
      <c r="AA348" t="n">
        <v>0.000221912</v>
      </c>
      <c r="AB348" t="n">
        <v>0</v>
      </c>
      <c r="AC348" t="n">
        <v>0.01183313</v>
      </c>
    </row>
    <row r="349">
      <c r="A349" t="n">
        <v>2025</v>
      </c>
      <c r="B349" t="n">
        <v>0</v>
      </c>
      <c r="C349" t="n">
        <v>0</v>
      </c>
      <c r="D349" t="n">
        <v>0</v>
      </c>
      <c r="E349" t="n">
        <v>0</v>
      </c>
      <c r="F349" t="n">
        <v>0.008607994000000001</v>
      </c>
      <c r="G349" t="n">
        <v>0</v>
      </c>
      <c r="H349" t="n">
        <v>0</v>
      </c>
      <c r="I349" t="n">
        <v>0</v>
      </c>
      <c r="J349" t="n">
        <v>0.345428096</v>
      </c>
      <c r="K349" t="n">
        <v>0.465530208</v>
      </c>
      <c r="L349" t="n">
        <v>0</v>
      </c>
      <c r="M349" t="n">
        <v>0</v>
      </c>
      <c r="N349" t="n">
        <v>0</v>
      </c>
      <c r="O349" t="n">
        <v>0.004070291</v>
      </c>
      <c r="P349" t="n">
        <v>0</v>
      </c>
      <c r="Q349" t="n">
        <v>0.229174896</v>
      </c>
      <c r="R349" t="n">
        <v>0.1098908</v>
      </c>
      <c r="S349" t="n">
        <v>0</v>
      </c>
      <c r="T349" t="n">
        <v>0</v>
      </c>
      <c r="U349" t="n">
        <v>0</v>
      </c>
      <c r="V349" t="n">
        <v>0</v>
      </c>
      <c r="W349" t="n">
        <v>0.168589696</v>
      </c>
      <c r="X349" t="n">
        <v>0</v>
      </c>
      <c r="Y349" t="n">
        <v>0.02133227</v>
      </c>
      <c r="Z349" t="n">
        <v>0.008850498</v>
      </c>
      <c r="AA349" t="n">
        <v>0.000636505</v>
      </c>
      <c r="AB349" t="n">
        <v>0</v>
      </c>
      <c r="AC349" t="n">
        <v>0.02629317</v>
      </c>
    </row>
    <row r="350">
      <c r="A350" t="n">
        <v>2030</v>
      </c>
      <c r="B350" t="n">
        <v>0</v>
      </c>
      <c r="C350" t="n">
        <v>0</v>
      </c>
      <c r="D350" t="n">
        <v>0</v>
      </c>
      <c r="E350" t="n">
        <v>0</v>
      </c>
      <c r="F350" t="n">
        <v>0.01098863</v>
      </c>
      <c r="G350" t="n">
        <v>0</v>
      </c>
      <c r="H350" t="n">
        <v>0.000774726</v>
      </c>
      <c r="I350" t="n">
        <v>0</v>
      </c>
      <c r="J350" t="n">
        <v>0.347895904</v>
      </c>
      <c r="K350" t="n">
        <v>0.620441472</v>
      </c>
      <c r="L350" t="n">
        <v>0</v>
      </c>
      <c r="M350" t="n">
        <v>0</v>
      </c>
      <c r="N350" t="n">
        <v>0</v>
      </c>
      <c r="O350" t="n">
        <v>0.003328129</v>
      </c>
      <c r="P350" t="n">
        <v>0</v>
      </c>
      <c r="Q350" t="n">
        <v>0.2789096</v>
      </c>
      <c r="R350" t="n">
        <v>0.169006</v>
      </c>
      <c r="S350" t="n">
        <v>0</v>
      </c>
      <c r="T350" t="n">
        <v>0</v>
      </c>
      <c r="U350" t="n">
        <v>0</v>
      </c>
      <c r="V350" t="n">
        <v>0</v>
      </c>
      <c r="W350" t="n">
        <v>0.154024992</v>
      </c>
      <c r="X350" t="n">
        <v>7.68576e-05</v>
      </c>
      <c r="Y350" t="n">
        <v>0.110334</v>
      </c>
      <c r="Z350" t="n">
        <v>0.098686864</v>
      </c>
      <c r="AA350" t="n">
        <v>0.003481541</v>
      </c>
      <c r="AB350" t="n">
        <v>0.008942103999999999</v>
      </c>
      <c r="AC350" t="n">
        <v>0.1090858</v>
      </c>
    </row>
    <row r="351">
      <c r="A351" t="n">
        <v>2035</v>
      </c>
      <c r="B351" t="n">
        <v>0.006659703</v>
      </c>
      <c r="C351" t="n">
        <v>0</v>
      </c>
      <c r="D351" t="n">
        <v>0</v>
      </c>
      <c r="E351" t="n">
        <v>0</v>
      </c>
      <c r="F351" t="n">
        <v>0.02618185</v>
      </c>
      <c r="G351" t="n">
        <v>0.00125783</v>
      </c>
      <c r="H351" t="n">
        <v>0.000465463</v>
      </c>
      <c r="I351" t="n">
        <v>0.00241701</v>
      </c>
      <c r="J351" t="n">
        <v>0.0455376</v>
      </c>
      <c r="K351" t="n">
        <v>0.887054784</v>
      </c>
      <c r="L351" t="n">
        <v>0.006050582</v>
      </c>
      <c r="M351" t="n">
        <v>0.000398868</v>
      </c>
      <c r="N351" t="n">
        <v>0</v>
      </c>
      <c r="O351" t="n">
        <v>0.004039437</v>
      </c>
      <c r="P351" t="n">
        <v>0</v>
      </c>
      <c r="Q351" t="n">
        <v>0.368036</v>
      </c>
      <c r="R351" t="n">
        <v>0.270197408</v>
      </c>
      <c r="S351" t="n">
        <v>0</v>
      </c>
      <c r="T351" t="n">
        <v>0</v>
      </c>
      <c r="U351" t="n">
        <v>0.00020568</v>
      </c>
      <c r="V351" t="n">
        <v>0</v>
      </c>
      <c r="W351" t="n">
        <v>0.02390657</v>
      </c>
      <c r="X351" t="n">
        <v>0.08300766399999999</v>
      </c>
      <c r="Y351" t="n">
        <v>0.251946496</v>
      </c>
      <c r="Z351" t="n">
        <v>0.251430496</v>
      </c>
      <c r="AA351" t="n">
        <v>0.02741011</v>
      </c>
      <c r="AB351" t="n">
        <v>0.087077696</v>
      </c>
      <c r="AC351" t="n">
        <v>0.434001696</v>
      </c>
    </row>
    <row r="352">
      <c r="A352" t="n">
        <v>2040</v>
      </c>
      <c r="B352" t="n">
        <v>0.01176403</v>
      </c>
      <c r="C352" t="n">
        <v>0</v>
      </c>
      <c r="D352" t="n">
        <v>0</v>
      </c>
      <c r="E352" t="n">
        <v>0</v>
      </c>
      <c r="F352" t="n">
        <v>0.0644141</v>
      </c>
      <c r="G352" t="n">
        <v>0.000403693</v>
      </c>
      <c r="H352" t="n">
        <v>3.08126e-07</v>
      </c>
      <c r="I352" t="n">
        <v>0.02675859</v>
      </c>
      <c r="J352" t="n">
        <v>0.000546664</v>
      </c>
      <c r="K352" t="n">
        <v>0.1893536</v>
      </c>
      <c r="L352" t="n">
        <v>0.047583848</v>
      </c>
      <c r="M352" t="n">
        <v>0.000339491</v>
      </c>
      <c r="N352" t="n">
        <v>0.001938415</v>
      </c>
      <c r="O352" t="n">
        <v>0.001434346</v>
      </c>
      <c r="P352" t="n">
        <v>0</v>
      </c>
      <c r="Q352" t="n">
        <v>0.458767392</v>
      </c>
      <c r="R352" t="n">
        <v>0.371179808</v>
      </c>
      <c r="S352" t="n">
        <v>0</v>
      </c>
      <c r="T352" t="n">
        <v>0</v>
      </c>
      <c r="U352" t="n">
        <v>0.000105719</v>
      </c>
      <c r="V352" t="n">
        <v>0.00024696</v>
      </c>
      <c r="W352" t="n">
        <v>0.000500638</v>
      </c>
      <c r="X352" t="n">
        <v>0.747688576</v>
      </c>
      <c r="Y352" t="n">
        <v>1.367278976</v>
      </c>
      <c r="Z352" t="n">
        <v>0.426990688</v>
      </c>
      <c r="AA352" t="n">
        <v>0.187736608</v>
      </c>
      <c r="AB352" t="n">
        <v>0.602039808</v>
      </c>
      <c r="AC352" t="n">
        <v>1.286046976</v>
      </c>
    </row>
    <row r="353">
      <c r="A353" t="n">
        <v>2045</v>
      </c>
      <c r="B353" t="n">
        <v>0.0108423</v>
      </c>
      <c r="C353" t="n">
        <v>2.22283e-06</v>
      </c>
      <c r="D353" t="n">
        <v>0</v>
      </c>
      <c r="E353" t="n">
        <v>0</v>
      </c>
      <c r="F353" t="n">
        <v>0.06979508800000001</v>
      </c>
      <c r="G353" t="n">
        <v>1.16342e-05</v>
      </c>
      <c r="H353" t="n">
        <v>8.73991e-09</v>
      </c>
      <c r="I353" t="n">
        <v>0.05264306</v>
      </c>
      <c r="J353" t="n">
        <v>8.91492e-06</v>
      </c>
      <c r="K353" t="n">
        <v>0.003563179</v>
      </c>
      <c r="L353" t="n">
        <v>0.075184656</v>
      </c>
      <c r="M353" t="n">
        <v>1.1817e-05</v>
      </c>
      <c r="N353" t="n">
        <v>0.00866346</v>
      </c>
      <c r="O353" t="n">
        <v>0.000111118</v>
      </c>
      <c r="P353" t="n">
        <v>0</v>
      </c>
      <c r="Q353" t="n">
        <v>0.61116128</v>
      </c>
      <c r="R353" t="n">
        <v>0.478671616</v>
      </c>
      <c r="S353" t="n">
        <v>0</v>
      </c>
      <c r="T353" t="n">
        <v>0</v>
      </c>
      <c r="U353" t="n">
        <v>3.0468e-06</v>
      </c>
      <c r="V353" t="n">
        <v>0.000952156</v>
      </c>
      <c r="W353" t="n">
        <v>6.14005e-06</v>
      </c>
      <c r="X353" t="n">
        <v>0.924669568</v>
      </c>
      <c r="Y353" t="n">
        <v>1.20136</v>
      </c>
      <c r="Z353" t="n">
        <v>0.93948128</v>
      </c>
      <c r="AA353" t="n">
        <v>0.69820512</v>
      </c>
      <c r="AB353" t="n">
        <v>0.56462752</v>
      </c>
      <c r="AC353" t="n">
        <v>1.237330944</v>
      </c>
    </row>
    <row r="354">
      <c r="A354" t="n">
        <v>2050</v>
      </c>
      <c r="B354" t="n">
        <v>0.01067263</v>
      </c>
      <c r="C354" t="n">
        <v>0.000789325</v>
      </c>
      <c r="D354" t="n">
        <v>0</v>
      </c>
      <c r="E354" t="n">
        <v>0.02603773</v>
      </c>
      <c r="F354" t="n">
        <v>0.046033952</v>
      </c>
      <c r="G354" t="n">
        <v>3.57953e-07</v>
      </c>
      <c r="H354" t="n">
        <v>0</v>
      </c>
      <c r="I354" t="n">
        <v>0.0430717</v>
      </c>
      <c r="J354" t="n">
        <v>5.2922e-08</v>
      </c>
      <c r="K354" t="n">
        <v>2.12171e-05</v>
      </c>
      <c r="L354" t="n">
        <v>0.068069696</v>
      </c>
      <c r="M354" t="n">
        <v>3.63509e-07</v>
      </c>
      <c r="N354" t="n">
        <v>0.0153831</v>
      </c>
      <c r="O354" t="n">
        <v>1.55072e-05</v>
      </c>
      <c r="P354" t="n">
        <v>0</v>
      </c>
      <c r="Q354" t="n">
        <v>0.8935514879999999</v>
      </c>
      <c r="R354" t="n">
        <v>0.445288096</v>
      </c>
      <c r="S354" t="n">
        <v>0</v>
      </c>
      <c r="T354" t="n">
        <v>0</v>
      </c>
      <c r="U354" t="n">
        <v>9.37911e-08</v>
      </c>
      <c r="V354" t="n">
        <v>0.00073358</v>
      </c>
      <c r="W354" t="n">
        <v>3.28483e-08</v>
      </c>
      <c r="X354" t="n">
        <v>1.130038016</v>
      </c>
      <c r="Y354" t="n">
        <v>1.118393984</v>
      </c>
      <c r="Z354" t="n">
        <v>1.610242048</v>
      </c>
      <c r="AA354" t="n">
        <v>0.943308416</v>
      </c>
      <c r="AB354" t="n">
        <v>0.6803552</v>
      </c>
      <c r="AC354" t="n">
        <v>1.829174016</v>
      </c>
    </row>
    <row r="355">
      <c r="A355" t="n">
        <v>2060</v>
      </c>
      <c r="B355" t="n">
        <v>0.01021739</v>
      </c>
      <c r="C355" t="n">
        <v>0.001889781</v>
      </c>
      <c r="D355" t="n">
        <v>1.39301e-09</v>
      </c>
      <c r="E355" t="n">
        <v>0.183322592</v>
      </c>
      <c r="F355" t="n">
        <v>0.008508721</v>
      </c>
      <c r="G355" t="n">
        <v>6.0359e-09</v>
      </c>
      <c r="H355" t="n">
        <v>0</v>
      </c>
      <c r="I355" t="n">
        <v>0.071860152</v>
      </c>
      <c r="J355" t="n">
        <v>0</v>
      </c>
      <c r="K355" t="n">
        <v>0</v>
      </c>
      <c r="L355" t="n">
        <v>0.1302342</v>
      </c>
      <c r="M355" t="n">
        <v>6.00645e-09</v>
      </c>
      <c r="N355" t="n">
        <v>0.108957104</v>
      </c>
      <c r="O355" t="n">
        <v>0</v>
      </c>
      <c r="P355" t="n">
        <v>0</v>
      </c>
      <c r="Q355" t="n">
        <v>1.197112064</v>
      </c>
      <c r="R355" t="n">
        <v>0.913196416</v>
      </c>
      <c r="S355" t="n">
        <v>0</v>
      </c>
      <c r="T355" t="n">
        <v>0</v>
      </c>
      <c r="U355" t="n">
        <v>1.62711e-09</v>
      </c>
      <c r="V355" t="n">
        <v>7.31792e-05</v>
      </c>
      <c r="W355" t="n">
        <v>0</v>
      </c>
      <c r="X355" t="n">
        <v>1.477377024</v>
      </c>
      <c r="Y355" t="n">
        <v>3.040548096</v>
      </c>
      <c r="Z355" t="n">
        <v>2.149355008</v>
      </c>
      <c r="AA355" t="n">
        <v>1.64404096</v>
      </c>
      <c r="AB355" t="n">
        <v>1.000283008</v>
      </c>
      <c r="AC355" t="n">
        <v>2.410653952</v>
      </c>
    </row>
    <row r="356">
      <c r="A356" t="n">
        <v>2070</v>
      </c>
      <c r="B356" t="n">
        <v>0.002151109</v>
      </c>
      <c r="C356" t="n">
        <v>0.001658151</v>
      </c>
      <c r="D356" t="n">
        <v>1.78165e-09</v>
      </c>
      <c r="E356" t="n">
        <v>0.158908704</v>
      </c>
      <c r="F356" t="n">
        <v>1.69497e-08</v>
      </c>
      <c r="G356" t="n">
        <v>1.27143e-10</v>
      </c>
      <c r="H356" t="n">
        <v>0</v>
      </c>
      <c r="I356" t="n">
        <v>0.168247296</v>
      </c>
      <c r="J356" t="n">
        <v>0</v>
      </c>
      <c r="K356" t="n">
        <v>0</v>
      </c>
      <c r="L356" t="n">
        <v>0.354871616</v>
      </c>
      <c r="M356" t="n">
        <v>8.97598e-11</v>
      </c>
      <c r="N356" t="n">
        <v>0.155175808</v>
      </c>
      <c r="O356" t="n">
        <v>0</v>
      </c>
      <c r="P356" t="n">
        <v>0</v>
      </c>
      <c r="Q356" t="n">
        <v>1.149485952</v>
      </c>
      <c r="R356" t="n">
        <v>2.154790912</v>
      </c>
      <c r="S356" t="n">
        <v>0</v>
      </c>
      <c r="T356" t="n">
        <v>0</v>
      </c>
      <c r="U356" t="n">
        <v>6.8323e-11</v>
      </c>
      <c r="V356" t="n">
        <v>3.61578e-06</v>
      </c>
      <c r="W356" t="n">
        <v>0</v>
      </c>
      <c r="X356" t="n">
        <v>0.774928576</v>
      </c>
      <c r="Y356" t="n">
        <v>6.477705216</v>
      </c>
      <c r="Z356" t="n">
        <v>2.030562048</v>
      </c>
      <c r="AA356" t="n">
        <v>2.529186048</v>
      </c>
      <c r="AB356" t="n">
        <v>1.35061696</v>
      </c>
      <c r="AC356" t="n">
        <v>3.812357888</v>
      </c>
    </row>
    <row r="357">
      <c r="A357" t="n">
        <v>2080</v>
      </c>
      <c r="B357" t="n">
        <v>0</v>
      </c>
      <c r="C357" t="n">
        <v>0.001380341</v>
      </c>
      <c r="D357" t="n">
        <v>1.91603e-09</v>
      </c>
      <c r="E357" t="n">
        <v>0.175748608</v>
      </c>
      <c r="F357" t="n">
        <v>1.24654e-08</v>
      </c>
      <c r="G357" t="n">
        <v>0</v>
      </c>
      <c r="H357" t="n">
        <v>0</v>
      </c>
      <c r="I357" t="n">
        <v>0.270445184</v>
      </c>
      <c r="J357" t="n">
        <v>0</v>
      </c>
      <c r="K357" t="n">
        <v>0</v>
      </c>
      <c r="L357" t="n">
        <v>0.571802496</v>
      </c>
      <c r="M357" t="n">
        <v>0</v>
      </c>
      <c r="N357" t="n">
        <v>0.1269814</v>
      </c>
      <c r="O357" t="n">
        <v>0</v>
      </c>
      <c r="P357" t="n">
        <v>0</v>
      </c>
      <c r="Q357" t="n">
        <v>1.218683008</v>
      </c>
      <c r="R357" t="n">
        <v>3.317542912</v>
      </c>
      <c r="S357" t="n">
        <v>0</v>
      </c>
      <c r="T357" t="n">
        <v>0</v>
      </c>
      <c r="U357" t="n">
        <v>1.99957e-11</v>
      </c>
      <c r="V357" t="n">
        <v>1.51373e-07</v>
      </c>
      <c r="W357" t="n">
        <v>0</v>
      </c>
      <c r="X357" t="n">
        <v>0.07884366399999999</v>
      </c>
      <c r="Y357" t="n">
        <v>10.70853018</v>
      </c>
      <c r="Z357" t="n">
        <v>2.183033088</v>
      </c>
      <c r="AA357" t="n">
        <v>3.566923008</v>
      </c>
      <c r="AB357" t="n">
        <v>1.806721024</v>
      </c>
      <c r="AC357" t="n">
        <v>4.5774208</v>
      </c>
    </row>
    <row r="358">
      <c r="A358" t="n">
        <v>2090</v>
      </c>
      <c r="B358" t="n">
        <v>0</v>
      </c>
      <c r="C358" t="n">
        <v>0.000847922</v>
      </c>
      <c r="D358" t="n">
        <v>4.15645e-09</v>
      </c>
      <c r="E358" t="n">
        <v>0.191829408</v>
      </c>
      <c r="F358" t="n">
        <v>2.87793e-08</v>
      </c>
      <c r="G358" t="n">
        <v>0</v>
      </c>
      <c r="H358" t="n">
        <v>0</v>
      </c>
      <c r="I358" t="n">
        <v>0.183358304</v>
      </c>
      <c r="J358" t="n">
        <v>0</v>
      </c>
      <c r="K358" t="n">
        <v>0</v>
      </c>
      <c r="L358" t="n">
        <v>1.400532992</v>
      </c>
      <c r="M358" t="n">
        <v>0</v>
      </c>
      <c r="N358" t="n">
        <v>0.121630304</v>
      </c>
      <c r="O358" t="n">
        <v>0</v>
      </c>
      <c r="P358" t="n">
        <v>0</v>
      </c>
      <c r="Q358" t="n">
        <v>1.26186304</v>
      </c>
      <c r="R358" t="n">
        <v>5.27882496</v>
      </c>
      <c r="S358" t="n">
        <v>0</v>
      </c>
      <c r="T358" t="n">
        <v>0</v>
      </c>
      <c r="U358" t="n">
        <v>2.07478e-11</v>
      </c>
      <c r="V358" t="n">
        <v>0</v>
      </c>
      <c r="W358" t="n">
        <v>0</v>
      </c>
      <c r="X358" t="n">
        <v>3.88935e-07</v>
      </c>
      <c r="Y358" t="n">
        <v>11.10905037</v>
      </c>
      <c r="Z358" t="n">
        <v>2.700539904</v>
      </c>
      <c r="AA358" t="n">
        <v>3.142916096</v>
      </c>
      <c r="AB358" t="n">
        <v>1.70211904</v>
      </c>
      <c r="AC358" t="n">
        <v>4.749430784</v>
      </c>
    </row>
    <row r="359">
      <c r="A359" t="n">
        <v>2100</v>
      </c>
      <c r="B359" t="n">
        <v>0</v>
      </c>
      <c r="C359" t="n">
        <v>1.94624e-12</v>
      </c>
      <c r="D359" t="n">
        <v>1.39564e-09</v>
      </c>
      <c r="E359" t="n">
        <v>0.075301616</v>
      </c>
      <c r="F359" t="n">
        <v>2.51221e-08</v>
      </c>
      <c r="G359" t="n">
        <v>0</v>
      </c>
      <c r="H359" t="n">
        <v>0</v>
      </c>
      <c r="I359" t="n">
        <v>0.106821296</v>
      </c>
      <c r="J359" t="n">
        <v>0</v>
      </c>
      <c r="K359" t="n">
        <v>0</v>
      </c>
      <c r="L359" t="n">
        <v>1.93925504</v>
      </c>
      <c r="M359" t="n">
        <v>0</v>
      </c>
      <c r="N359" t="n">
        <v>0.1002984</v>
      </c>
      <c r="O359" t="n">
        <v>0</v>
      </c>
      <c r="P359" t="n">
        <v>0</v>
      </c>
      <c r="Q359" t="n">
        <v>1.252708992</v>
      </c>
      <c r="R359" t="n">
        <v>5.522784768</v>
      </c>
      <c r="S359" t="n">
        <v>0</v>
      </c>
      <c r="T359" t="n">
        <v>0</v>
      </c>
      <c r="U359" t="n">
        <v>2.75386e-11</v>
      </c>
      <c r="V359" t="n">
        <v>0.00167078</v>
      </c>
      <c r="W359" t="n">
        <v>0</v>
      </c>
      <c r="X359" t="n">
        <v>4.15513e-07</v>
      </c>
      <c r="Y359" t="n">
        <v>12.81165005</v>
      </c>
      <c r="Z359" t="n">
        <v>2.4464</v>
      </c>
      <c r="AA359" t="n">
        <v>3.344961024</v>
      </c>
      <c r="AB359" t="n">
        <v>1.401355008</v>
      </c>
      <c r="AC359" t="n">
        <v>5.102913024</v>
      </c>
    </row>
    <row r="362">
      <c r="A362" t="inlineStr">
        <is>
          <t>RUS</t>
        </is>
      </c>
    </row>
    <row r="365">
      <c r="A365" t="inlineStr">
        <is>
          <t>__cats__</t>
        </is>
      </c>
      <c r="B365" t="inlineStr">
        <is>
          <t>Biomass CHP</t>
        </is>
      </c>
      <c r="C365" t="inlineStr">
        <is>
          <t>Biomass CHP CCS</t>
        </is>
      </c>
      <c r="D365" t="inlineStr">
        <is>
          <t>Biomass IGCC</t>
        </is>
      </c>
      <c r="E365" t="inlineStr">
        <is>
          <t>Biomass IGCC CCS</t>
        </is>
      </c>
      <c r="F365" t="inlineStr">
        <is>
          <t>Biomass ST</t>
        </is>
      </c>
      <c r="G365" t="inlineStr">
        <is>
          <t>Coal CHP</t>
        </is>
      </c>
      <c r="H365" t="inlineStr">
        <is>
          <t>Coal IGCC</t>
        </is>
      </c>
      <c r="I365" t="inlineStr">
        <is>
          <t>Coal IGCC CCS</t>
        </is>
      </c>
      <c r="J365" t="inlineStr">
        <is>
          <t>Coal PC</t>
        </is>
      </c>
      <c r="K365" t="inlineStr">
        <is>
          <t>Gas CC</t>
        </is>
      </c>
      <c r="L365" t="inlineStr">
        <is>
          <t>Gas CC CCS</t>
        </is>
      </c>
      <c r="M365" t="inlineStr">
        <is>
          <t>Gas CHP</t>
        </is>
      </c>
      <c r="N365" t="inlineStr">
        <is>
          <t>Gas CHP CCS</t>
        </is>
      </c>
      <c r="O365" t="inlineStr">
        <is>
          <t>Gas OC</t>
        </is>
      </c>
      <c r="P365" t="inlineStr">
        <is>
          <t>Geothermal</t>
        </is>
      </c>
      <c r="Q365" t="inlineStr">
        <is>
          <t>Hydro</t>
        </is>
      </c>
      <c r="R365" t="inlineStr">
        <is>
          <t>Nuclear</t>
        </is>
      </c>
      <c r="S365" t="inlineStr">
        <is>
          <t>Oil CC</t>
        </is>
      </c>
      <c r="T365" t="inlineStr">
        <is>
          <t>Oil CC CCS</t>
        </is>
      </c>
      <c r="U365" t="inlineStr">
        <is>
          <t>Oil CHP</t>
        </is>
      </c>
      <c r="V365" t="inlineStr">
        <is>
          <t>Oil CHP CCS</t>
        </is>
      </c>
      <c r="W365" t="inlineStr">
        <is>
          <t>Oil ST</t>
        </is>
      </c>
      <c r="X365" t="inlineStr">
        <is>
          <t>Solar CSP</t>
        </is>
      </c>
      <c r="Y365" t="inlineStr">
        <is>
          <t>Solar PV Centralized</t>
        </is>
      </c>
      <c r="Z365" t="inlineStr">
        <is>
          <t>Solar PV Residential</t>
        </is>
      </c>
      <c r="AA365" t="inlineStr">
        <is>
          <t>Storage, Battery</t>
        </is>
      </c>
      <c r="AB365" t="inlineStr">
        <is>
          <t>Wind Offshore</t>
        </is>
      </c>
      <c r="AC365" t="inlineStr">
        <is>
          <t>Wind Onshore</t>
        </is>
      </c>
    </row>
    <row r="366">
      <c r="A366" t="n">
        <v>2005</v>
      </c>
      <c r="B366" t="n">
        <v>0.0094968</v>
      </c>
      <c r="C366" t="n">
        <v>0</v>
      </c>
      <c r="D366" t="n">
        <v>0</v>
      </c>
      <c r="E366" t="n">
        <v>0</v>
      </c>
      <c r="F366" t="n">
        <v>0</v>
      </c>
      <c r="G366" t="n">
        <v>0.595623616</v>
      </c>
      <c r="H366" t="n">
        <v>0</v>
      </c>
      <c r="I366" t="n">
        <v>0</v>
      </c>
      <c r="J366" t="n">
        <v>0</v>
      </c>
      <c r="K366" t="n">
        <v>0.01711076</v>
      </c>
      <c r="L366" t="n">
        <v>0</v>
      </c>
      <c r="M366" t="n">
        <v>1.624662016</v>
      </c>
      <c r="N366" t="n">
        <v>0</v>
      </c>
      <c r="O366" t="n">
        <v>0.000172836</v>
      </c>
      <c r="P366" t="n">
        <v>0.001476</v>
      </c>
      <c r="Q366" t="n">
        <v>0.661302016</v>
      </c>
      <c r="R366" t="n">
        <v>0.547783168</v>
      </c>
      <c r="S366" t="n">
        <v>0</v>
      </c>
      <c r="T366" t="n">
        <v>0</v>
      </c>
      <c r="U366" t="n">
        <v>0.09329759999999999</v>
      </c>
      <c r="V366" t="n">
        <v>0</v>
      </c>
      <c r="W366" t="n">
        <v>0.004464</v>
      </c>
      <c r="X366" t="n">
        <v>0</v>
      </c>
      <c r="Y366" t="n">
        <v>0</v>
      </c>
      <c r="Z366" t="n">
        <v>0</v>
      </c>
      <c r="AA366" t="n">
        <v>0</v>
      </c>
      <c r="AB366" t="n">
        <v>0</v>
      </c>
      <c r="AC366" t="n">
        <v>0</v>
      </c>
    </row>
    <row r="367">
      <c r="A367" t="n">
        <v>2010</v>
      </c>
      <c r="B367" t="n">
        <v>0.009986399999999999</v>
      </c>
      <c r="C367" t="n">
        <v>0</v>
      </c>
      <c r="D367" t="n">
        <v>0</v>
      </c>
      <c r="E367" t="n">
        <v>0</v>
      </c>
      <c r="F367" t="n">
        <v>0</v>
      </c>
      <c r="G367" t="n">
        <v>0.597938432</v>
      </c>
      <c r="H367" t="n">
        <v>0</v>
      </c>
      <c r="I367" t="n">
        <v>0</v>
      </c>
      <c r="J367" t="n">
        <v>0</v>
      </c>
      <c r="K367" t="n">
        <v>0.0551529</v>
      </c>
      <c r="L367" t="n">
        <v>0</v>
      </c>
      <c r="M367" t="n">
        <v>1.880845056</v>
      </c>
      <c r="N367" t="n">
        <v>0</v>
      </c>
      <c r="O367" t="n">
        <v>0.0005571</v>
      </c>
      <c r="P367" t="n">
        <v>0.001818</v>
      </c>
      <c r="Q367" t="n">
        <v>0.6546672</v>
      </c>
      <c r="R367" t="n">
        <v>0.622457984</v>
      </c>
      <c r="S367" t="n">
        <v>0</v>
      </c>
      <c r="T367" t="n">
        <v>0</v>
      </c>
      <c r="U367" t="n">
        <v>0.027288</v>
      </c>
      <c r="V367" t="n">
        <v>0</v>
      </c>
      <c r="W367" t="n">
        <v>0.0064332</v>
      </c>
      <c r="X367" t="n">
        <v>0</v>
      </c>
      <c r="Y367" t="n">
        <v>0</v>
      </c>
      <c r="Z367" t="n">
        <v>0</v>
      </c>
      <c r="AA367" t="n">
        <v>4.18238e-09</v>
      </c>
      <c r="AB367" t="n">
        <v>0</v>
      </c>
      <c r="AC367" t="n">
        <v>0</v>
      </c>
    </row>
    <row r="368">
      <c r="A368" t="n">
        <v>2015</v>
      </c>
      <c r="B368" t="n">
        <v>0.0101484</v>
      </c>
      <c r="C368" t="n">
        <v>0</v>
      </c>
      <c r="D368" t="n">
        <v>0</v>
      </c>
      <c r="E368" t="n">
        <v>0</v>
      </c>
      <c r="F368" t="n">
        <v>0.0006552</v>
      </c>
      <c r="G368" t="n">
        <v>0.570780032</v>
      </c>
      <c r="H368" t="n">
        <v>0</v>
      </c>
      <c r="I368" t="n">
        <v>0</v>
      </c>
      <c r="J368" t="n">
        <v>0</v>
      </c>
      <c r="K368" t="n">
        <v>0.101492</v>
      </c>
      <c r="L368" t="n">
        <v>0</v>
      </c>
      <c r="M368" t="n">
        <v>1.899734016</v>
      </c>
      <c r="N368" t="n">
        <v>0</v>
      </c>
      <c r="O368" t="n">
        <v>0.001025172</v>
      </c>
      <c r="P368" t="n">
        <v>0.0016452</v>
      </c>
      <c r="Q368" t="n">
        <v>0.649043968</v>
      </c>
      <c r="R368" t="n">
        <v>0.713728768</v>
      </c>
      <c r="S368" t="n">
        <v>0</v>
      </c>
      <c r="T368" t="n">
        <v>0</v>
      </c>
      <c r="U368" t="n">
        <v>0.0342864</v>
      </c>
      <c r="V368" t="n">
        <v>0</v>
      </c>
      <c r="W368" t="n">
        <v>0.007866</v>
      </c>
      <c r="X368" t="n">
        <v>0</v>
      </c>
      <c r="Y368" t="n">
        <v>0</v>
      </c>
      <c r="Z368" t="n">
        <v>0.0012276</v>
      </c>
      <c r="AA368" t="n">
        <v>8.86656e-07</v>
      </c>
      <c r="AB368" t="n">
        <v>0</v>
      </c>
      <c r="AC368" t="n">
        <v>0</v>
      </c>
    </row>
    <row r="369">
      <c r="A369" t="n">
        <v>2020</v>
      </c>
      <c r="B369" t="n">
        <v>0.01286398</v>
      </c>
      <c r="C369" t="n">
        <v>0</v>
      </c>
      <c r="D369" t="n">
        <v>0</v>
      </c>
      <c r="E369" t="n">
        <v>0</v>
      </c>
      <c r="F369" t="n">
        <v>0.00072216</v>
      </c>
      <c r="G369" t="n">
        <v>0.633726784</v>
      </c>
      <c r="H369" t="n">
        <v>0</v>
      </c>
      <c r="I369" t="n">
        <v>0</v>
      </c>
      <c r="J369" t="n">
        <v>0</v>
      </c>
      <c r="K369" t="n">
        <v>0.136662496</v>
      </c>
      <c r="L369" t="n">
        <v>0</v>
      </c>
      <c r="M369" t="n">
        <v>1.658774016</v>
      </c>
      <c r="N369" t="n">
        <v>0</v>
      </c>
      <c r="O369" t="n">
        <v>0.001380429</v>
      </c>
      <c r="P369" t="n">
        <v>0.00151704</v>
      </c>
      <c r="Q369" t="n">
        <v>0.805256832</v>
      </c>
      <c r="R369" t="n">
        <v>0.7866048</v>
      </c>
      <c r="S369" t="n">
        <v>0</v>
      </c>
      <c r="T369" t="n">
        <v>0</v>
      </c>
      <c r="U369" t="n">
        <v>0.01434035</v>
      </c>
      <c r="V369" t="n">
        <v>0</v>
      </c>
      <c r="W369" t="n">
        <v>0.01279444</v>
      </c>
      <c r="X369" t="n">
        <v>0</v>
      </c>
      <c r="Y369" t="n">
        <v>0.003081216</v>
      </c>
      <c r="Z369" t="n">
        <v>0.004860302</v>
      </c>
      <c r="AA369" t="n">
        <v>4.60692e-05</v>
      </c>
      <c r="AB369" t="n">
        <v>0</v>
      </c>
      <c r="AC369" t="n">
        <v>0.005146808</v>
      </c>
    </row>
    <row r="370">
      <c r="A370" t="n">
        <v>2025</v>
      </c>
      <c r="B370" t="n">
        <v>5.58127e-08</v>
      </c>
      <c r="C370" t="n">
        <v>0</v>
      </c>
      <c r="D370" t="n">
        <v>0</v>
      </c>
      <c r="E370" t="n">
        <v>0</v>
      </c>
      <c r="F370" t="n">
        <v>0.03092278</v>
      </c>
      <c r="G370" t="n">
        <v>0.560715328</v>
      </c>
      <c r="H370" t="n">
        <v>0</v>
      </c>
      <c r="I370" t="n">
        <v>0</v>
      </c>
      <c r="J370" t="n">
        <v>0.03889222</v>
      </c>
      <c r="K370" t="n">
        <v>0.207470592</v>
      </c>
      <c r="L370" t="n">
        <v>0</v>
      </c>
      <c r="M370" t="n">
        <v>1.517980032</v>
      </c>
      <c r="N370" t="n">
        <v>0</v>
      </c>
      <c r="O370" t="n">
        <v>0.001734896</v>
      </c>
      <c r="P370" t="n">
        <v>0.001079953</v>
      </c>
      <c r="Q370" t="n">
        <v>0.713608704</v>
      </c>
      <c r="R370" t="n">
        <v>0.702142528</v>
      </c>
      <c r="S370" t="n">
        <v>0</v>
      </c>
      <c r="T370" t="n">
        <v>0</v>
      </c>
      <c r="U370" t="n">
        <v>0.02722457</v>
      </c>
      <c r="V370" t="n">
        <v>0</v>
      </c>
      <c r="W370" t="n">
        <v>0.01297483</v>
      </c>
      <c r="X370" t="n">
        <v>0</v>
      </c>
      <c r="Y370" t="n">
        <v>0.008380854</v>
      </c>
      <c r="Z370" t="n">
        <v>0.006210746</v>
      </c>
      <c r="AA370" t="n">
        <v>0.000110944</v>
      </c>
      <c r="AB370" t="n">
        <v>0</v>
      </c>
      <c r="AC370" t="n">
        <v>0.02126166</v>
      </c>
    </row>
    <row r="371">
      <c r="A371" t="n">
        <v>2030</v>
      </c>
      <c r="B371" t="n">
        <v>0.02212429</v>
      </c>
      <c r="C371" t="n">
        <v>0</v>
      </c>
      <c r="D371" t="n">
        <v>0</v>
      </c>
      <c r="E371" t="n">
        <v>0</v>
      </c>
      <c r="F371" t="n">
        <v>0.056980592</v>
      </c>
      <c r="G371" t="n">
        <v>0.272871488</v>
      </c>
      <c r="H371" t="n">
        <v>0</v>
      </c>
      <c r="I371" t="n">
        <v>0</v>
      </c>
      <c r="J371" t="n">
        <v>0.107064096</v>
      </c>
      <c r="K371" t="n">
        <v>0.480572288</v>
      </c>
      <c r="L371" t="n">
        <v>0</v>
      </c>
      <c r="M371" t="n">
        <v>0.82388768</v>
      </c>
      <c r="N371" t="n">
        <v>0</v>
      </c>
      <c r="O371" t="n">
        <v>0.000301549</v>
      </c>
      <c r="P371" t="n">
        <v>0.001524718</v>
      </c>
      <c r="Q371" t="n">
        <v>0.940018816</v>
      </c>
      <c r="R371" t="n">
        <v>0.8630896</v>
      </c>
      <c r="S371" t="n">
        <v>0</v>
      </c>
      <c r="T371" t="n">
        <v>0</v>
      </c>
      <c r="U371" t="n">
        <v>0.02691758</v>
      </c>
      <c r="V371" t="n">
        <v>0</v>
      </c>
      <c r="W371" t="n">
        <v>0.01494441</v>
      </c>
      <c r="X371" t="n">
        <v>0</v>
      </c>
      <c r="Y371" t="n">
        <v>0.03556836</v>
      </c>
      <c r="Z371" t="n">
        <v>0.04636908</v>
      </c>
      <c r="AA371" t="n">
        <v>0.000519759</v>
      </c>
      <c r="AB371" t="n">
        <v>0.003329151</v>
      </c>
      <c r="AC371" t="n">
        <v>0.05940382</v>
      </c>
    </row>
    <row r="372">
      <c r="A372" t="n">
        <v>2035</v>
      </c>
      <c r="B372" t="n">
        <v>0.072981328</v>
      </c>
      <c r="C372" t="n">
        <v>0.002235189</v>
      </c>
      <c r="D372" t="n">
        <v>0</v>
      </c>
      <c r="E372" t="n">
        <v>0</v>
      </c>
      <c r="F372" t="n">
        <v>0.1096504</v>
      </c>
      <c r="G372" t="n">
        <v>0.007836607000000001</v>
      </c>
      <c r="H372" t="n">
        <v>0</v>
      </c>
      <c r="I372" t="n">
        <v>0</v>
      </c>
      <c r="J372" t="n">
        <v>0.01446067</v>
      </c>
      <c r="K372" t="n">
        <v>0.687571584</v>
      </c>
      <c r="L372" t="n">
        <v>0.01369881</v>
      </c>
      <c r="M372" t="n">
        <v>0.352031712</v>
      </c>
      <c r="N372" t="n">
        <v>0.06481574</v>
      </c>
      <c r="O372" t="n">
        <v>6.70164e-05</v>
      </c>
      <c r="P372" t="n">
        <v>0.001505059</v>
      </c>
      <c r="Q372" t="n">
        <v>1.055726016</v>
      </c>
      <c r="R372" t="n">
        <v>0.847369984</v>
      </c>
      <c r="S372" t="n">
        <v>0</v>
      </c>
      <c r="T372" t="n">
        <v>0</v>
      </c>
      <c r="U372" t="n">
        <v>0.002249093</v>
      </c>
      <c r="V372" t="n">
        <v>0</v>
      </c>
      <c r="W372" t="n">
        <v>0.01156736</v>
      </c>
      <c r="X372" t="n">
        <v>0</v>
      </c>
      <c r="Y372" t="n">
        <v>0.134218304</v>
      </c>
      <c r="Z372" t="n">
        <v>0.1253494</v>
      </c>
      <c r="AA372" t="n">
        <v>0.001377189</v>
      </c>
      <c r="AB372" t="n">
        <v>0.03910306</v>
      </c>
      <c r="AC372" t="n">
        <v>0.235125504</v>
      </c>
    </row>
    <row r="373">
      <c r="A373" t="n">
        <v>2040</v>
      </c>
      <c r="B373" t="n">
        <v>0.054822888</v>
      </c>
      <c r="C373" t="n">
        <v>0.004706821</v>
      </c>
      <c r="D373" t="n">
        <v>0</v>
      </c>
      <c r="E373" t="n">
        <v>0</v>
      </c>
      <c r="F373" t="n">
        <v>0.080896816</v>
      </c>
      <c r="G373" t="n">
        <v>0.004306883</v>
      </c>
      <c r="H373" t="n">
        <v>0</v>
      </c>
      <c r="I373" t="n">
        <v>0.03598936</v>
      </c>
      <c r="J373" t="n">
        <v>0.002469646</v>
      </c>
      <c r="K373" t="n">
        <v>0.08836577599999999</v>
      </c>
      <c r="L373" t="n">
        <v>0.050680808</v>
      </c>
      <c r="M373" t="n">
        <v>0.2981792</v>
      </c>
      <c r="N373" t="n">
        <v>0.136487808</v>
      </c>
      <c r="O373" t="n">
        <v>0.0005024610000000001</v>
      </c>
      <c r="P373" t="n">
        <v>0.001366759</v>
      </c>
      <c r="Q373" t="n">
        <v>1.007124992</v>
      </c>
      <c r="R373" t="n">
        <v>0.72823232</v>
      </c>
      <c r="S373" t="n">
        <v>0</v>
      </c>
      <c r="T373" t="n">
        <v>0</v>
      </c>
      <c r="U373" t="n">
        <v>0.00149072</v>
      </c>
      <c r="V373" t="n">
        <v>0</v>
      </c>
      <c r="W373" t="n">
        <v>0.005451254</v>
      </c>
      <c r="X373" t="n">
        <v>0.02054412</v>
      </c>
      <c r="Y373" t="n">
        <v>0.423193216</v>
      </c>
      <c r="Z373" t="n">
        <v>0.128429696</v>
      </c>
      <c r="AA373" t="n">
        <v>0.004533124</v>
      </c>
      <c r="AB373" t="n">
        <v>0.264482704</v>
      </c>
      <c r="AC373" t="n">
        <v>0.821644928</v>
      </c>
    </row>
    <row r="374">
      <c r="A374" t="n">
        <v>2045</v>
      </c>
      <c r="B374" t="n">
        <v>0.08454537600000001</v>
      </c>
      <c r="C374" t="n">
        <v>0.007258647</v>
      </c>
      <c r="D374" t="n">
        <v>0</v>
      </c>
      <c r="E374" t="n">
        <v>0.008295037</v>
      </c>
      <c r="F374" t="n">
        <v>0.0100236</v>
      </c>
      <c r="G374" t="n">
        <v>0.000302827</v>
      </c>
      <c r="H374" t="n">
        <v>0</v>
      </c>
      <c r="I374" t="n">
        <v>0.009375423000000001</v>
      </c>
      <c r="J374" t="n">
        <v>0</v>
      </c>
      <c r="K374" t="n">
        <v>0.0005933619999999999</v>
      </c>
      <c r="L374" t="n">
        <v>0.01381944</v>
      </c>
      <c r="M374" t="n">
        <v>0.08293492</v>
      </c>
      <c r="N374" t="n">
        <v>0.449496192</v>
      </c>
      <c r="O374" t="n">
        <v>2.17139e-05</v>
      </c>
      <c r="P374" t="n">
        <v>0.001416352</v>
      </c>
      <c r="Q374" t="n">
        <v>1.034153024</v>
      </c>
      <c r="R374" t="n">
        <v>0.482782784</v>
      </c>
      <c r="S374" t="n">
        <v>0</v>
      </c>
      <c r="T374" t="n">
        <v>0</v>
      </c>
      <c r="U374" t="n">
        <v>0.000155143</v>
      </c>
      <c r="V374" t="n">
        <v>0</v>
      </c>
      <c r="W374" t="n">
        <v>0.000288136</v>
      </c>
      <c r="X374" t="n">
        <v>0.02091677</v>
      </c>
      <c r="Y374" t="n">
        <v>0.812408384</v>
      </c>
      <c r="Z374" t="n">
        <v>0.402105504</v>
      </c>
      <c r="AA374" t="n">
        <v>0.101686896</v>
      </c>
      <c r="AB374" t="n">
        <v>0.360139808</v>
      </c>
      <c r="AC374" t="n">
        <v>1.380192</v>
      </c>
    </row>
    <row r="375">
      <c r="A375" t="n">
        <v>2050</v>
      </c>
      <c r="B375" t="n">
        <v>0.066418992</v>
      </c>
      <c r="C375" t="n">
        <v>0.005702405</v>
      </c>
      <c r="D375" t="n">
        <v>0</v>
      </c>
      <c r="E375" t="n">
        <v>0.02972951</v>
      </c>
      <c r="F375" t="n">
        <v>0</v>
      </c>
      <c r="G375" t="n">
        <v>7.33086e-06</v>
      </c>
      <c r="H375" t="n">
        <v>0</v>
      </c>
      <c r="I375" t="n">
        <v>0</v>
      </c>
      <c r="J375" t="n">
        <v>0</v>
      </c>
      <c r="K375" t="n">
        <v>3.35047e-06</v>
      </c>
      <c r="L375" t="n">
        <v>5.99215e-06</v>
      </c>
      <c r="M375" t="n">
        <v>0.002233185</v>
      </c>
      <c r="N375" t="n">
        <v>0.769355904</v>
      </c>
      <c r="O375" t="n">
        <v>3.83327e-06</v>
      </c>
      <c r="P375" t="n">
        <v>0.001259677</v>
      </c>
      <c r="Q375" t="n">
        <v>0.745150976</v>
      </c>
      <c r="R375" t="n">
        <v>0.1101062</v>
      </c>
      <c r="S375" t="n">
        <v>0</v>
      </c>
      <c r="T375" t="n">
        <v>0</v>
      </c>
      <c r="U375" t="n">
        <v>4.97533e-06</v>
      </c>
      <c r="V375" t="n">
        <v>0</v>
      </c>
      <c r="W375" t="n">
        <v>6.35148e-06</v>
      </c>
      <c r="X375" t="n">
        <v>0.02167254</v>
      </c>
      <c r="Y375" t="n">
        <v>1.240619008</v>
      </c>
      <c r="Z375" t="n">
        <v>0.469690496</v>
      </c>
      <c r="AA375" t="n">
        <v>0.286285088</v>
      </c>
      <c r="AB375" t="n">
        <v>0.392472608</v>
      </c>
      <c r="AC375" t="n">
        <v>1.613376</v>
      </c>
    </row>
    <row r="376">
      <c r="A376" t="n">
        <v>2060</v>
      </c>
      <c r="B376" t="n">
        <v>0.039824112</v>
      </c>
      <c r="C376" t="n">
        <v>0.0034191</v>
      </c>
      <c r="D376" t="n">
        <v>0</v>
      </c>
      <c r="E376" t="n">
        <v>0.282841888</v>
      </c>
      <c r="F376" t="n">
        <v>3.06204e-11</v>
      </c>
      <c r="G376" t="n">
        <v>0</v>
      </c>
      <c r="H376" t="n">
        <v>0</v>
      </c>
      <c r="I376" t="n">
        <v>0</v>
      </c>
      <c r="J376" t="n">
        <v>0</v>
      </c>
      <c r="K376" t="n">
        <v>0</v>
      </c>
      <c r="L376" t="n">
        <v>9.87755e-12</v>
      </c>
      <c r="M376" t="n">
        <v>2.30596e-05</v>
      </c>
      <c r="N376" t="n">
        <v>0.462644288</v>
      </c>
      <c r="O376" t="n">
        <v>0</v>
      </c>
      <c r="P376" t="n">
        <v>0.000917844</v>
      </c>
      <c r="Q376" t="n">
        <v>0.540976192</v>
      </c>
      <c r="R376" t="n">
        <v>0.02018856</v>
      </c>
      <c r="S376" t="n">
        <v>0</v>
      </c>
      <c r="T376" t="n">
        <v>0</v>
      </c>
      <c r="U376" t="n">
        <v>3.1506e-07</v>
      </c>
      <c r="V376" t="n">
        <v>0</v>
      </c>
      <c r="W376" t="n">
        <v>0</v>
      </c>
      <c r="X376" t="n">
        <v>0.01594517</v>
      </c>
      <c r="Y376" t="n">
        <v>2.44045312</v>
      </c>
      <c r="Z376" t="n">
        <v>0.4772992</v>
      </c>
      <c r="AA376" t="n">
        <v>0.821828672</v>
      </c>
      <c r="AB376" t="n">
        <v>0.366491008</v>
      </c>
      <c r="AC376" t="n">
        <v>1.68200896</v>
      </c>
    </row>
    <row r="377">
      <c r="A377" t="n">
        <v>2070</v>
      </c>
      <c r="B377" t="n">
        <v>0.02438725</v>
      </c>
      <c r="C377" t="n">
        <v>0.002897854</v>
      </c>
      <c r="D377" t="n">
        <v>0</v>
      </c>
      <c r="E377" t="n">
        <v>0.489430112</v>
      </c>
      <c r="F377" t="n">
        <v>2.74817e-10</v>
      </c>
      <c r="G377" t="n">
        <v>0</v>
      </c>
      <c r="H377" t="n">
        <v>0</v>
      </c>
      <c r="I377" t="n">
        <v>0.001114968</v>
      </c>
      <c r="J377" t="n">
        <v>0</v>
      </c>
      <c r="K377" t="n">
        <v>0</v>
      </c>
      <c r="L377" t="n">
        <v>0.007487419</v>
      </c>
      <c r="M377" t="n">
        <v>5.00326e-07</v>
      </c>
      <c r="N377" t="n">
        <v>0.422921696</v>
      </c>
      <c r="O377" t="n">
        <v>0</v>
      </c>
      <c r="P377" t="n">
        <v>0.001518563</v>
      </c>
      <c r="Q377" t="n">
        <v>0.718071424</v>
      </c>
      <c r="R377" t="n">
        <v>0.131531296</v>
      </c>
      <c r="S377" t="n">
        <v>0</v>
      </c>
      <c r="T377" t="n">
        <v>0</v>
      </c>
      <c r="U377" t="n">
        <v>2.49551e-07</v>
      </c>
      <c r="V377" t="n">
        <v>0</v>
      </c>
      <c r="W377" t="n">
        <v>0</v>
      </c>
      <c r="X377" t="n">
        <v>0</v>
      </c>
      <c r="Y377" t="n">
        <v>3.397650944</v>
      </c>
      <c r="Z377" t="n">
        <v>0.381141408</v>
      </c>
      <c r="AA377" t="n">
        <v>1.067846976</v>
      </c>
      <c r="AB377" t="n">
        <v>0.0849544</v>
      </c>
      <c r="AC377" t="n">
        <v>1.931170048</v>
      </c>
    </row>
    <row r="378">
      <c r="A378" t="n">
        <v>2080</v>
      </c>
      <c r="B378" t="n">
        <v>6.168e-09</v>
      </c>
      <c r="C378" t="n">
        <v>0.000725656</v>
      </c>
      <c r="D378" t="n">
        <v>0</v>
      </c>
      <c r="E378" t="n">
        <v>0.510069504</v>
      </c>
      <c r="F378" t="n">
        <v>0</v>
      </c>
      <c r="G378" t="n">
        <v>0</v>
      </c>
      <c r="H378" t="n">
        <v>0</v>
      </c>
      <c r="I378" t="n">
        <v>0</v>
      </c>
      <c r="J378" t="n">
        <v>0</v>
      </c>
      <c r="K378" t="n">
        <v>0</v>
      </c>
      <c r="L378" t="n">
        <v>1.06331e-11</v>
      </c>
      <c r="M378" t="n">
        <v>0</v>
      </c>
      <c r="N378" t="n">
        <v>0.274832704</v>
      </c>
      <c r="O378" t="n">
        <v>0</v>
      </c>
      <c r="P378" t="n">
        <v>0.0006510039999999999</v>
      </c>
      <c r="Q378" t="n">
        <v>0.200013504</v>
      </c>
      <c r="R378" t="n">
        <v>0.003087614</v>
      </c>
      <c r="S378" t="n">
        <v>0</v>
      </c>
      <c r="T378" t="n">
        <v>0</v>
      </c>
      <c r="U378" t="n">
        <v>1.68922e-07</v>
      </c>
      <c r="V378" t="n">
        <v>0</v>
      </c>
      <c r="W378" t="n">
        <v>0</v>
      </c>
      <c r="X378" t="n">
        <v>0</v>
      </c>
      <c r="Y378" t="n">
        <v>3.464453888</v>
      </c>
      <c r="Z378" t="n">
        <v>0.392151904</v>
      </c>
      <c r="AA378" t="n">
        <v>1.184390016</v>
      </c>
      <c r="AB378" t="n">
        <v>0.194072496</v>
      </c>
      <c r="AC378" t="n">
        <v>2.437424896</v>
      </c>
    </row>
    <row r="379">
      <c r="A379" t="n">
        <v>2090</v>
      </c>
      <c r="B379" t="n">
        <v>5.567e-09</v>
      </c>
      <c r="C379" t="n">
        <v>0.004127031</v>
      </c>
      <c r="D379" t="n">
        <v>0</v>
      </c>
      <c r="E379" t="n">
        <v>0.552613184</v>
      </c>
      <c r="F379" t="n">
        <v>0</v>
      </c>
      <c r="G379" t="n">
        <v>0</v>
      </c>
      <c r="H379" t="n">
        <v>0</v>
      </c>
      <c r="I379" t="n">
        <v>0</v>
      </c>
      <c r="J379" t="n">
        <v>0</v>
      </c>
      <c r="K379" t="n">
        <v>0</v>
      </c>
      <c r="L379" t="n">
        <v>0</v>
      </c>
      <c r="M379" t="n">
        <v>0</v>
      </c>
      <c r="N379" t="n">
        <v>0.221464608</v>
      </c>
      <c r="O379" t="n">
        <v>0</v>
      </c>
      <c r="P379" t="n">
        <v>0.0009801460000000001</v>
      </c>
      <c r="Q379" t="n">
        <v>0.254563904</v>
      </c>
      <c r="R379" t="n">
        <v>0</v>
      </c>
      <c r="S379" t="n">
        <v>0</v>
      </c>
      <c r="T379" t="n">
        <v>0</v>
      </c>
      <c r="U379" t="n">
        <v>1.52463e-07</v>
      </c>
      <c r="V379" t="n">
        <v>0</v>
      </c>
      <c r="W379" t="n">
        <v>0</v>
      </c>
      <c r="X379" t="n">
        <v>0</v>
      </c>
      <c r="Y379" t="n">
        <v>3.072382976</v>
      </c>
      <c r="Z379" t="n">
        <v>0.441454592</v>
      </c>
      <c r="AA379" t="n">
        <v>1.087911936</v>
      </c>
      <c r="AB379" t="n">
        <v>0.211204896</v>
      </c>
      <c r="AC379" t="n">
        <v>2.365133056</v>
      </c>
    </row>
    <row r="380">
      <c r="A380" t="n">
        <v>2100</v>
      </c>
      <c r="B380" t="n">
        <v>7.02089e-09</v>
      </c>
      <c r="C380" t="n">
        <v>0.005852401</v>
      </c>
      <c r="D380" t="n">
        <v>0</v>
      </c>
      <c r="E380" t="n">
        <v>0.593039616</v>
      </c>
      <c r="F380" t="n">
        <v>0</v>
      </c>
      <c r="G380" t="n">
        <v>0</v>
      </c>
      <c r="H380" t="n">
        <v>0</v>
      </c>
      <c r="I380" t="n">
        <v>0</v>
      </c>
      <c r="J380" t="n">
        <v>0</v>
      </c>
      <c r="K380" t="n">
        <v>0</v>
      </c>
      <c r="L380" t="n">
        <v>0</v>
      </c>
      <c r="M380" t="n">
        <v>0</v>
      </c>
      <c r="N380" t="n">
        <v>0.280685408</v>
      </c>
      <c r="O380" t="n">
        <v>0</v>
      </c>
      <c r="P380" t="n">
        <v>0.001402865</v>
      </c>
      <c r="Q380" t="n">
        <v>0.429293792</v>
      </c>
      <c r="R380" t="n">
        <v>0.000892689</v>
      </c>
      <c r="S380" t="n">
        <v>0</v>
      </c>
      <c r="T380" t="n">
        <v>0</v>
      </c>
      <c r="U380" t="n">
        <v>1.9228e-07</v>
      </c>
      <c r="V380" t="n">
        <v>0</v>
      </c>
      <c r="W380" t="n">
        <v>0</v>
      </c>
      <c r="X380" t="n">
        <v>0</v>
      </c>
      <c r="Y380" t="n">
        <v>2.577586944</v>
      </c>
      <c r="Z380" t="n">
        <v>0.479351808</v>
      </c>
      <c r="AA380" t="n">
        <v>0.91445632</v>
      </c>
      <c r="AB380" t="n">
        <v>0.179022592</v>
      </c>
      <c r="AC380" t="n">
        <v>2.313206016</v>
      </c>
    </row>
    <row r="383">
      <c r="A383" t="inlineStr">
        <is>
          <t>SAF</t>
        </is>
      </c>
    </row>
    <row r="386">
      <c r="A386" t="inlineStr">
        <is>
          <t>__cats__</t>
        </is>
      </c>
      <c r="B386" t="inlineStr">
        <is>
          <t>Biomass CHP</t>
        </is>
      </c>
      <c r="C386" t="inlineStr">
        <is>
          <t>Biomass CHP CCS</t>
        </is>
      </c>
      <c r="D386" t="inlineStr">
        <is>
          <t>Biomass IGCC</t>
        </is>
      </c>
      <c r="E386" t="inlineStr">
        <is>
          <t>Biomass IGCC CCS</t>
        </is>
      </c>
      <c r="F386" t="inlineStr">
        <is>
          <t>Biomass ST</t>
        </is>
      </c>
      <c r="G386" t="inlineStr">
        <is>
          <t>Coal CHP</t>
        </is>
      </c>
      <c r="H386" t="inlineStr">
        <is>
          <t>Coal IGCC</t>
        </is>
      </c>
      <c r="I386" t="inlineStr">
        <is>
          <t>Coal IGCC CCS</t>
        </is>
      </c>
      <c r="J386" t="inlineStr">
        <is>
          <t>Coal PC</t>
        </is>
      </c>
      <c r="K386" t="inlineStr">
        <is>
          <t>Gas CC</t>
        </is>
      </c>
      <c r="L386" t="inlineStr">
        <is>
          <t>Gas CC CCS</t>
        </is>
      </c>
      <c r="M386" t="inlineStr">
        <is>
          <t>Gas CHP</t>
        </is>
      </c>
      <c r="N386" t="inlineStr">
        <is>
          <t>Gas CHP CCS</t>
        </is>
      </c>
      <c r="O386" t="inlineStr">
        <is>
          <t>Gas OC</t>
        </is>
      </c>
      <c r="P386" t="inlineStr">
        <is>
          <t>Geothermal</t>
        </is>
      </c>
      <c r="Q386" t="inlineStr">
        <is>
          <t>Hydro</t>
        </is>
      </c>
      <c r="R386" t="inlineStr">
        <is>
          <t>Nuclear</t>
        </is>
      </c>
      <c r="S386" t="inlineStr">
        <is>
          <t>Oil CC</t>
        </is>
      </c>
      <c r="T386" t="inlineStr">
        <is>
          <t>Oil CC CCS</t>
        </is>
      </c>
      <c r="U386" t="inlineStr">
        <is>
          <t>Oil CHP</t>
        </is>
      </c>
      <c r="V386" t="inlineStr">
        <is>
          <t>Oil CHP CCS</t>
        </is>
      </c>
      <c r="W386" t="inlineStr">
        <is>
          <t>Oil ST</t>
        </is>
      </c>
      <c r="X386" t="inlineStr">
        <is>
          <t>Solar CSP</t>
        </is>
      </c>
      <c r="Y386" t="inlineStr">
        <is>
          <t>Solar PV Centralized</t>
        </is>
      </c>
      <c r="Z386" t="inlineStr">
        <is>
          <t>Solar PV Residential</t>
        </is>
      </c>
      <c r="AA386" t="inlineStr">
        <is>
          <t>Storage, Battery</t>
        </is>
      </c>
      <c r="AB386" t="inlineStr">
        <is>
          <t>Wind Offshore</t>
        </is>
      </c>
      <c r="AC386" t="inlineStr">
        <is>
          <t>Wind Onshore</t>
        </is>
      </c>
    </row>
    <row r="387">
      <c r="A387" t="n">
        <v>2005</v>
      </c>
      <c r="B387" t="n">
        <v>0</v>
      </c>
      <c r="C387" t="n">
        <v>0</v>
      </c>
      <c r="D387" t="n">
        <v>0</v>
      </c>
      <c r="E387" t="n">
        <v>0</v>
      </c>
      <c r="F387" t="n">
        <v>0.0009612000000000001</v>
      </c>
      <c r="G387" t="n">
        <v>0</v>
      </c>
      <c r="H387" t="n">
        <v>0</v>
      </c>
      <c r="I387" t="n">
        <v>0</v>
      </c>
      <c r="J387" t="n">
        <v>0.824662784</v>
      </c>
      <c r="K387" t="n">
        <v>0</v>
      </c>
      <c r="L387" t="n">
        <v>0</v>
      </c>
      <c r="M387" t="n">
        <v>0</v>
      </c>
      <c r="N387" t="n">
        <v>0</v>
      </c>
      <c r="O387" t="n">
        <v>0</v>
      </c>
      <c r="P387" t="n">
        <v>0</v>
      </c>
      <c r="Q387" t="n">
        <v>0.0047952</v>
      </c>
      <c r="R387" t="n">
        <v>0.0406548</v>
      </c>
      <c r="S387" t="n">
        <v>0</v>
      </c>
      <c r="T387" t="n">
        <v>0</v>
      </c>
      <c r="U387" t="n">
        <v>0</v>
      </c>
      <c r="V387" t="n">
        <v>0</v>
      </c>
      <c r="W387" t="n">
        <v>0.0002808</v>
      </c>
      <c r="X387" t="n">
        <v>0</v>
      </c>
      <c r="Y387" t="n">
        <v>0</v>
      </c>
      <c r="Z387" t="n">
        <v>0</v>
      </c>
      <c r="AA387" t="n">
        <v>8.196019999999999e-05</v>
      </c>
      <c r="AB387" t="n">
        <v>0</v>
      </c>
      <c r="AC387" t="n">
        <v>4.32e-05</v>
      </c>
    </row>
    <row r="388">
      <c r="A388" t="n">
        <v>2010</v>
      </c>
      <c r="B388" t="n">
        <v>0</v>
      </c>
      <c r="C388" t="n">
        <v>0</v>
      </c>
      <c r="D388" t="n">
        <v>0</v>
      </c>
      <c r="E388" t="n">
        <v>0</v>
      </c>
      <c r="F388" t="n">
        <v>0.0007308</v>
      </c>
      <c r="G388" t="n">
        <v>0</v>
      </c>
      <c r="H388" t="n">
        <v>0</v>
      </c>
      <c r="I388" t="n">
        <v>0</v>
      </c>
      <c r="J388" t="n">
        <v>0.871203584</v>
      </c>
      <c r="K388" t="n">
        <v>0</v>
      </c>
      <c r="L388" t="n">
        <v>0</v>
      </c>
      <c r="M388" t="n">
        <v>0</v>
      </c>
      <c r="N388" t="n">
        <v>0</v>
      </c>
      <c r="O388" t="n">
        <v>0</v>
      </c>
      <c r="P388" t="n">
        <v>0</v>
      </c>
      <c r="Q388" t="n">
        <v>0.0076104</v>
      </c>
      <c r="R388" t="n">
        <v>0.0435564</v>
      </c>
      <c r="S388" t="n">
        <v>0</v>
      </c>
      <c r="T388" t="n">
        <v>0</v>
      </c>
      <c r="U388" t="n">
        <v>0</v>
      </c>
      <c r="V388" t="n">
        <v>0</v>
      </c>
      <c r="W388" t="n">
        <v>0.0007092</v>
      </c>
      <c r="X388" t="n">
        <v>0</v>
      </c>
      <c r="Y388" t="n">
        <v>0</v>
      </c>
      <c r="Z388" t="n">
        <v>0</v>
      </c>
      <c r="AA388" t="n">
        <v>8.93052e-05</v>
      </c>
      <c r="AB388" t="n">
        <v>0</v>
      </c>
      <c r="AC388" t="n">
        <v>0.0001224</v>
      </c>
    </row>
    <row r="389">
      <c r="A389" t="n">
        <v>2015</v>
      </c>
      <c r="B389" t="n">
        <v>0</v>
      </c>
      <c r="C389" t="n">
        <v>0</v>
      </c>
      <c r="D389" t="n">
        <v>0</v>
      </c>
      <c r="E389" t="n">
        <v>0</v>
      </c>
      <c r="F389" t="n">
        <v>0.0010728</v>
      </c>
      <c r="G389" t="n">
        <v>0</v>
      </c>
      <c r="H389" t="n">
        <v>0</v>
      </c>
      <c r="I389" t="n">
        <v>0</v>
      </c>
      <c r="J389" t="n">
        <v>0.8228592</v>
      </c>
      <c r="K389" t="n">
        <v>0</v>
      </c>
      <c r="L389" t="n">
        <v>0</v>
      </c>
      <c r="M389" t="n">
        <v>0</v>
      </c>
      <c r="N389" t="n">
        <v>0</v>
      </c>
      <c r="O389" t="n">
        <v>0</v>
      </c>
      <c r="P389" t="n">
        <v>0</v>
      </c>
      <c r="Q389" t="n">
        <v>0.002916</v>
      </c>
      <c r="R389" t="n">
        <v>0.0440532</v>
      </c>
      <c r="S389" t="n">
        <v>0</v>
      </c>
      <c r="T389" t="n">
        <v>0</v>
      </c>
      <c r="U389" t="n">
        <v>0</v>
      </c>
      <c r="V389" t="n">
        <v>0</v>
      </c>
      <c r="W389" t="n">
        <v>0.0006588</v>
      </c>
      <c r="X389" t="n">
        <v>0.000684</v>
      </c>
      <c r="Y389" t="n">
        <v>0.003184316</v>
      </c>
      <c r="Z389" t="n">
        <v>0.003821285</v>
      </c>
      <c r="AA389" t="n">
        <v>0.000413114</v>
      </c>
      <c r="AB389" t="n">
        <v>0</v>
      </c>
      <c r="AC389" t="n">
        <v>0.008999999999999999</v>
      </c>
    </row>
    <row r="390">
      <c r="A390" t="n">
        <v>2020</v>
      </c>
      <c r="B390" t="n">
        <v>0.000223668</v>
      </c>
      <c r="C390" t="n">
        <v>0</v>
      </c>
      <c r="D390" t="n">
        <v>0</v>
      </c>
      <c r="E390" t="n">
        <v>0</v>
      </c>
      <c r="F390" t="n">
        <v>0.001053504</v>
      </c>
      <c r="G390" t="n">
        <v>0</v>
      </c>
      <c r="H390" t="n">
        <v>0</v>
      </c>
      <c r="I390" t="n">
        <v>0</v>
      </c>
      <c r="J390" t="n">
        <v>0.757405504</v>
      </c>
      <c r="K390" t="n">
        <v>0</v>
      </c>
      <c r="L390" t="n">
        <v>0</v>
      </c>
      <c r="M390" t="n">
        <v>0</v>
      </c>
      <c r="N390" t="n">
        <v>0</v>
      </c>
      <c r="O390" t="n">
        <v>0</v>
      </c>
      <c r="P390" t="n">
        <v>0</v>
      </c>
      <c r="Q390" t="n">
        <v>0.0052236</v>
      </c>
      <c r="R390" t="n">
        <v>0.0356508</v>
      </c>
      <c r="S390" t="n">
        <v>0</v>
      </c>
      <c r="T390" t="n">
        <v>0</v>
      </c>
      <c r="U390" t="n">
        <v>0</v>
      </c>
      <c r="V390" t="n">
        <v>0</v>
      </c>
      <c r="W390" t="n">
        <v>0.001158984</v>
      </c>
      <c r="X390" t="n">
        <v>0.0058428</v>
      </c>
      <c r="Y390" t="n">
        <v>0.002198307</v>
      </c>
      <c r="Z390" t="n">
        <v>0.01245729</v>
      </c>
      <c r="AA390" t="n">
        <v>0.001395997</v>
      </c>
      <c r="AB390" t="n">
        <v>0</v>
      </c>
      <c r="AC390" t="n">
        <v>0.0237996</v>
      </c>
    </row>
    <row r="391">
      <c r="A391" t="n">
        <v>2025</v>
      </c>
      <c r="B391" t="n">
        <v>0</v>
      </c>
      <c r="C391" t="n">
        <v>0</v>
      </c>
      <c r="D391" t="n">
        <v>0</v>
      </c>
      <c r="E391" t="n">
        <v>0</v>
      </c>
      <c r="F391" t="n">
        <v>0.004815174</v>
      </c>
      <c r="G391" t="n">
        <v>0</v>
      </c>
      <c r="H391" t="n">
        <v>0</v>
      </c>
      <c r="I391" t="n">
        <v>0</v>
      </c>
      <c r="J391" t="n">
        <v>0.718192576</v>
      </c>
      <c r="K391" t="n">
        <v>0.001517859</v>
      </c>
      <c r="L391" t="n">
        <v>0</v>
      </c>
      <c r="M391" t="n">
        <v>0</v>
      </c>
      <c r="N391" t="n">
        <v>0</v>
      </c>
      <c r="O391" t="n">
        <v>0</v>
      </c>
      <c r="P391" t="n">
        <v>0</v>
      </c>
      <c r="Q391" t="n">
        <v>0.01531614</v>
      </c>
      <c r="R391" t="n">
        <v>0.043287672</v>
      </c>
      <c r="S391" t="n">
        <v>0</v>
      </c>
      <c r="T391" t="n">
        <v>0</v>
      </c>
      <c r="U391" t="n">
        <v>0</v>
      </c>
      <c r="V391" t="n">
        <v>0</v>
      </c>
      <c r="W391" t="n">
        <v>0.001088173</v>
      </c>
      <c r="X391" t="n">
        <v>0.005456889</v>
      </c>
      <c r="Y391" t="n">
        <v>0.00771639</v>
      </c>
      <c r="Z391" t="n">
        <v>0.0143634</v>
      </c>
      <c r="AA391" t="n">
        <v>0.001719923</v>
      </c>
      <c r="AB391" t="n">
        <v>1.94337e-07</v>
      </c>
      <c r="AC391" t="n">
        <v>0.04487602</v>
      </c>
    </row>
    <row r="392">
      <c r="A392" t="n">
        <v>2030</v>
      </c>
      <c r="B392" t="n">
        <v>0</v>
      </c>
      <c r="C392" t="n">
        <v>0</v>
      </c>
      <c r="D392" t="n">
        <v>0</v>
      </c>
      <c r="E392" t="n">
        <v>0</v>
      </c>
      <c r="F392" t="n">
        <v>0.009031763</v>
      </c>
      <c r="G392" t="n">
        <v>0</v>
      </c>
      <c r="H392" t="n">
        <v>0</v>
      </c>
      <c r="I392" t="n">
        <v>0</v>
      </c>
      <c r="J392" t="n">
        <v>0.634919168</v>
      </c>
      <c r="K392" t="n">
        <v>0.006027042</v>
      </c>
      <c r="L392" t="n">
        <v>0</v>
      </c>
      <c r="M392" t="n">
        <v>0</v>
      </c>
      <c r="N392" t="n">
        <v>0</v>
      </c>
      <c r="O392" t="n">
        <v>0.000247616</v>
      </c>
      <c r="P392" t="n">
        <v>0</v>
      </c>
      <c r="Q392" t="n">
        <v>0.0174319</v>
      </c>
      <c r="R392" t="n">
        <v>0.04565168</v>
      </c>
      <c r="S392" t="n">
        <v>0</v>
      </c>
      <c r="T392" t="n">
        <v>0</v>
      </c>
      <c r="U392" t="n">
        <v>0</v>
      </c>
      <c r="V392" t="n">
        <v>0</v>
      </c>
      <c r="W392" t="n">
        <v>0.006827877</v>
      </c>
      <c r="X392" t="n">
        <v>0.005365713</v>
      </c>
      <c r="Y392" t="n">
        <v>0.02551282</v>
      </c>
      <c r="Z392" t="n">
        <v>0.0511732</v>
      </c>
      <c r="AA392" t="n">
        <v>0.001949643</v>
      </c>
      <c r="AB392" t="n">
        <v>0.00136682</v>
      </c>
      <c r="AC392" t="n">
        <v>0.055322632</v>
      </c>
    </row>
    <row r="393">
      <c r="A393" t="n">
        <v>2035</v>
      </c>
      <c r="B393" t="n">
        <v>0.000180318</v>
      </c>
      <c r="C393" t="n">
        <v>0</v>
      </c>
      <c r="D393" t="n">
        <v>0</v>
      </c>
      <c r="E393" t="n">
        <v>0</v>
      </c>
      <c r="F393" t="n">
        <v>0.00811218</v>
      </c>
      <c r="G393" t="n">
        <v>2.92391e-05</v>
      </c>
      <c r="H393" t="n">
        <v>0.02398636</v>
      </c>
      <c r="I393" t="n">
        <v>0.003137444</v>
      </c>
      <c r="J393" t="n">
        <v>0.198982096</v>
      </c>
      <c r="K393" t="n">
        <v>0.107913</v>
      </c>
      <c r="L393" t="n">
        <v>2.58041e-05</v>
      </c>
      <c r="M393" t="n">
        <v>9.18876e-06</v>
      </c>
      <c r="N393" t="n">
        <v>0</v>
      </c>
      <c r="O393" t="n">
        <v>0.005825128</v>
      </c>
      <c r="P393" t="n">
        <v>0</v>
      </c>
      <c r="Q393" t="n">
        <v>0.02948488</v>
      </c>
      <c r="R393" t="n">
        <v>0.06350326000000001</v>
      </c>
      <c r="S393" t="n">
        <v>0</v>
      </c>
      <c r="T393" t="n">
        <v>0</v>
      </c>
      <c r="U393" t="n">
        <v>2.50524e-06</v>
      </c>
      <c r="V393" t="n">
        <v>0</v>
      </c>
      <c r="W393" t="n">
        <v>0.041412512</v>
      </c>
      <c r="X393" t="n">
        <v>0.037404552</v>
      </c>
      <c r="Y393" t="n">
        <v>0.08230747200000001</v>
      </c>
      <c r="Z393" t="n">
        <v>0.07032864799999999</v>
      </c>
      <c r="AA393" t="n">
        <v>0.006788145</v>
      </c>
      <c r="AB393" t="n">
        <v>0.056640992</v>
      </c>
      <c r="AC393" t="n">
        <v>0.114298496</v>
      </c>
    </row>
    <row r="394">
      <c r="A394" t="n">
        <v>2040</v>
      </c>
      <c r="B394" t="n">
        <v>0.000628863</v>
      </c>
      <c r="C394" t="n">
        <v>0</v>
      </c>
      <c r="D394" t="n">
        <v>0</v>
      </c>
      <c r="E394" t="n">
        <v>0</v>
      </c>
      <c r="F394" t="n">
        <v>0.006367783</v>
      </c>
      <c r="G394" t="n">
        <v>1.60254e-05</v>
      </c>
      <c r="H394" t="n">
        <v>0.001338437</v>
      </c>
      <c r="I394" t="n">
        <v>0.01784297</v>
      </c>
      <c r="J394" t="n">
        <v>0.00424923</v>
      </c>
      <c r="K394" t="n">
        <v>0.043938392</v>
      </c>
      <c r="L394" t="n">
        <v>0.001166851</v>
      </c>
      <c r="M394" t="n">
        <v>1.54221e-05</v>
      </c>
      <c r="N394" t="n">
        <v>7.57359e-05</v>
      </c>
      <c r="O394" t="n">
        <v>4.32906e-05</v>
      </c>
      <c r="P394" t="n">
        <v>0</v>
      </c>
      <c r="Q394" t="n">
        <v>0.04215294</v>
      </c>
      <c r="R394" t="n">
        <v>0.0853004</v>
      </c>
      <c r="S394" t="n">
        <v>0</v>
      </c>
      <c r="T394" t="n">
        <v>0</v>
      </c>
      <c r="U394" t="n">
        <v>2.53921e-06</v>
      </c>
      <c r="V394" t="n">
        <v>1.45319e-06</v>
      </c>
      <c r="W394" t="n">
        <v>0.007945271</v>
      </c>
      <c r="X394" t="n">
        <v>0.118749104</v>
      </c>
      <c r="Y394" t="n">
        <v>0.299570592</v>
      </c>
      <c r="Z394" t="n">
        <v>0.091382256</v>
      </c>
      <c r="AA394" t="n">
        <v>0.1192018</v>
      </c>
      <c r="AB394" t="n">
        <v>0.097597008</v>
      </c>
      <c r="AC394" t="n">
        <v>0.261603696</v>
      </c>
    </row>
    <row r="395">
      <c r="A395" t="n">
        <v>2045</v>
      </c>
      <c r="B395" t="n">
        <v>0.0006294300000000001</v>
      </c>
      <c r="C395" t="n">
        <v>0</v>
      </c>
      <c r="D395" t="n">
        <v>0</v>
      </c>
      <c r="E395" t="n">
        <v>0</v>
      </c>
      <c r="F395" t="n">
        <v>0.003736391</v>
      </c>
      <c r="G395" t="n">
        <v>5.01254e-07</v>
      </c>
      <c r="H395" t="n">
        <v>1.55553e-06</v>
      </c>
      <c r="I395" t="n">
        <v>0.01778372</v>
      </c>
      <c r="J395" t="n">
        <v>6.64228e-05</v>
      </c>
      <c r="K395" t="n">
        <v>0.000194561</v>
      </c>
      <c r="L395" t="n">
        <v>0.006609356</v>
      </c>
      <c r="M395" t="n">
        <v>5.8261e-07</v>
      </c>
      <c r="N395" t="n">
        <v>0.001461665</v>
      </c>
      <c r="O395" t="n">
        <v>0</v>
      </c>
      <c r="P395" t="n">
        <v>0</v>
      </c>
      <c r="Q395" t="n">
        <v>0.03888454</v>
      </c>
      <c r="R395" t="n">
        <v>0.09415952</v>
      </c>
      <c r="S395" t="n">
        <v>0</v>
      </c>
      <c r="T395" t="n">
        <v>0</v>
      </c>
      <c r="U395" t="n">
        <v>7.942199999999999e-08</v>
      </c>
      <c r="V395" t="n">
        <v>6.15391e-06</v>
      </c>
      <c r="W395" t="n">
        <v>0.0005979549999999999</v>
      </c>
      <c r="X395" t="n">
        <v>0.181323696</v>
      </c>
      <c r="Y395" t="n">
        <v>0.572801984</v>
      </c>
      <c r="Z395" t="n">
        <v>0.085852944</v>
      </c>
      <c r="AA395" t="n">
        <v>0.181075392</v>
      </c>
      <c r="AB395" t="n">
        <v>0.097041296</v>
      </c>
      <c r="AC395" t="n">
        <v>0.397280704</v>
      </c>
    </row>
    <row r="396">
      <c r="A396" t="n">
        <v>2050</v>
      </c>
      <c r="B396" t="n">
        <v>0.000378233</v>
      </c>
      <c r="C396" t="n">
        <v>0</v>
      </c>
      <c r="D396" t="n">
        <v>0</v>
      </c>
      <c r="E396" t="n">
        <v>0</v>
      </c>
      <c r="F396" t="n">
        <v>0.00376423</v>
      </c>
      <c r="G396" t="n">
        <v>9.41445e-09</v>
      </c>
      <c r="H396" t="n">
        <v>0</v>
      </c>
      <c r="I396" t="n">
        <v>0.02468938</v>
      </c>
      <c r="J396" t="n">
        <v>3.3579e-07</v>
      </c>
      <c r="K396" t="n">
        <v>0</v>
      </c>
      <c r="L396" t="n">
        <v>0.01425349</v>
      </c>
      <c r="M396" t="n">
        <v>1.09415e-08</v>
      </c>
      <c r="N396" t="n">
        <v>0.001246557</v>
      </c>
      <c r="O396" t="n">
        <v>0</v>
      </c>
      <c r="P396" t="n">
        <v>0</v>
      </c>
      <c r="Q396" t="n">
        <v>0.03579238</v>
      </c>
      <c r="R396" t="n">
        <v>0.083619104</v>
      </c>
      <c r="S396" t="n">
        <v>0</v>
      </c>
      <c r="T396" t="n">
        <v>0</v>
      </c>
      <c r="U396" t="n">
        <v>1.49185e-09</v>
      </c>
      <c r="V396" t="n">
        <v>2.4499e-06</v>
      </c>
      <c r="W396" t="n">
        <v>9.911850000000001e-06</v>
      </c>
      <c r="X396" t="n">
        <v>0.2163892</v>
      </c>
      <c r="Y396" t="n">
        <v>0.711845184</v>
      </c>
      <c r="Z396" t="n">
        <v>0.07455608800000001</v>
      </c>
      <c r="AA396" t="n">
        <v>0.139034</v>
      </c>
      <c r="AB396" t="n">
        <v>0.1121504</v>
      </c>
      <c r="AC396" t="n">
        <v>0.626327296</v>
      </c>
    </row>
    <row r="397">
      <c r="A397" t="n">
        <v>2060</v>
      </c>
      <c r="B397" t="n">
        <v>0.00030472</v>
      </c>
      <c r="C397" t="n">
        <v>0</v>
      </c>
      <c r="D397" t="n">
        <v>0</v>
      </c>
      <c r="E397" t="n">
        <v>0</v>
      </c>
      <c r="F397" t="n">
        <v>0.000826167</v>
      </c>
      <c r="G397" t="n">
        <v>1.63361e-10</v>
      </c>
      <c r="H397" t="n">
        <v>0</v>
      </c>
      <c r="I397" t="n">
        <v>0.01888654</v>
      </c>
      <c r="J397" t="n">
        <v>0</v>
      </c>
      <c r="K397" t="n">
        <v>0</v>
      </c>
      <c r="L397" t="n">
        <v>0.02871144</v>
      </c>
      <c r="M397" t="n">
        <v>1.97977e-10</v>
      </c>
      <c r="N397" t="n">
        <v>0.002709117</v>
      </c>
      <c r="O397" t="n">
        <v>0</v>
      </c>
      <c r="P397" t="n">
        <v>0</v>
      </c>
      <c r="Q397" t="n">
        <v>0.03325153</v>
      </c>
      <c r="R397" t="n">
        <v>0.112925</v>
      </c>
      <c r="S397" t="n">
        <v>0</v>
      </c>
      <c r="T397" t="n">
        <v>0</v>
      </c>
      <c r="U397" t="n">
        <v>2.71593e-11</v>
      </c>
      <c r="V397" t="n">
        <v>7.77708e-08</v>
      </c>
      <c r="W397" t="n">
        <v>0</v>
      </c>
      <c r="X397" t="n">
        <v>0.224072704</v>
      </c>
      <c r="Y397" t="n">
        <v>1.16709696</v>
      </c>
      <c r="Z397" t="n">
        <v>0.1122612</v>
      </c>
      <c r="AA397" t="n">
        <v>0.270282592</v>
      </c>
      <c r="AB397" t="n">
        <v>0.08989934400000001</v>
      </c>
      <c r="AC397" t="n">
        <v>0.956253184</v>
      </c>
    </row>
    <row r="398">
      <c r="A398" t="n">
        <v>2070</v>
      </c>
      <c r="B398" t="n">
        <v>7.476849999999999e-05</v>
      </c>
      <c r="C398" t="n">
        <v>0</v>
      </c>
      <c r="D398" t="n">
        <v>0</v>
      </c>
      <c r="E398" t="n">
        <v>0</v>
      </c>
      <c r="F398" t="n">
        <v>0</v>
      </c>
      <c r="G398" t="n">
        <v>0</v>
      </c>
      <c r="H398" t="n">
        <v>0</v>
      </c>
      <c r="I398" t="n">
        <v>0</v>
      </c>
      <c r="J398" t="n">
        <v>0</v>
      </c>
      <c r="K398" t="n">
        <v>0</v>
      </c>
      <c r="L398" t="n">
        <v>0.02691669</v>
      </c>
      <c r="M398" t="n">
        <v>7.16208e-12</v>
      </c>
      <c r="N398" t="n">
        <v>0.003984468</v>
      </c>
      <c r="O398" t="n">
        <v>0</v>
      </c>
      <c r="P398" t="n">
        <v>0</v>
      </c>
      <c r="Q398" t="n">
        <v>0.0328522</v>
      </c>
      <c r="R398" t="n">
        <v>0.175745792</v>
      </c>
      <c r="S398" t="n">
        <v>0</v>
      </c>
      <c r="T398" t="n">
        <v>0</v>
      </c>
      <c r="U398" t="n">
        <v>6.33481e-13</v>
      </c>
      <c r="V398" t="n">
        <v>4.64529e-09</v>
      </c>
      <c r="W398" t="n">
        <v>0</v>
      </c>
      <c r="X398" t="n">
        <v>0.152074896</v>
      </c>
      <c r="Y398" t="n">
        <v>1.674128</v>
      </c>
      <c r="Z398" t="n">
        <v>0.136842</v>
      </c>
      <c r="AA398" t="n">
        <v>0.426054688</v>
      </c>
      <c r="AB398" t="n">
        <v>0.07886315200000001</v>
      </c>
      <c r="AC398" t="n">
        <v>0.938662208</v>
      </c>
    </row>
    <row r="399">
      <c r="A399" t="n">
        <v>2080</v>
      </c>
      <c r="B399" t="n">
        <v>0</v>
      </c>
      <c r="C399" t="n">
        <v>0</v>
      </c>
      <c r="D399" t="n">
        <v>0</v>
      </c>
      <c r="E399" t="n">
        <v>0</v>
      </c>
      <c r="F399" t="n">
        <v>0</v>
      </c>
      <c r="G399" t="n">
        <v>0</v>
      </c>
      <c r="H399" t="n">
        <v>0</v>
      </c>
      <c r="I399" t="n">
        <v>0</v>
      </c>
      <c r="J399" t="n">
        <v>0</v>
      </c>
      <c r="K399" t="n">
        <v>0</v>
      </c>
      <c r="L399" t="n">
        <v>0.003468376</v>
      </c>
      <c r="M399" t="n">
        <v>0</v>
      </c>
      <c r="N399" t="n">
        <v>0.002311141</v>
      </c>
      <c r="O399" t="n">
        <v>0</v>
      </c>
      <c r="P399" t="n">
        <v>0</v>
      </c>
      <c r="Q399" t="n">
        <v>0.03236304</v>
      </c>
      <c r="R399" t="n">
        <v>0.153118896</v>
      </c>
      <c r="S399" t="n">
        <v>0</v>
      </c>
      <c r="T399" t="n">
        <v>0</v>
      </c>
      <c r="U399" t="n">
        <v>0</v>
      </c>
      <c r="V399" t="n">
        <v>1.17232e-10</v>
      </c>
      <c r="W399" t="n">
        <v>0</v>
      </c>
      <c r="X399" t="n">
        <v>0.114738704</v>
      </c>
      <c r="Y399" t="n">
        <v>2.326438912</v>
      </c>
      <c r="Z399" t="n">
        <v>0.080686736</v>
      </c>
      <c r="AA399" t="n">
        <v>0.375419296</v>
      </c>
      <c r="AB399" t="n">
        <v>0.121793</v>
      </c>
      <c r="AC399" t="n">
        <v>1.495547008</v>
      </c>
    </row>
    <row r="400">
      <c r="A400" t="n">
        <v>2090</v>
      </c>
      <c r="B400" t="n">
        <v>0</v>
      </c>
      <c r="C400" t="n">
        <v>0</v>
      </c>
      <c r="D400" t="n">
        <v>0</v>
      </c>
      <c r="E400" t="n">
        <v>0</v>
      </c>
      <c r="F400" t="n">
        <v>0</v>
      </c>
      <c r="G400" t="n">
        <v>0</v>
      </c>
      <c r="H400" t="n">
        <v>0</v>
      </c>
      <c r="I400" t="n">
        <v>0.004767896</v>
      </c>
      <c r="J400" t="n">
        <v>2.73012e-08</v>
      </c>
      <c r="K400" t="n">
        <v>1.02772e-10</v>
      </c>
      <c r="L400" t="n">
        <v>0.005889457</v>
      </c>
      <c r="M400" t="n">
        <v>0</v>
      </c>
      <c r="N400" t="n">
        <v>0.000212357</v>
      </c>
      <c r="O400" t="n">
        <v>6.06762e-05</v>
      </c>
      <c r="P400" t="n">
        <v>0</v>
      </c>
      <c r="Q400" t="n">
        <v>0.041080048</v>
      </c>
      <c r="R400" t="n">
        <v>0.05664114</v>
      </c>
      <c r="S400" t="n">
        <v>0</v>
      </c>
      <c r="T400" t="n">
        <v>0</v>
      </c>
      <c r="U400" t="n">
        <v>0</v>
      </c>
      <c r="V400" t="n">
        <v>0</v>
      </c>
      <c r="W400" t="n">
        <v>1.5731e-09</v>
      </c>
      <c r="X400" t="n">
        <v>0.494186496</v>
      </c>
      <c r="Y400" t="n">
        <v>2.314117888</v>
      </c>
      <c r="Z400" t="n">
        <v>0.123160896</v>
      </c>
      <c r="AA400" t="n">
        <v>0.119090896</v>
      </c>
      <c r="AB400" t="n">
        <v>0.1141106</v>
      </c>
      <c r="AC400" t="n">
        <v>1.956596992</v>
      </c>
    </row>
    <row r="401">
      <c r="A401" t="n">
        <v>2100</v>
      </c>
      <c r="B401" t="n">
        <v>0</v>
      </c>
      <c r="C401" t="n">
        <v>0</v>
      </c>
      <c r="D401" t="n">
        <v>0</v>
      </c>
      <c r="E401" t="n">
        <v>0</v>
      </c>
      <c r="F401" t="n">
        <v>0</v>
      </c>
      <c r="G401" t="n">
        <v>0</v>
      </c>
      <c r="H401" t="n">
        <v>0</v>
      </c>
      <c r="I401" t="n">
        <v>0</v>
      </c>
      <c r="J401" t="n">
        <v>0</v>
      </c>
      <c r="K401" t="n">
        <v>0</v>
      </c>
      <c r="L401" t="n">
        <v>0</v>
      </c>
      <c r="M401" t="n">
        <v>0</v>
      </c>
      <c r="N401" t="n">
        <v>7.3039e-05</v>
      </c>
      <c r="O401" t="n">
        <v>0</v>
      </c>
      <c r="P401" t="n">
        <v>0</v>
      </c>
      <c r="Q401" t="n">
        <v>0.0148112</v>
      </c>
      <c r="R401" t="n">
        <v>0.004803139</v>
      </c>
      <c r="S401" t="n">
        <v>0</v>
      </c>
      <c r="T401" t="n">
        <v>0</v>
      </c>
      <c r="U401" t="n">
        <v>0</v>
      </c>
      <c r="V401" t="n">
        <v>0</v>
      </c>
      <c r="W401" t="n">
        <v>0</v>
      </c>
      <c r="X401" t="n">
        <v>1.228118016</v>
      </c>
      <c r="Y401" t="n">
        <v>2.550077952</v>
      </c>
      <c r="Z401" t="n">
        <v>0.1004638</v>
      </c>
      <c r="AA401" t="n">
        <v>0.02006873</v>
      </c>
      <c r="AB401" t="n">
        <v>0.1706616</v>
      </c>
      <c r="AC401" t="n">
        <v>2.112702976</v>
      </c>
    </row>
    <row r="404">
      <c r="A404" t="inlineStr">
        <is>
          <t>SEAS</t>
        </is>
      </c>
    </row>
    <row r="407">
      <c r="A407" t="inlineStr">
        <is>
          <t>__cats__</t>
        </is>
      </c>
      <c r="B407" t="inlineStr">
        <is>
          <t>Biomass CHP</t>
        </is>
      </c>
      <c r="C407" t="inlineStr">
        <is>
          <t>Biomass CHP CCS</t>
        </is>
      </c>
      <c r="D407" t="inlineStr">
        <is>
          <t>Biomass IGCC</t>
        </is>
      </c>
      <c r="E407" t="inlineStr">
        <is>
          <t>Biomass IGCC CCS</t>
        </is>
      </c>
      <c r="F407" t="inlineStr">
        <is>
          <t>Biomass ST</t>
        </is>
      </c>
      <c r="G407" t="inlineStr">
        <is>
          <t>Coal CHP</t>
        </is>
      </c>
      <c r="H407" t="inlineStr">
        <is>
          <t>Coal IGCC</t>
        </is>
      </c>
      <c r="I407" t="inlineStr">
        <is>
          <t>Coal IGCC CCS</t>
        </is>
      </c>
      <c r="J407" t="inlineStr">
        <is>
          <t>Coal PC</t>
        </is>
      </c>
      <c r="K407" t="inlineStr">
        <is>
          <t>Gas CC</t>
        </is>
      </c>
      <c r="L407" t="inlineStr">
        <is>
          <t>Gas CC CCS</t>
        </is>
      </c>
      <c r="M407" t="inlineStr">
        <is>
          <t>Gas CHP</t>
        </is>
      </c>
      <c r="N407" t="inlineStr">
        <is>
          <t>Gas CHP CCS</t>
        </is>
      </c>
      <c r="O407" t="inlineStr">
        <is>
          <t>Gas OC</t>
        </is>
      </c>
      <c r="P407" t="inlineStr">
        <is>
          <t>Geothermal</t>
        </is>
      </c>
      <c r="Q407" t="inlineStr">
        <is>
          <t>Hydro</t>
        </is>
      </c>
      <c r="R407" t="inlineStr">
        <is>
          <t>Nuclear</t>
        </is>
      </c>
      <c r="S407" t="inlineStr">
        <is>
          <t>Oil CC</t>
        </is>
      </c>
      <c r="T407" t="inlineStr">
        <is>
          <t>Oil CC CCS</t>
        </is>
      </c>
      <c r="U407" t="inlineStr">
        <is>
          <t>Oil CHP</t>
        </is>
      </c>
      <c r="V407" t="inlineStr">
        <is>
          <t>Oil CHP CCS</t>
        </is>
      </c>
      <c r="W407" t="inlineStr">
        <is>
          <t>Oil ST</t>
        </is>
      </c>
      <c r="X407" t="inlineStr">
        <is>
          <t>Solar CSP</t>
        </is>
      </c>
      <c r="Y407" t="inlineStr">
        <is>
          <t>Solar PV Centralized</t>
        </is>
      </c>
      <c r="Z407" t="inlineStr">
        <is>
          <t>Solar PV Residential</t>
        </is>
      </c>
      <c r="AA407" t="inlineStr">
        <is>
          <t>Storage, Battery</t>
        </is>
      </c>
      <c r="AB407" t="inlineStr">
        <is>
          <t>Wind Offshore</t>
        </is>
      </c>
      <c r="AC407" t="inlineStr">
        <is>
          <t>Wind Onshore</t>
        </is>
      </c>
    </row>
    <row r="408">
      <c r="A408" t="n">
        <v>2005</v>
      </c>
      <c r="B408" t="n">
        <v>3.48631e-06</v>
      </c>
      <c r="C408" t="n">
        <v>0</v>
      </c>
      <c r="D408" t="n">
        <v>0</v>
      </c>
      <c r="E408" t="n">
        <v>0</v>
      </c>
      <c r="F408" t="n">
        <v>0.009180000000000001</v>
      </c>
      <c r="G408" t="n">
        <v>0</v>
      </c>
      <c r="H408" t="n">
        <v>0</v>
      </c>
      <c r="I408" t="n">
        <v>0</v>
      </c>
      <c r="J408" t="n">
        <v>0.245043104</v>
      </c>
      <c r="K408" t="n">
        <v>0.80075008</v>
      </c>
      <c r="L408" t="n">
        <v>0</v>
      </c>
      <c r="M408" t="n">
        <v>0</v>
      </c>
      <c r="N408" t="n">
        <v>0</v>
      </c>
      <c r="O408" t="n">
        <v>0.008088385999999999</v>
      </c>
      <c r="P408" t="n">
        <v>0.03566148</v>
      </c>
      <c r="Q408" t="n">
        <v>0.1546084</v>
      </c>
      <c r="R408" t="n">
        <v>0</v>
      </c>
      <c r="S408" t="n">
        <v>0</v>
      </c>
      <c r="T408" t="n">
        <v>0</v>
      </c>
      <c r="U408" t="n">
        <v>0</v>
      </c>
      <c r="V408" t="n">
        <v>0</v>
      </c>
      <c r="W408" t="n">
        <v>0.104690704</v>
      </c>
      <c r="X408" t="n">
        <v>0</v>
      </c>
      <c r="Y408" t="n">
        <v>1.73466e-07</v>
      </c>
      <c r="Z408" t="n">
        <v>1.42802e-05</v>
      </c>
      <c r="AA408" t="n">
        <v>0.000121934</v>
      </c>
      <c r="AB408" t="n">
        <v>0</v>
      </c>
      <c r="AC408" t="n">
        <v>6.21654e-05</v>
      </c>
    </row>
    <row r="409">
      <c r="A409" t="n">
        <v>2010</v>
      </c>
      <c r="B409" t="n">
        <v>9.03692e-07</v>
      </c>
      <c r="C409" t="n">
        <v>0</v>
      </c>
      <c r="D409" t="n">
        <v>0</v>
      </c>
      <c r="E409" t="n">
        <v>0</v>
      </c>
      <c r="F409" t="n">
        <v>0.02041575</v>
      </c>
      <c r="G409" t="n">
        <v>0</v>
      </c>
      <c r="H409" t="n">
        <v>0</v>
      </c>
      <c r="I409" t="n">
        <v>0</v>
      </c>
      <c r="J409" t="n">
        <v>0.4182096</v>
      </c>
      <c r="K409" t="n">
        <v>1.053420992</v>
      </c>
      <c r="L409" t="n">
        <v>0</v>
      </c>
      <c r="M409" t="n">
        <v>0</v>
      </c>
      <c r="N409" t="n">
        <v>0</v>
      </c>
      <c r="O409" t="n">
        <v>0.01064062</v>
      </c>
      <c r="P409" t="n">
        <v>0.035772792</v>
      </c>
      <c r="Q409" t="n">
        <v>0.2239068</v>
      </c>
      <c r="R409" t="n">
        <v>0</v>
      </c>
      <c r="S409" t="n">
        <v>0</v>
      </c>
      <c r="T409" t="n">
        <v>0</v>
      </c>
      <c r="U409" t="n">
        <v>0</v>
      </c>
      <c r="V409" t="n">
        <v>0</v>
      </c>
      <c r="W409" t="n">
        <v>0.092574736</v>
      </c>
      <c r="X409" t="n">
        <v>0</v>
      </c>
      <c r="Y409" t="n">
        <v>4.09674e-06</v>
      </c>
      <c r="Z409" t="n">
        <v>0.000100856</v>
      </c>
      <c r="AA409" t="n">
        <v>0.000163032</v>
      </c>
      <c r="AB409" t="n">
        <v>0</v>
      </c>
      <c r="AC409" t="n">
        <v>0.000406514</v>
      </c>
    </row>
    <row r="410">
      <c r="A410" t="n">
        <v>2015</v>
      </c>
      <c r="B410" t="n">
        <v>1.23975e-06</v>
      </c>
      <c r="C410" t="n">
        <v>0</v>
      </c>
      <c r="D410" t="n">
        <v>0</v>
      </c>
      <c r="E410" t="n">
        <v>0</v>
      </c>
      <c r="F410" t="n">
        <v>0.036497888</v>
      </c>
      <c r="G410" t="n">
        <v>0</v>
      </c>
      <c r="H410" t="n">
        <v>0</v>
      </c>
      <c r="I410" t="n">
        <v>0</v>
      </c>
      <c r="J410" t="n">
        <v>0.709233216</v>
      </c>
      <c r="K410" t="n">
        <v>1.148587008</v>
      </c>
      <c r="L410" t="n">
        <v>0</v>
      </c>
      <c r="M410" t="n">
        <v>0</v>
      </c>
      <c r="N410" t="n">
        <v>0</v>
      </c>
      <c r="O410" t="n">
        <v>0.01160189</v>
      </c>
      <c r="P410" t="n">
        <v>0.0397838</v>
      </c>
      <c r="Q410" t="n">
        <v>0.3896368</v>
      </c>
      <c r="R410" t="n">
        <v>0</v>
      </c>
      <c r="S410" t="n">
        <v>0</v>
      </c>
      <c r="T410" t="n">
        <v>0</v>
      </c>
      <c r="U410" t="n">
        <v>0</v>
      </c>
      <c r="V410" t="n">
        <v>0</v>
      </c>
      <c r="W410" t="n">
        <v>0.03854912</v>
      </c>
      <c r="X410" t="n">
        <v>0</v>
      </c>
      <c r="Y410" t="n">
        <v>0.005346091</v>
      </c>
      <c r="Z410" t="n">
        <v>0.004989729</v>
      </c>
      <c r="AA410" t="n">
        <v>0.000359536</v>
      </c>
      <c r="AB410" t="n">
        <v>0.000112653</v>
      </c>
      <c r="AC410" t="n">
        <v>0.004214976</v>
      </c>
    </row>
    <row r="411">
      <c r="A411" t="n">
        <v>2020</v>
      </c>
      <c r="B411" t="n">
        <v>2.2435e-06</v>
      </c>
      <c r="C411" t="n">
        <v>0</v>
      </c>
      <c r="D411" t="n">
        <v>0</v>
      </c>
      <c r="E411" t="n">
        <v>0</v>
      </c>
      <c r="F411" t="n">
        <v>0.079930816</v>
      </c>
      <c r="G411" t="n">
        <v>0</v>
      </c>
      <c r="H411" t="n">
        <v>0</v>
      </c>
      <c r="I411" t="n">
        <v>0</v>
      </c>
      <c r="J411" t="n">
        <v>1.162946048</v>
      </c>
      <c r="K411" t="n">
        <v>1.008388992</v>
      </c>
      <c r="L411" t="n">
        <v>0</v>
      </c>
      <c r="M411" t="n">
        <v>0</v>
      </c>
      <c r="N411" t="n">
        <v>0</v>
      </c>
      <c r="O411" t="n">
        <v>0.01018575</v>
      </c>
      <c r="P411" t="n">
        <v>0.0387592</v>
      </c>
      <c r="Q411" t="n">
        <v>0.553516608</v>
      </c>
      <c r="R411" t="n">
        <v>0</v>
      </c>
      <c r="S411" t="n">
        <v>0</v>
      </c>
      <c r="T411" t="n">
        <v>0</v>
      </c>
      <c r="U411" t="n">
        <v>0</v>
      </c>
      <c r="V411" t="n">
        <v>0</v>
      </c>
      <c r="W411" t="n">
        <v>0.02024603</v>
      </c>
      <c r="X411" t="n">
        <v>0</v>
      </c>
      <c r="Y411" t="n">
        <v>0.01525103</v>
      </c>
      <c r="Z411" t="n">
        <v>0.05278958</v>
      </c>
      <c r="AA411" t="n">
        <v>0.001582078</v>
      </c>
      <c r="AB411" t="n">
        <v>0.00080335</v>
      </c>
      <c r="AC411" t="n">
        <v>0.01802214</v>
      </c>
    </row>
    <row r="412">
      <c r="A412" t="n">
        <v>2025</v>
      </c>
      <c r="B412" t="n">
        <v>0</v>
      </c>
      <c r="C412" t="n">
        <v>0</v>
      </c>
      <c r="D412" t="n">
        <v>0</v>
      </c>
      <c r="E412" t="n">
        <v>0</v>
      </c>
      <c r="F412" t="n">
        <v>0.07423550399999999</v>
      </c>
      <c r="G412" t="n">
        <v>0</v>
      </c>
      <c r="H412" t="n">
        <v>0</v>
      </c>
      <c r="I412" t="n">
        <v>0</v>
      </c>
      <c r="J412" t="n">
        <v>1.398382976</v>
      </c>
      <c r="K412" t="n">
        <v>1.077331968</v>
      </c>
      <c r="L412" t="n">
        <v>0</v>
      </c>
      <c r="M412" t="n">
        <v>0</v>
      </c>
      <c r="N412" t="n">
        <v>0</v>
      </c>
      <c r="O412" t="n">
        <v>0.008696333000000001</v>
      </c>
      <c r="P412" t="n">
        <v>0.03972296</v>
      </c>
      <c r="Q412" t="n">
        <v>0.651848384</v>
      </c>
      <c r="R412" t="n">
        <v>0</v>
      </c>
      <c r="S412" t="n">
        <v>0</v>
      </c>
      <c r="T412" t="n">
        <v>0</v>
      </c>
      <c r="U412" t="n">
        <v>0</v>
      </c>
      <c r="V412" t="n">
        <v>0</v>
      </c>
      <c r="W412" t="n">
        <v>0.01652076</v>
      </c>
      <c r="X412" t="n">
        <v>4.15057e-05</v>
      </c>
      <c r="Y412" t="n">
        <v>0.0509068</v>
      </c>
      <c r="Z412" t="n">
        <v>0.103878496</v>
      </c>
      <c r="AA412" t="n">
        <v>0.002287709</v>
      </c>
      <c r="AB412" t="n">
        <v>0.01020902</v>
      </c>
      <c r="AC412" t="n">
        <v>0.05748328</v>
      </c>
    </row>
    <row r="413">
      <c r="A413" t="n">
        <v>2030</v>
      </c>
      <c r="B413" t="n">
        <v>0</v>
      </c>
      <c r="C413" t="n">
        <v>0</v>
      </c>
      <c r="D413" t="n">
        <v>0</v>
      </c>
      <c r="E413" t="n">
        <v>0</v>
      </c>
      <c r="F413" t="n">
        <v>0.08543814399999999</v>
      </c>
      <c r="G413" t="n">
        <v>0</v>
      </c>
      <c r="H413" t="n">
        <v>0</v>
      </c>
      <c r="I413" t="n">
        <v>0</v>
      </c>
      <c r="J413" t="n">
        <v>1.071089024</v>
      </c>
      <c r="K413" t="n">
        <v>1.628749056</v>
      </c>
      <c r="L413" t="n">
        <v>0</v>
      </c>
      <c r="M413" t="n">
        <v>0</v>
      </c>
      <c r="N413" t="n">
        <v>0</v>
      </c>
      <c r="O413" t="n">
        <v>0.007191194</v>
      </c>
      <c r="P413" t="n">
        <v>0.05106442</v>
      </c>
      <c r="Q413" t="n">
        <v>0.752355584</v>
      </c>
      <c r="R413" t="n">
        <v>0</v>
      </c>
      <c r="S413" t="n">
        <v>0</v>
      </c>
      <c r="T413" t="n">
        <v>0</v>
      </c>
      <c r="U413" t="n">
        <v>0</v>
      </c>
      <c r="V413" t="n">
        <v>0</v>
      </c>
      <c r="W413" t="n">
        <v>0.009531802000000001</v>
      </c>
      <c r="X413" t="n">
        <v>0.000735873</v>
      </c>
      <c r="Y413" t="n">
        <v>0.17385</v>
      </c>
      <c r="Z413" t="n">
        <v>0.460174016</v>
      </c>
      <c r="AA413" t="n">
        <v>0.008917713000000001</v>
      </c>
      <c r="AB413" t="n">
        <v>0.038507632</v>
      </c>
      <c r="AC413" t="n">
        <v>0.171229408</v>
      </c>
    </row>
    <row r="414">
      <c r="A414" t="n">
        <v>2035</v>
      </c>
      <c r="B414" t="n">
        <v>0.000926858</v>
      </c>
      <c r="C414" t="n">
        <v>0</v>
      </c>
      <c r="D414" t="n">
        <v>0</v>
      </c>
      <c r="E414" t="n">
        <v>0</v>
      </c>
      <c r="F414" t="n">
        <v>0.143814896</v>
      </c>
      <c r="G414" t="n">
        <v>0.000833435</v>
      </c>
      <c r="H414" t="n">
        <v>0</v>
      </c>
      <c r="I414" t="n">
        <v>0.002828821</v>
      </c>
      <c r="J414" t="n">
        <v>0.173102496</v>
      </c>
      <c r="K414" t="n">
        <v>1.920024064</v>
      </c>
      <c r="L414" t="n">
        <v>0.01403393</v>
      </c>
      <c r="M414" t="n">
        <v>0.000100785</v>
      </c>
      <c r="N414" t="n">
        <v>0.000300097</v>
      </c>
      <c r="O414" t="n">
        <v>0.003423406</v>
      </c>
      <c r="P414" t="n">
        <v>0.055250472</v>
      </c>
      <c r="Q414" t="n">
        <v>0.847495168</v>
      </c>
      <c r="R414" t="n">
        <v>0</v>
      </c>
      <c r="S414" t="n">
        <v>0</v>
      </c>
      <c r="T414" t="n">
        <v>0</v>
      </c>
      <c r="U414" t="n">
        <v>6.165639999999999e-05</v>
      </c>
      <c r="V414" t="n">
        <v>3.88912e-05</v>
      </c>
      <c r="W414" t="n">
        <v>0.006580264</v>
      </c>
      <c r="X414" t="n">
        <v>0.184879296</v>
      </c>
      <c r="Y414" t="n">
        <v>0.541870272</v>
      </c>
      <c r="Z414" t="n">
        <v>0.876346816</v>
      </c>
      <c r="AA414" t="n">
        <v>0.08121208000000001</v>
      </c>
      <c r="AB414" t="n">
        <v>0.415903296</v>
      </c>
      <c r="AC414" t="n">
        <v>0.281589696</v>
      </c>
    </row>
    <row r="415">
      <c r="A415" t="n">
        <v>2040</v>
      </c>
      <c r="B415" t="n">
        <v>0.001018479</v>
      </c>
      <c r="C415" t="n">
        <v>0</v>
      </c>
      <c r="D415" t="n">
        <v>0</v>
      </c>
      <c r="E415" t="n">
        <v>0</v>
      </c>
      <c r="F415" t="n">
        <v>0.1815236</v>
      </c>
      <c r="G415" t="n">
        <v>5.8145e-05</v>
      </c>
      <c r="H415" t="n">
        <v>0</v>
      </c>
      <c r="I415" t="n">
        <v>0.02998402</v>
      </c>
      <c r="J415" t="n">
        <v>0.003435272</v>
      </c>
      <c r="K415" t="n">
        <v>0.504923008</v>
      </c>
      <c r="L415" t="n">
        <v>0.1211012</v>
      </c>
      <c r="M415" t="n">
        <v>3.22168e-05</v>
      </c>
      <c r="N415" t="n">
        <v>0.003746924</v>
      </c>
      <c r="O415" t="n">
        <v>0.00203606</v>
      </c>
      <c r="P415" t="n">
        <v>0.06632964</v>
      </c>
      <c r="Q415" t="n">
        <v>1.098318976</v>
      </c>
      <c r="R415" t="n">
        <v>0</v>
      </c>
      <c r="S415" t="n">
        <v>0</v>
      </c>
      <c r="T415" t="n">
        <v>0</v>
      </c>
      <c r="U415" t="n">
        <v>4.75868e-06</v>
      </c>
      <c r="V415" t="n">
        <v>0.000412841</v>
      </c>
      <c r="W415" t="n">
        <v>0.008728929999999999</v>
      </c>
      <c r="X415" t="n">
        <v>0.462119904</v>
      </c>
      <c r="Y415" t="n">
        <v>1.613158016</v>
      </c>
      <c r="Z415" t="n">
        <v>1.125778048</v>
      </c>
      <c r="AA415" t="n">
        <v>0.386527488</v>
      </c>
      <c r="AB415" t="n">
        <v>1.157149952</v>
      </c>
      <c r="AC415" t="n">
        <v>0.329459584</v>
      </c>
    </row>
    <row r="416">
      <c r="A416" t="n">
        <v>2045</v>
      </c>
      <c r="B416" t="n">
        <v>0.000849606</v>
      </c>
      <c r="C416" t="n">
        <v>0</v>
      </c>
      <c r="D416" t="n">
        <v>0</v>
      </c>
      <c r="E416" t="n">
        <v>0</v>
      </c>
      <c r="F416" t="n">
        <v>0.138528096</v>
      </c>
      <c r="G416" t="n">
        <v>1.5158e-06</v>
      </c>
      <c r="H416" t="n">
        <v>0</v>
      </c>
      <c r="I416" t="n">
        <v>0.06808892800000001</v>
      </c>
      <c r="J416" t="n">
        <v>5.47493e-05</v>
      </c>
      <c r="K416" t="n">
        <v>0.01070694</v>
      </c>
      <c r="L416" t="n">
        <v>0.224552896</v>
      </c>
      <c r="M416" t="n">
        <v>8.39839e-07</v>
      </c>
      <c r="N416" t="n">
        <v>0.006824608</v>
      </c>
      <c r="O416" t="n">
        <v>0.000942363</v>
      </c>
      <c r="P416" t="n">
        <v>0.09372467199999999</v>
      </c>
      <c r="Q416" t="n">
        <v>1.428205952</v>
      </c>
      <c r="R416" t="n">
        <v>0</v>
      </c>
      <c r="S416" t="n">
        <v>0</v>
      </c>
      <c r="T416" t="n">
        <v>0</v>
      </c>
      <c r="U416" t="n">
        <v>1.24047e-07</v>
      </c>
      <c r="V416" t="n">
        <v>0.000339737</v>
      </c>
      <c r="W416" t="n">
        <v>0.003988274</v>
      </c>
      <c r="X416" t="n">
        <v>0.487357888</v>
      </c>
      <c r="Y416" t="n">
        <v>3.03115008</v>
      </c>
      <c r="Z416" t="n">
        <v>1.41429504</v>
      </c>
      <c r="AA416" t="n">
        <v>0.6588000000000001</v>
      </c>
      <c r="AB416" t="n">
        <v>3.292594944</v>
      </c>
      <c r="AC416" t="n">
        <v>0.364534016</v>
      </c>
    </row>
    <row r="417">
      <c r="A417" t="n">
        <v>2050</v>
      </c>
      <c r="B417" t="n">
        <v>0.0008004140000000001</v>
      </c>
      <c r="C417" t="n">
        <v>0.001362171</v>
      </c>
      <c r="D417" t="n">
        <v>0</v>
      </c>
      <c r="E417" t="n">
        <v>0.170004608</v>
      </c>
      <c r="F417" t="n">
        <v>0.1028952</v>
      </c>
      <c r="G417" t="n">
        <v>4.47278e-08</v>
      </c>
      <c r="H417" t="n">
        <v>0</v>
      </c>
      <c r="I417" t="n">
        <v>0.084025104</v>
      </c>
      <c r="J417" t="n">
        <v>2.98831e-07</v>
      </c>
      <c r="K417" t="n">
        <v>5.55507e-05</v>
      </c>
      <c r="L417" t="n">
        <v>0.274192288</v>
      </c>
      <c r="M417" t="n">
        <v>2.47244e-08</v>
      </c>
      <c r="N417" t="n">
        <v>0.009852509000000001</v>
      </c>
      <c r="O417" t="n">
        <v>0.000136016</v>
      </c>
      <c r="P417" t="n">
        <v>0.129765</v>
      </c>
      <c r="Q417" t="n">
        <v>1.778380032</v>
      </c>
      <c r="R417" t="n">
        <v>0</v>
      </c>
      <c r="S417" t="n">
        <v>0</v>
      </c>
      <c r="T417" t="n">
        <v>0</v>
      </c>
      <c r="U417" t="n">
        <v>3.64703e-09</v>
      </c>
      <c r="V417" t="n">
        <v>7.156590000000001e-05</v>
      </c>
      <c r="W417" t="n">
        <v>0.000627886</v>
      </c>
      <c r="X417" t="n">
        <v>0.5411312</v>
      </c>
      <c r="Y417" t="n">
        <v>2.755212032</v>
      </c>
      <c r="Z417" t="n">
        <v>1.49266304</v>
      </c>
      <c r="AA417" t="n">
        <v>0.664748224</v>
      </c>
      <c r="AB417" t="n">
        <v>4.600741888</v>
      </c>
      <c r="AC417" t="n">
        <v>0.421992992</v>
      </c>
    </row>
    <row r="418">
      <c r="A418" t="n">
        <v>2060</v>
      </c>
      <c r="B418" t="n">
        <v>0.000765754</v>
      </c>
      <c r="C418" t="n">
        <v>0.00212625</v>
      </c>
      <c r="D418" t="n">
        <v>0</v>
      </c>
      <c r="E418" t="n">
        <v>0.316224</v>
      </c>
      <c r="F418" t="n">
        <v>0.0183826</v>
      </c>
      <c r="G418" t="n">
        <v>8.96776e-10</v>
      </c>
      <c r="H418" t="n">
        <v>0</v>
      </c>
      <c r="I418" t="n">
        <v>0.087776256</v>
      </c>
      <c r="J418" t="n">
        <v>0</v>
      </c>
      <c r="K418" t="n">
        <v>0</v>
      </c>
      <c r="L418" t="n">
        <v>0.279151616</v>
      </c>
      <c r="M418" t="n">
        <v>4.16361e-10</v>
      </c>
      <c r="N418" t="n">
        <v>0.02157973</v>
      </c>
      <c r="O418" t="n">
        <v>0</v>
      </c>
      <c r="P418" t="n">
        <v>0.172083296</v>
      </c>
      <c r="Q418" t="n">
        <v>1.867911936</v>
      </c>
      <c r="R418" t="n">
        <v>2.8666e-05</v>
      </c>
      <c r="S418" t="n">
        <v>0</v>
      </c>
      <c r="T418" t="n">
        <v>0</v>
      </c>
      <c r="U418" t="n">
        <v>5.62541e-11</v>
      </c>
      <c r="V418" t="n">
        <v>1.30372e-06</v>
      </c>
      <c r="W418" t="n">
        <v>0</v>
      </c>
      <c r="X418" t="n">
        <v>0.325480512</v>
      </c>
      <c r="Y418" t="n">
        <v>2.783664128</v>
      </c>
      <c r="Z418" t="n">
        <v>1.226542976</v>
      </c>
      <c r="AA418" t="n">
        <v>0.533368384</v>
      </c>
      <c r="AB418" t="n">
        <v>6.956315136</v>
      </c>
      <c r="AC418" t="n">
        <v>0.481469312</v>
      </c>
    </row>
    <row r="419">
      <c r="A419" t="n">
        <v>2070</v>
      </c>
      <c r="B419" t="n">
        <v>0.000120779</v>
      </c>
      <c r="C419" t="n">
        <v>0.001965333</v>
      </c>
      <c r="D419" t="n">
        <v>0</v>
      </c>
      <c r="E419" t="n">
        <v>0.303801312</v>
      </c>
      <c r="F419" t="n">
        <v>5.44321e-08</v>
      </c>
      <c r="G419" t="n">
        <v>1.44478e-10</v>
      </c>
      <c r="H419" t="n">
        <v>0</v>
      </c>
      <c r="I419" t="n">
        <v>0.09032243199999999</v>
      </c>
      <c r="J419" t="n">
        <v>0</v>
      </c>
      <c r="K419" t="n">
        <v>0</v>
      </c>
      <c r="L419" t="n">
        <v>0.361910688</v>
      </c>
      <c r="M419" t="n">
        <v>1.97803e-11</v>
      </c>
      <c r="N419" t="n">
        <v>0.03893982</v>
      </c>
      <c r="O419" t="n">
        <v>0</v>
      </c>
      <c r="P419" t="n">
        <v>0.178604</v>
      </c>
      <c r="Q419" t="n">
        <v>1.653841024</v>
      </c>
      <c r="R419" t="n">
        <v>0.02166717</v>
      </c>
      <c r="S419" t="n">
        <v>0</v>
      </c>
      <c r="T419" t="n">
        <v>0</v>
      </c>
      <c r="U419" t="n">
        <v>0</v>
      </c>
      <c r="V419" t="n">
        <v>6.776639999999999e-08</v>
      </c>
      <c r="W419" t="n">
        <v>0</v>
      </c>
      <c r="X419" t="n">
        <v>9.06286e-08</v>
      </c>
      <c r="Y419" t="n">
        <v>3.601211904</v>
      </c>
      <c r="Z419" t="n">
        <v>0.961630784</v>
      </c>
      <c r="AA419" t="n">
        <v>0.760854272</v>
      </c>
      <c r="AB419" t="n">
        <v>7.800775168</v>
      </c>
      <c r="AC419" t="n">
        <v>0.58449088</v>
      </c>
    </row>
    <row r="420">
      <c r="A420" t="n">
        <v>2080</v>
      </c>
      <c r="B420" t="n">
        <v>0</v>
      </c>
      <c r="C420" t="n">
        <v>0.00141358</v>
      </c>
      <c r="D420" t="n">
        <v>0</v>
      </c>
      <c r="E420" t="n">
        <v>0.267775392</v>
      </c>
      <c r="F420" t="n">
        <v>4.05098e-08</v>
      </c>
      <c r="G420" t="n">
        <v>9.371000000000001e-11</v>
      </c>
      <c r="H420" t="n">
        <v>0</v>
      </c>
      <c r="I420" t="n">
        <v>0.06342074</v>
      </c>
      <c r="J420" t="n">
        <v>0</v>
      </c>
      <c r="K420" t="n">
        <v>0</v>
      </c>
      <c r="L420" t="n">
        <v>0.407193312</v>
      </c>
      <c r="M420" t="n">
        <v>8.273299999999999e-12</v>
      </c>
      <c r="N420" t="n">
        <v>0.0272907</v>
      </c>
      <c r="O420" t="n">
        <v>0</v>
      </c>
      <c r="P420" t="n">
        <v>0.171034</v>
      </c>
      <c r="Q420" t="n">
        <v>1.331177984</v>
      </c>
      <c r="R420" t="n">
        <v>0.3792664</v>
      </c>
      <c r="S420" t="n">
        <v>0</v>
      </c>
      <c r="T420" t="n">
        <v>0</v>
      </c>
      <c r="U420" t="n">
        <v>0</v>
      </c>
      <c r="V420" t="n">
        <v>1.45489e-09</v>
      </c>
      <c r="W420" t="n">
        <v>0</v>
      </c>
      <c r="X420" t="n">
        <v>9.42838e-08</v>
      </c>
      <c r="Y420" t="n">
        <v>3.745264128</v>
      </c>
      <c r="Z420" t="n">
        <v>1.081843968</v>
      </c>
      <c r="AA420" t="n">
        <v>1.047888</v>
      </c>
      <c r="AB420" t="n">
        <v>8.6464</v>
      </c>
      <c r="AC420" t="n">
        <v>0.628505728</v>
      </c>
    </row>
    <row r="421">
      <c r="A421" t="n">
        <v>2090</v>
      </c>
      <c r="B421" t="n">
        <v>0</v>
      </c>
      <c r="C421" t="n">
        <v>0.00040363</v>
      </c>
      <c r="D421" t="n">
        <v>0</v>
      </c>
      <c r="E421" t="n">
        <v>0.1099378</v>
      </c>
      <c r="F421" t="n">
        <v>1.07457e-08</v>
      </c>
      <c r="G421" t="n">
        <v>5.95323e-11</v>
      </c>
      <c r="H421" t="n">
        <v>0</v>
      </c>
      <c r="I421" t="n">
        <v>0.009422555000000001</v>
      </c>
      <c r="J421" t="n">
        <v>0</v>
      </c>
      <c r="K421" t="n">
        <v>0</v>
      </c>
      <c r="L421" t="n">
        <v>0.136374208</v>
      </c>
      <c r="M421" t="n">
        <v>5.25588e-12</v>
      </c>
      <c r="N421" t="n">
        <v>0.01453464</v>
      </c>
      <c r="O421" t="n">
        <v>0</v>
      </c>
      <c r="P421" t="n">
        <v>0.1806036</v>
      </c>
      <c r="Q421" t="n">
        <v>1.365084032</v>
      </c>
      <c r="R421" t="n">
        <v>0.633611776</v>
      </c>
      <c r="S421" t="n">
        <v>0</v>
      </c>
      <c r="T421" t="n">
        <v>0</v>
      </c>
      <c r="U421" t="n">
        <v>0</v>
      </c>
      <c r="V421" t="n">
        <v>0</v>
      </c>
      <c r="W421" t="n">
        <v>0</v>
      </c>
      <c r="X421" t="n">
        <v>1.00728e-07</v>
      </c>
      <c r="Y421" t="n">
        <v>3.85829504</v>
      </c>
      <c r="Z421" t="n">
        <v>1.143431936</v>
      </c>
      <c r="AA421" t="n">
        <v>1.116900992</v>
      </c>
      <c r="AB421" t="n">
        <v>8.784901120000001</v>
      </c>
      <c r="AC421" t="n">
        <v>0.69267232</v>
      </c>
    </row>
    <row r="422">
      <c r="A422" t="n">
        <v>2100</v>
      </c>
      <c r="B422" t="n">
        <v>0</v>
      </c>
      <c r="C422" t="n">
        <v>6.89945e-07</v>
      </c>
      <c r="D422" t="n">
        <v>0</v>
      </c>
      <c r="E422" t="n">
        <v>0.001034927</v>
      </c>
      <c r="F422" t="n">
        <v>1.08731e-08</v>
      </c>
      <c r="G422" t="n">
        <v>4.84972e-11</v>
      </c>
      <c r="H422" t="n">
        <v>0</v>
      </c>
      <c r="I422" t="n">
        <v>0.003715732</v>
      </c>
      <c r="J422" t="n">
        <v>0</v>
      </c>
      <c r="K422" t="n">
        <v>0</v>
      </c>
      <c r="L422" t="n">
        <v>0.1460608</v>
      </c>
      <c r="M422" t="n">
        <v>4.28163e-12</v>
      </c>
      <c r="N422" t="n">
        <v>0.007589668</v>
      </c>
      <c r="O422" t="n">
        <v>0</v>
      </c>
      <c r="P422" t="n">
        <v>0.165350208</v>
      </c>
      <c r="Q422" t="n">
        <v>1.195634944</v>
      </c>
      <c r="R422" t="n">
        <v>0.75591872</v>
      </c>
      <c r="S422" t="n">
        <v>0</v>
      </c>
      <c r="T422" t="n">
        <v>0</v>
      </c>
      <c r="U422" t="n">
        <v>0</v>
      </c>
      <c r="V422" t="n">
        <v>0</v>
      </c>
      <c r="W422" t="n">
        <v>0</v>
      </c>
      <c r="X422" t="n">
        <v>1.04767e-07</v>
      </c>
      <c r="Y422" t="n">
        <v>3.960121088</v>
      </c>
      <c r="Z422" t="n">
        <v>0.937095296</v>
      </c>
      <c r="AA422" t="n">
        <v>1.109208064</v>
      </c>
      <c r="AB422" t="n">
        <v>8.711448576</v>
      </c>
      <c r="AC422" t="n">
        <v>0.760745024</v>
      </c>
    </row>
    <row r="425">
      <c r="A425" t="inlineStr">
        <is>
          <t>STAN</t>
        </is>
      </c>
    </row>
    <row r="428">
      <c r="A428" t="inlineStr">
        <is>
          <t>__cats__</t>
        </is>
      </c>
      <c r="B428" t="inlineStr">
        <is>
          <t>Biomass CHP</t>
        </is>
      </c>
      <c r="C428" t="inlineStr">
        <is>
          <t>Biomass CHP CCS</t>
        </is>
      </c>
      <c r="D428" t="inlineStr">
        <is>
          <t>Biomass IGCC</t>
        </is>
      </c>
      <c r="E428" t="inlineStr">
        <is>
          <t>Biomass IGCC CCS</t>
        </is>
      </c>
      <c r="F428" t="inlineStr">
        <is>
          <t>Biomass ST</t>
        </is>
      </c>
      <c r="G428" t="inlineStr">
        <is>
          <t>Coal CHP</t>
        </is>
      </c>
      <c r="H428" t="inlineStr">
        <is>
          <t>Coal IGCC</t>
        </is>
      </c>
      <c r="I428" t="inlineStr">
        <is>
          <t>Coal IGCC CCS</t>
        </is>
      </c>
      <c r="J428" t="inlineStr">
        <is>
          <t>Coal PC</t>
        </is>
      </c>
      <c r="K428" t="inlineStr">
        <is>
          <t>Gas CC</t>
        </is>
      </c>
      <c r="L428" t="inlineStr">
        <is>
          <t>Gas CC CCS</t>
        </is>
      </c>
      <c r="M428" t="inlineStr">
        <is>
          <t>Gas CHP</t>
        </is>
      </c>
      <c r="N428" t="inlineStr">
        <is>
          <t>Gas CHP CCS</t>
        </is>
      </c>
      <c r="O428" t="inlineStr">
        <is>
          <t>Gas OC</t>
        </is>
      </c>
      <c r="P428" t="inlineStr">
        <is>
          <t>Geothermal</t>
        </is>
      </c>
      <c r="Q428" t="inlineStr">
        <is>
          <t>Hydro</t>
        </is>
      </c>
      <c r="R428" t="inlineStr">
        <is>
          <t>Nuclear</t>
        </is>
      </c>
      <c r="S428" t="inlineStr">
        <is>
          <t>Oil CC</t>
        </is>
      </c>
      <c r="T428" t="inlineStr">
        <is>
          <t>Oil CC CCS</t>
        </is>
      </c>
      <c r="U428" t="inlineStr">
        <is>
          <t>Oil CHP</t>
        </is>
      </c>
      <c r="V428" t="inlineStr">
        <is>
          <t>Oil CHP CCS</t>
        </is>
      </c>
      <c r="W428" t="inlineStr">
        <is>
          <t>Oil ST</t>
        </is>
      </c>
      <c r="X428" t="inlineStr">
        <is>
          <t>Solar CSP</t>
        </is>
      </c>
      <c r="Y428" t="inlineStr">
        <is>
          <t>Solar PV Centralized</t>
        </is>
      </c>
      <c r="Z428" t="inlineStr">
        <is>
          <t>Solar PV Residential</t>
        </is>
      </c>
      <c r="AA428" t="inlineStr">
        <is>
          <t>Storage, Battery</t>
        </is>
      </c>
      <c r="AB428" t="inlineStr">
        <is>
          <t>Wind Offshore</t>
        </is>
      </c>
      <c r="AC428" t="inlineStr">
        <is>
          <t>Wind Onshore</t>
        </is>
      </c>
    </row>
    <row r="429">
      <c r="A429" t="n">
        <v>2005</v>
      </c>
      <c r="B429" t="n">
        <v>0</v>
      </c>
      <c r="C429" t="n">
        <v>0</v>
      </c>
      <c r="D429" t="n">
        <v>0</v>
      </c>
      <c r="E429" t="n">
        <v>0</v>
      </c>
      <c r="F429" t="n">
        <v>0</v>
      </c>
      <c r="G429" t="n">
        <v>0.188208</v>
      </c>
      <c r="H429" t="n">
        <v>0</v>
      </c>
      <c r="I429" t="n">
        <v>0</v>
      </c>
      <c r="J429" t="n">
        <v>0.0045972</v>
      </c>
      <c r="K429" t="n">
        <v>0.06482916</v>
      </c>
      <c r="L429" t="n">
        <v>0</v>
      </c>
      <c r="M429" t="n">
        <v>0.1299204</v>
      </c>
      <c r="N429" t="n">
        <v>0</v>
      </c>
      <c r="O429" t="n">
        <v>0.00065484</v>
      </c>
      <c r="P429" t="n">
        <v>0</v>
      </c>
      <c r="Q429" t="n">
        <v>0.1675476</v>
      </c>
      <c r="R429" t="n">
        <v>0</v>
      </c>
      <c r="S429" t="n">
        <v>0</v>
      </c>
      <c r="T429" t="n">
        <v>0</v>
      </c>
      <c r="U429" t="n">
        <v>0.0152352</v>
      </c>
      <c r="V429" t="n">
        <v>0</v>
      </c>
      <c r="W429" t="n">
        <v>0.0061344</v>
      </c>
      <c r="X429" t="n">
        <v>0</v>
      </c>
      <c r="Y429" t="n">
        <v>0</v>
      </c>
      <c r="Z429" t="n">
        <v>0</v>
      </c>
      <c r="AA429" t="n">
        <v>5.89381e-05</v>
      </c>
      <c r="AB429" t="n">
        <v>0</v>
      </c>
      <c r="AC429" t="n">
        <v>0</v>
      </c>
    </row>
    <row r="430">
      <c r="A430" t="n">
        <v>2010</v>
      </c>
      <c r="B430" t="n">
        <v>0</v>
      </c>
      <c r="C430" t="n">
        <v>0</v>
      </c>
      <c r="D430" t="n">
        <v>0</v>
      </c>
      <c r="E430" t="n">
        <v>0</v>
      </c>
      <c r="F430" t="n">
        <v>0</v>
      </c>
      <c r="G430" t="n">
        <v>0.2447676</v>
      </c>
      <c r="H430" t="n">
        <v>0</v>
      </c>
      <c r="I430" t="n">
        <v>0</v>
      </c>
      <c r="J430" t="n">
        <v>0.0050076</v>
      </c>
      <c r="K430" t="n">
        <v>0.07883568000000001</v>
      </c>
      <c r="L430" t="n">
        <v>0</v>
      </c>
      <c r="M430" t="n">
        <v>0.1548036</v>
      </c>
      <c r="N430" t="n">
        <v>0</v>
      </c>
      <c r="O430" t="n">
        <v>0.00079632</v>
      </c>
      <c r="P430" t="n">
        <v>0</v>
      </c>
      <c r="Q430" t="n">
        <v>0.15741</v>
      </c>
      <c r="R430" t="n">
        <v>0</v>
      </c>
      <c r="S430" t="n">
        <v>0</v>
      </c>
      <c r="T430" t="n">
        <v>0</v>
      </c>
      <c r="U430" t="n">
        <v>0.0043848</v>
      </c>
      <c r="V430" t="n">
        <v>0</v>
      </c>
      <c r="W430" t="n">
        <v>0.001332</v>
      </c>
      <c r="X430" t="n">
        <v>0</v>
      </c>
      <c r="Y430" t="n">
        <v>0</v>
      </c>
      <c r="Z430" t="n">
        <v>0</v>
      </c>
      <c r="AA430" t="n">
        <v>5.87102e-05</v>
      </c>
      <c r="AB430" t="n">
        <v>0</v>
      </c>
      <c r="AC430" t="n">
        <v>0</v>
      </c>
    </row>
    <row r="431">
      <c r="A431" t="n">
        <v>2015</v>
      </c>
      <c r="B431" t="n">
        <v>0</v>
      </c>
      <c r="C431" t="n">
        <v>0</v>
      </c>
      <c r="D431" t="n">
        <v>0</v>
      </c>
      <c r="E431" t="n">
        <v>0</v>
      </c>
      <c r="F431" t="n">
        <v>1.0566e-05</v>
      </c>
      <c r="G431" t="n">
        <v>0.237618</v>
      </c>
      <c r="H431" t="n">
        <v>0</v>
      </c>
      <c r="I431" t="n">
        <v>0</v>
      </c>
      <c r="J431" t="n">
        <v>0.0046692</v>
      </c>
      <c r="K431" t="n">
        <v>0.09348016000000001</v>
      </c>
      <c r="L431" t="n">
        <v>0</v>
      </c>
      <c r="M431" t="n">
        <v>0.2254104</v>
      </c>
      <c r="N431" t="n">
        <v>0</v>
      </c>
      <c r="O431" t="n">
        <v>0.000944244</v>
      </c>
      <c r="P431" t="n">
        <v>0</v>
      </c>
      <c r="Q431" t="n">
        <v>0.159109904</v>
      </c>
      <c r="R431" t="n">
        <v>0</v>
      </c>
      <c r="S431" t="n">
        <v>0</v>
      </c>
      <c r="T431" t="n">
        <v>0</v>
      </c>
      <c r="U431" t="n">
        <v>0.0048708</v>
      </c>
      <c r="V431" t="n">
        <v>0</v>
      </c>
      <c r="W431" t="n">
        <v>0.0002592</v>
      </c>
      <c r="X431" t="n">
        <v>0</v>
      </c>
      <c r="Y431" t="n">
        <v>0</v>
      </c>
      <c r="Z431" t="n">
        <v>0.000426078</v>
      </c>
      <c r="AA431" t="n">
        <v>6.58596e-05</v>
      </c>
      <c r="AB431" t="n">
        <v>0</v>
      </c>
      <c r="AC431" t="n">
        <v>0</v>
      </c>
    </row>
    <row r="432">
      <c r="A432" t="n">
        <v>2020</v>
      </c>
      <c r="B432" t="n">
        <v>0</v>
      </c>
      <c r="C432" t="n">
        <v>0</v>
      </c>
      <c r="D432" t="n">
        <v>0</v>
      </c>
      <c r="E432" t="n">
        <v>0</v>
      </c>
      <c r="F432" t="n">
        <v>2.81772e-05</v>
      </c>
      <c r="G432" t="n">
        <v>0.282368096</v>
      </c>
      <c r="H432" t="n">
        <v>0</v>
      </c>
      <c r="I432" t="n">
        <v>0</v>
      </c>
      <c r="J432" t="n">
        <v>0.006321492</v>
      </c>
      <c r="K432" t="n">
        <v>0.107819904</v>
      </c>
      <c r="L432" t="n">
        <v>0</v>
      </c>
      <c r="M432" t="n">
        <v>0.270387008</v>
      </c>
      <c r="N432" t="n">
        <v>0</v>
      </c>
      <c r="O432" t="n">
        <v>0.00108909</v>
      </c>
      <c r="P432" t="n">
        <v>0</v>
      </c>
      <c r="Q432" t="n">
        <v>0.168320496</v>
      </c>
      <c r="R432" t="n">
        <v>0</v>
      </c>
      <c r="S432" t="n">
        <v>0</v>
      </c>
      <c r="T432" t="n">
        <v>0</v>
      </c>
      <c r="U432" t="n">
        <v>0.001300579</v>
      </c>
      <c r="V432" t="n">
        <v>0</v>
      </c>
      <c r="W432" t="n">
        <v>0.000842364</v>
      </c>
      <c r="X432" t="n">
        <v>0</v>
      </c>
      <c r="Y432" t="n">
        <v>0.002269552</v>
      </c>
      <c r="Z432" t="n">
        <v>0.003095774</v>
      </c>
      <c r="AA432" t="n">
        <v>0.000146986</v>
      </c>
      <c r="AB432" t="n">
        <v>0</v>
      </c>
      <c r="AC432" t="n">
        <v>0.00370318</v>
      </c>
    </row>
    <row r="433">
      <c r="A433" t="n">
        <v>2025</v>
      </c>
      <c r="B433" t="n">
        <v>0.000141665</v>
      </c>
      <c r="C433" t="n">
        <v>0</v>
      </c>
      <c r="D433" t="n">
        <v>0</v>
      </c>
      <c r="E433" t="n">
        <v>0</v>
      </c>
      <c r="F433" t="n">
        <v>0.01337401</v>
      </c>
      <c r="G433" t="n">
        <v>0.226620096</v>
      </c>
      <c r="H433" t="n">
        <v>0</v>
      </c>
      <c r="I433" t="n">
        <v>0</v>
      </c>
      <c r="J433" t="n">
        <v>0.02374208</v>
      </c>
      <c r="K433" t="n">
        <v>0.2611192</v>
      </c>
      <c r="L433" t="n">
        <v>0</v>
      </c>
      <c r="M433" t="n">
        <v>0.2414204</v>
      </c>
      <c r="N433" t="n">
        <v>0</v>
      </c>
      <c r="O433" t="n">
        <v>0.000937615</v>
      </c>
      <c r="P433" t="n">
        <v>0</v>
      </c>
      <c r="Q433" t="n">
        <v>0.168980304</v>
      </c>
      <c r="R433" t="n">
        <v>0.003100082</v>
      </c>
      <c r="S433" t="n">
        <v>0</v>
      </c>
      <c r="T433" t="n">
        <v>0</v>
      </c>
      <c r="U433" t="n">
        <v>0.002871097</v>
      </c>
      <c r="V433" t="n">
        <v>0</v>
      </c>
      <c r="W433" t="n">
        <v>0.004295307</v>
      </c>
      <c r="X433" t="n">
        <v>0</v>
      </c>
      <c r="Y433" t="n">
        <v>0.02100196</v>
      </c>
      <c r="Z433" t="n">
        <v>0.004671785</v>
      </c>
      <c r="AA433" t="n">
        <v>0.000517477</v>
      </c>
      <c r="AB433" t="n">
        <v>0</v>
      </c>
      <c r="AC433" t="n">
        <v>0.0297765</v>
      </c>
    </row>
    <row r="434">
      <c r="A434" t="n">
        <v>2030</v>
      </c>
      <c r="B434" t="n">
        <v>0.03277891</v>
      </c>
      <c r="C434" t="n">
        <v>0</v>
      </c>
      <c r="D434" t="n">
        <v>0</v>
      </c>
      <c r="E434" t="n">
        <v>0</v>
      </c>
      <c r="F434" t="n">
        <v>0.01662102</v>
      </c>
      <c r="G434" t="n">
        <v>0.126161</v>
      </c>
      <c r="H434" t="n">
        <v>0</v>
      </c>
      <c r="I434" t="n">
        <v>0</v>
      </c>
      <c r="J434" t="n">
        <v>0.02654838</v>
      </c>
      <c r="K434" t="n">
        <v>0.398876</v>
      </c>
      <c r="L434" t="n">
        <v>0</v>
      </c>
      <c r="M434" t="n">
        <v>0.260756896</v>
      </c>
      <c r="N434" t="n">
        <v>0</v>
      </c>
      <c r="O434" t="n">
        <v>0.000706477</v>
      </c>
      <c r="P434" t="n">
        <v>0</v>
      </c>
      <c r="Q434" t="n">
        <v>0.195177792</v>
      </c>
      <c r="R434" t="n">
        <v>0.002817992</v>
      </c>
      <c r="S434" t="n">
        <v>0</v>
      </c>
      <c r="T434" t="n">
        <v>0</v>
      </c>
      <c r="U434" t="n">
        <v>0.06747439199999999</v>
      </c>
      <c r="V434" t="n">
        <v>0</v>
      </c>
      <c r="W434" t="n">
        <v>0.001690537</v>
      </c>
      <c r="X434" t="n">
        <v>0.02270059</v>
      </c>
      <c r="Y434" t="n">
        <v>0.08566428</v>
      </c>
      <c r="Z434" t="n">
        <v>0.054769552</v>
      </c>
      <c r="AA434" t="n">
        <v>0.003383292</v>
      </c>
      <c r="AB434" t="n">
        <v>0.03728786</v>
      </c>
      <c r="AC434" t="n">
        <v>0.086888176</v>
      </c>
    </row>
    <row r="435">
      <c r="A435" t="n">
        <v>2035</v>
      </c>
      <c r="B435" t="n">
        <v>0.0341075</v>
      </c>
      <c r="C435" t="n">
        <v>0.000278802</v>
      </c>
      <c r="D435" t="n">
        <v>0</v>
      </c>
      <c r="E435" t="n">
        <v>0</v>
      </c>
      <c r="F435" t="n">
        <v>0.043318312</v>
      </c>
      <c r="G435" t="n">
        <v>0.0132315</v>
      </c>
      <c r="H435" t="n">
        <v>0</v>
      </c>
      <c r="I435" t="n">
        <v>5.44523e-06</v>
      </c>
      <c r="J435" t="n">
        <v>0.006026989</v>
      </c>
      <c r="K435" t="n">
        <v>0.2743392</v>
      </c>
      <c r="L435" t="n">
        <v>1.59998e-05</v>
      </c>
      <c r="M435" t="n">
        <v>0.165965104</v>
      </c>
      <c r="N435" t="n">
        <v>0.003013487</v>
      </c>
      <c r="O435" t="n">
        <v>0.00025118</v>
      </c>
      <c r="P435" t="n">
        <v>0</v>
      </c>
      <c r="Q435" t="n">
        <v>0.223976192</v>
      </c>
      <c r="R435" t="n">
        <v>0.04162694</v>
      </c>
      <c r="S435" t="n">
        <v>0</v>
      </c>
      <c r="T435" t="n">
        <v>0</v>
      </c>
      <c r="U435" t="n">
        <v>0.07510016</v>
      </c>
      <c r="V435" t="n">
        <v>0.00068765</v>
      </c>
      <c r="W435" t="n">
        <v>0.000226051</v>
      </c>
      <c r="X435" t="n">
        <v>0.115649104</v>
      </c>
      <c r="Y435" t="n">
        <v>0.252177792</v>
      </c>
      <c r="Z435" t="n">
        <v>0.162771296</v>
      </c>
      <c r="AA435" t="n">
        <v>0.07462537599999999</v>
      </c>
      <c r="AB435" t="n">
        <v>0.126278896</v>
      </c>
      <c r="AC435" t="n">
        <v>0.98866432</v>
      </c>
    </row>
    <row r="436">
      <c r="A436" t="n">
        <v>2040</v>
      </c>
      <c r="B436" t="n">
        <v>0.02999897</v>
      </c>
      <c r="C436" t="n">
        <v>0.000731625</v>
      </c>
      <c r="D436" t="n">
        <v>0</v>
      </c>
      <c r="E436" t="n">
        <v>0</v>
      </c>
      <c r="F436" t="n">
        <v>0.01527339</v>
      </c>
      <c r="G436" t="n">
        <v>0.003054785</v>
      </c>
      <c r="H436" t="n">
        <v>0</v>
      </c>
      <c r="I436" t="n">
        <v>0.000661369</v>
      </c>
      <c r="J436" t="n">
        <v>0.004077414</v>
      </c>
      <c r="K436" t="n">
        <v>0.04475936</v>
      </c>
      <c r="L436" t="n">
        <v>0.004700248</v>
      </c>
      <c r="M436" t="n">
        <v>0.081076912</v>
      </c>
      <c r="N436" t="n">
        <v>0.037960472</v>
      </c>
      <c r="O436" t="n">
        <v>0.000186859</v>
      </c>
      <c r="P436" t="n">
        <v>0</v>
      </c>
      <c r="Q436" t="n">
        <v>0.214838496</v>
      </c>
      <c r="R436" t="n">
        <v>0.02691603</v>
      </c>
      <c r="S436" t="n">
        <v>0</v>
      </c>
      <c r="T436" t="n">
        <v>0</v>
      </c>
      <c r="U436" t="n">
        <v>0.01760754</v>
      </c>
      <c r="V436" t="n">
        <v>0.002798529</v>
      </c>
      <c r="W436" t="n">
        <v>0.000478885</v>
      </c>
      <c r="X436" t="n">
        <v>0.161191696</v>
      </c>
      <c r="Y436" t="n">
        <v>0.3677512</v>
      </c>
      <c r="Z436" t="n">
        <v>0.1341878</v>
      </c>
      <c r="AA436" t="n">
        <v>0.235800192</v>
      </c>
      <c r="AB436" t="n">
        <v>0.187786496</v>
      </c>
      <c r="AC436" t="n">
        <v>0.520868992</v>
      </c>
    </row>
    <row r="437">
      <c r="A437" t="n">
        <v>2045</v>
      </c>
      <c r="B437" t="n">
        <v>0.01686145</v>
      </c>
      <c r="C437" t="n">
        <v>0.000411223</v>
      </c>
      <c r="D437" t="n">
        <v>0</v>
      </c>
      <c r="E437" t="n">
        <v>0</v>
      </c>
      <c r="F437" t="n">
        <v>0</v>
      </c>
      <c r="G437" t="n">
        <v>7.22747e-05</v>
      </c>
      <c r="H437" t="n">
        <v>0</v>
      </c>
      <c r="I437" t="n">
        <v>0</v>
      </c>
      <c r="J437" t="n">
        <v>0.002470941</v>
      </c>
      <c r="K437" t="n">
        <v>0.000977856</v>
      </c>
      <c r="L437" t="n">
        <v>0</v>
      </c>
      <c r="M437" t="n">
        <v>0.002445091</v>
      </c>
      <c r="N437" t="n">
        <v>0.127042096</v>
      </c>
      <c r="O437" t="n">
        <v>0.000118074</v>
      </c>
      <c r="P437" t="n">
        <v>0</v>
      </c>
      <c r="Q437" t="n">
        <v>0.096653752</v>
      </c>
      <c r="R437" t="n">
        <v>0</v>
      </c>
      <c r="S437" t="n">
        <v>0</v>
      </c>
      <c r="T437" t="n">
        <v>0</v>
      </c>
      <c r="U437" t="n">
        <v>0.000371205</v>
      </c>
      <c r="V437" t="n">
        <v>0.001385681</v>
      </c>
      <c r="W437" t="n">
        <v>0.000319803</v>
      </c>
      <c r="X437" t="n">
        <v>0.1490832</v>
      </c>
      <c r="Y437" t="n">
        <v>0.522223008</v>
      </c>
      <c r="Z437" t="n">
        <v>0.1209466</v>
      </c>
      <c r="AA437" t="n">
        <v>0.237073504</v>
      </c>
      <c r="AB437" t="n">
        <v>0.206891296</v>
      </c>
      <c r="AC437" t="n">
        <v>0.74614528</v>
      </c>
    </row>
    <row r="438">
      <c r="A438" t="n">
        <v>2050</v>
      </c>
      <c r="B438" t="n">
        <v>0.007884287</v>
      </c>
      <c r="C438" t="n">
        <v>0.000192285</v>
      </c>
      <c r="D438" t="n">
        <v>0</v>
      </c>
      <c r="E438" t="n">
        <v>0</v>
      </c>
      <c r="F438" t="n">
        <v>0</v>
      </c>
      <c r="G438" t="n">
        <v>8.290700000000001e-07</v>
      </c>
      <c r="H438" t="n">
        <v>0</v>
      </c>
      <c r="I438" t="n">
        <v>0</v>
      </c>
      <c r="J438" t="n">
        <v>0.000456131</v>
      </c>
      <c r="K438" t="n">
        <v>6.3958e-06</v>
      </c>
      <c r="L438" t="n">
        <v>0</v>
      </c>
      <c r="M438" t="n">
        <v>3.25037e-05</v>
      </c>
      <c r="N438" t="n">
        <v>0.130248</v>
      </c>
      <c r="O438" t="n">
        <v>2.17963e-05</v>
      </c>
      <c r="P438" t="n">
        <v>0</v>
      </c>
      <c r="Q438" t="n">
        <v>0.02934114</v>
      </c>
      <c r="R438" t="n">
        <v>0</v>
      </c>
      <c r="S438" t="n">
        <v>0</v>
      </c>
      <c r="T438" t="n">
        <v>0</v>
      </c>
      <c r="U438" t="n">
        <v>5.42646e-06</v>
      </c>
      <c r="V438" t="n">
        <v>0.000201607</v>
      </c>
      <c r="W438" t="n">
        <v>5.85644e-05</v>
      </c>
      <c r="X438" t="n">
        <v>0.172703504</v>
      </c>
      <c r="Y438" t="n">
        <v>0.6259808</v>
      </c>
      <c r="Z438" t="n">
        <v>0.134853904</v>
      </c>
      <c r="AA438" t="n">
        <v>0.267451904</v>
      </c>
      <c r="AB438" t="n">
        <v>0.237899392</v>
      </c>
      <c r="AC438" t="n">
        <v>0.787800384</v>
      </c>
    </row>
    <row r="439">
      <c r="A439" t="n">
        <v>2060</v>
      </c>
      <c r="B439" t="n">
        <v>0.01095605</v>
      </c>
      <c r="C439" t="n">
        <v>0.000421645</v>
      </c>
      <c r="D439" t="n">
        <v>0</v>
      </c>
      <c r="E439" t="n">
        <v>0.0356416</v>
      </c>
      <c r="F439" t="n">
        <v>0</v>
      </c>
      <c r="G439" t="n">
        <v>1.90466e-08</v>
      </c>
      <c r="H439" t="n">
        <v>0</v>
      </c>
      <c r="I439" t="n">
        <v>0</v>
      </c>
      <c r="J439" t="n">
        <v>0</v>
      </c>
      <c r="K439" t="n">
        <v>0</v>
      </c>
      <c r="L439" t="n">
        <v>0</v>
      </c>
      <c r="M439" t="n">
        <v>6.43166e-07</v>
      </c>
      <c r="N439" t="n">
        <v>0.265086</v>
      </c>
      <c r="O439" t="n">
        <v>0</v>
      </c>
      <c r="P439" t="n">
        <v>0</v>
      </c>
      <c r="Q439" t="n">
        <v>0.120028896</v>
      </c>
      <c r="R439" t="n">
        <v>0</v>
      </c>
      <c r="S439" t="n">
        <v>0</v>
      </c>
      <c r="T439" t="n">
        <v>0</v>
      </c>
      <c r="U439" t="n">
        <v>1.35744e-07</v>
      </c>
      <c r="V439" t="n">
        <v>5.81374e-06</v>
      </c>
      <c r="W439" t="n">
        <v>0</v>
      </c>
      <c r="X439" t="n">
        <v>0.094972152</v>
      </c>
      <c r="Y439" t="n">
        <v>0.962952128</v>
      </c>
      <c r="Z439" t="n">
        <v>0.250353792</v>
      </c>
      <c r="AA439" t="n">
        <v>0.396329312</v>
      </c>
      <c r="AB439" t="n">
        <v>0.1361908</v>
      </c>
      <c r="AC439" t="n">
        <v>0.675991488</v>
      </c>
    </row>
    <row r="440">
      <c r="A440" t="n">
        <v>2070</v>
      </c>
      <c r="B440" t="n">
        <v>0.003444303</v>
      </c>
      <c r="C440" t="n">
        <v>0.000450426</v>
      </c>
      <c r="D440" t="n">
        <v>0</v>
      </c>
      <c r="E440" t="n">
        <v>0.073055568</v>
      </c>
      <c r="F440" t="n">
        <v>0</v>
      </c>
      <c r="G440" t="n">
        <v>4.3217e-09</v>
      </c>
      <c r="H440" t="n">
        <v>0</v>
      </c>
      <c r="I440" t="n">
        <v>0</v>
      </c>
      <c r="J440" t="n">
        <v>0</v>
      </c>
      <c r="K440" t="n">
        <v>0</v>
      </c>
      <c r="L440" t="n">
        <v>0</v>
      </c>
      <c r="M440" t="n">
        <v>0</v>
      </c>
      <c r="N440" t="n">
        <v>0.300194496</v>
      </c>
      <c r="O440" t="n">
        <v>0</v>
      </c>
      <c r="P440" t="n">
        <v>0</v>
      </c>
      <c r="Q440" t="n">
        <v>0.06129026</v>
      </c>
      <c r="R440" t="n">
        <v>0.000167731</v>
      </c>
      <c r="S440" t="n">
        <v>0</v>
      </c>
      <c r="T440" t="n">
        <v>0</v>
      </c>
      <c r="U440" t="n">
        <v>8.18843e-09</v>
      </c>
      <c r="V440" t="n">
        <v>3.70995e-07</v>
      </c>
      <c r="W440" t="n">
        <v>0</v>
      </c>
      <c r="X440" t="n">
        <v>0.02396706</v>
      </c>
      <c r="Y440" t="n">
        <v>1.440509952</v>
      </c>
      <c r="Z440" t="n">
        <v>0.336530112</v>
      </c>
      <c r="AA440" t="n">
        <v>0.5567825280000001</v>
      </c>
      <c r="AB440" t="n">
        <v>0.1123932</v>
      </c>
      <c r="AC440" t="n">
        <v>0.972371328</v>
      </c>
    </row>
    <row r="441">
      <c r="A441" t="n">
        <v>2080</v>
      </c>
      <c r="B441" t="n">
        <v>0</v>
      </c>
      <c r="C441" t="n">
        <v>5.80431e-05</v>
      </c>
      <c r="D441" t="n">
        <v>0</v>
      </c>
      <c r="E441" t="n">
        <v>0.01704499</v>
      </c>
      <c r="F441" t="n">
        <v>0</v>
      </c>
      <c r="G441" t="n">
        <v>1.24155e-09</v>
      </c>
      <c r="H441" t="n">
        <v>0</v>
      </c>
      <c r="I441" t="n">
        <v>0</v>
      </c>
      <c r="J441" t="n">
        <v>0</v>
      </c>
      <c r="K441" t="n">
        <v>0</v>
      </c>
      <c r="L441" t="n">
        <v>0</v>
      </c>
      <c r="M441" t="n">
        <v>0</v>
      </c>
      <c r="N441" t="n">
        <v>0.090372784</v>
      </c>
      <c r="O441" t="n">
        <v>0</v>
      </c>
      <c r="P441" t="n">
        <v>0</v>
      </c>
      <c r="Q441" t="n">
        <v>0.01579412</v>
      </c>
      <c r="R441" t="n">
        <v>0.002431509</v>
      </c>
      <c r="S441" t="n">
        <v>0</v>
      </c>
      <c r="T441" t="n">
        <v>0</v>
      </c>
      <c r="U441" t="n">
        <v>1.12946e-09</v>
      </c>
      <c r="V441" t="n">
        <v>4.22576e-09</v>
      </c>
      <c r="W441" t="n">
        <v>0</v>
      </c>
      <c r="X441" t="n">
        <v>0.312991712</v>
      </c>
      <c r="Y441" t="n">
        <v>2.220982016</v>
      </c>
      <c r="Z441" t="n">
        <v>0.216533792</v>
      </c>
      <c r="AA441" t="n">
        <v>0.02504713</v>
      </c>
      <c r="AB441" t="n">
        <v>0.425497888</v>
      </c>
      <c r="AC441" t="n">
        <v>1.286278016</v>
      </c>
    </row>
    <row r="442">
      <c r="A442" t="n">
        <v>2090</v>
      </c>
      <c r="B442" t="n">
        <v>0</v>
      </c>
      <c r="C442" t="n">
        <v>0</v>
      </c>
      <c r="D442" t="n">
        <v>0</v>
      </c>
      <c r="E442" t="n">
        <v>0.000437899</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0.02350278</v>
      </c>
      <c r="Y442" t="n">
        <v>1.739724032</v>
      </c>
      <c r="Z442" t="n">
        <v>0.1052062</v>
      </c>
      <c r="AA442" t="n">
        <v>0.02317951</v>
      </c>
      <c r="AB442" t="n">
        <v>0.396285088</v>
      </c>
      <c r="AC442" t="n">
        <v>1.287122048</v>
      </c>
    </row>
    <row r="443">
      <c r="A443" t="n">
        <v>2100</v>
      </c>
      <c r="B443" t="n">
        <v>0</v>
      </c>
      <c r="C443" t="n">
        <v>0.091341664</v>
      </c>
      <c r="D443" t="n">
        <v>0</v>
      </c>
      <c r="E443" t="n">
        <v>0.06452165999999999</v>
      </c>
      <c r="F443" t="n">
        <v>1.73559e-10</v>
      </c>
      <c r="G443" t="n">
        <v>7.17536e-09</v>
      </c>
      <c r="H443" t="n">
        <v>0</v>
      </c>
      <c r="I443" t="n">
        <v>0</v>
      </c>
      <c r="J443" t="n">
        <v>0</v>
      </c>
      <c r="K443" t="n">
        <v>0</v>
      </c>
      <c r="L443" t="n">
        <v>0.004321457</v>
      </c>
      <c r="M443" t="n">
        <v>0</v>
      </c>
      <c r="N443" t="n">
        <v>0.229191904</v>
      </c>
      <c r="O443" t="n">
        <v>0</v>
      </c>
      <c r="P443" t="n">
        <v>0</v>
      </c>
      <c r="Q443" t="n">
        <v>0.365779584</v>
      </c>
      <c r="R443" t="n">
        <v>0.213699696</v>
      </c>
      <c r="S443" t="n">
        <v>0</v>
      </c>
      <c r="T443" t="n">
        <v>0</v>
      </c>
      <c r="U443" t="n">
        <v>6.52755e-09</v>
      </c>
      <c r="V443" t="n">
        <v>0.002303979</v>
      </c>
      <c r="W443" t="n">
        <v>0</v>
      </c>
      <c r="X443" t="n">
        <v>0.03227756</v>
      </c>
      <c r="Y443" t="n">
        <v>0.799881088</v>
      </c>
      <c r="Z443" t="n">
        <v>0.449798016</v>
      </c>
      <c r="AA443" t="n">
        <v>0.256799904</v>
      </c>
      <c r="AB443" t="n">
        <v>0.484312704</v>
      </c>
      <c r="AC443" t="n">
        <v>0.692688576</v>
      </c>
    </row>
    <row r="446">
      <c r="A446" t="inlineStr">
        <is>
          <t>TUR</t>
        </is>
      </c>
    </row>
    <row r="449">
      <c r="A449" t="inlineStr">
        <is>
          <t>__cats__</t>
        </is>
      </c>
      <c r="B449" t="inlineStr">
        <is>
          <t>Biomass CHP</t>
        </is>
      </c>
      <c r="C449" t="inlineStr">
        <is>
          <t>Biomass CHP CCS</t>
        </is>
      </c>
      <c r="D449" t="inlineStr">
        <is>
          <t>Biomass IGCC</t>
        </is>
      </c>
      <c r="E449" t="inlineStr">
        <is>
          <t>Biomass IGCC CCS</t>
        </is>
      </c>
      <c r="F449" t="inlineStr">
        <is>
          <t>Biomass ST</t>
        </is>
      </c>
      <c r="G449" t="inlineStr">
        <is>
          <t>Coal CHP</t>
        </is>
      </c>
      <c r="H449" t="inlineStr">
        <is>
          <t>Coal IGCC</t>
        </is>
      </c>
      <c r="I449" t="inlineStr">
        <is>
          <t>Coal IGCC CCS</t>
        </is>
      </c>
      <c r="J449" t="inlineStr">
        <is>
          <t>Coal PC</t>
        </is>
      </c>
      <c r="K449" t="inlineStr">
        <is>
          <t>Gas CC</t>
        </is>
      </c>
      <c r="L449" t="inlineStr">
        <is>
          <t>Gas CC CCS</t>
        </is>
      </c>
      <c r="M449" t="inlineStr">
        <is>
          <t>Gas CHP</t>
        </is>
      </c>
      <c r="N449" t="inlineStr">
        <is>
          <t>Gas CHP CCS</t>
        </is>
      </c>
      <c r="O449" t="inlineStr">
        <is>
          <t>Gas OC</t>
        </is>
      </c>
      <c r="P449" t="inlineStr">
        <is>
          <t>Geothermal</t>
        </is>
      </c>
      <c r="Q449" t="inlineStr">
        <is>
          <t>Hydro</t>
        </is>
      </c>
      <c r="R449" t="inlineStr">
        <is>
          <t>Nuclear</t>
        </is>
      </c>
      <c r="S449" t="inlineStr">
        <is>
          <t>Oil CC</t>
        </is>
      </c>
      <c r="T449" t="inlineStr">
        <is>
          <t>Oil CC CCS</t>
        </is>
      </c>
      <c r="U449" t="inlineStr">
        <is>
          <t>Oil CHP</t>
        </is>
      </c>
      <c r="V449" t="inlineStr">
        <is>
          <t>Oil CHP CCS</t>
        </is>
      </c>
      <c r="W449" t="inlineStr">
        <is>
          <t>Oil ST</t>
        </is>
      </c>
      <c r="X449" t="inlineStr">
        <is>
          <t>Solar CSP</t>
        </is>
      </c>
      <c r="Y449" t="inlineStr">
        <is>
          <t>Solar PV Centralized</t>
        </is>
      </c>
      <c r="Z449" t="inlineStr">
        <is>
          <t>Solar PV Residential</t>
        </is>
      </c>
      <c r="AA449" t="inlineStr">
        <is>
          <t>Storage, Battery</t>
        </is>
      </c>
      <c r="AB449" t="inlineStr">
        <is>
          <t>Wind Offshore</t>
        </is>
      </c>
      <c r="AC449" t="inlineStr">
        <is>
          <t>Wind Onshore</t>
        </is>
      </c>
    </row>
    <row r="450">
      <c r="A450" t="n">
        <v>2005</v>
      </c>
      <c r="B450" t="n">
        <v>1.44e-05</v>
      </c>
      <c r="C450" t="n">
        <v>0</v>
      </c>
      <c r="D450" t="n">
        <v>0</v>
      </c>
      <c r="E450" t="n">
        <v>0</v>
      </c>
      <c r="F450" t="n">
        <v>0.000144</v>
      </c>
      <c r="G450" t="n">
        <v>0.002052</v>
      </c>
      <c r="H450" t="n">
        <v>0</v>
      </c>
      <c r="I450" t="n">
        <v>0</v>
      </c>
      <c r="J450" t="n">
        <v>0.1534392</v>
      </c>
      <c r="K450" t="n">
        <v>0.242049104</v>
      </c>
      <c r="L450" t="n">
        <v>0</v>
      </c>
      <c r="M450" t="n">
        <v>0.019908</v>
      </c>
      <c r="N450" t="n">
        <v>0</v>
      </c>
      <c r="O450" t="n">
        <v>0.00244494</v>
      </c>
      <c r="P450" t="n">
        <v>0.0003384</v>
      </c>
      <c r="Q450" t="n">
        <v>0.1424196</v>
      </c>
      <c r="R450" t="n">
        <v>0</v>
      </c>
      <c r="S450" t="n">
        <v>0</v>
      </c>
      <c r="T450" t="n">
        <v>0</v>
      </c>
      <c r="U450" t="n">
        <v>0.0039024</v>
      </c>
      <c r="V450" t="n">
        <v>0</v>
      </c>
      <c r="W450" t="n">
        <v>0.0158364</v>
      </c>
      <c r="X450" t="n">
        <v>0</v>
      </c>
      <c r="Y450" t="n">
        <v>0</v>
      </c>
      <c r="Z450" t="n">
        <v>0</v>
      </c>
      <c r="AA450" t="n">
        <v>0.000176363</v>
      </c>
      <c r="AB450" t="n">
        <v>0</v>
      </c>
      <c r="AC450" t="n">
        <v>0.0002124</v>
      </c>
    </row>
    <row r="451">
      <c r="A451" t="n">
        <v>2010</v>
      </c>
      <c r="B451" t="n">
        <v>0.0001404</v>
      </c>
      <c r="C451" t="n">
        <v>0</v>
      </c>
      <c r="D451" t="n">
        <v>0</v>
      </c>
      <c r="E451" t="n">
        <v>0</v>
      </c>
      <c r="F451" t="n">
        <v>0.0011052</v>
      </c>
      <c r="G451" t="n">
        <v>0.0025344</v>
      </c>
      <c r="H451" t="n">
        <v>0</v>
      </c>
      <c r="I451" t="n">
        <v>0</v>
      </c>
      <c r="J451" t="n">
        <v>0.1956348</v>
      </c>
      <c r="K451" t="n">
        <v>0.325225696</v>
      </c>
      <c r="L451" t="n">
        <v>0</v>
      </c>
      <c r="M451" t="n">
        <v>0.0248076</v>
      </c>
      <c r="N451" t="n">
        <v>0</v>
      </c>
      <c r="O451" t="n">
        <v>0.003285108</v>
      </c>
      <c r="P451" t="n">
        <v>0.0024048</v>
      </c>
      <c r="Q451" t="n">
        <v>0.1864656</v>
      </c>
      <c r="R451" t="n">
        <v>0</v>
      </c>
      <c r="S451" t="n">
        <v>0</v>
      </c>
      <c r="T451" t="n">
        <v>0</v>
      </c>
      <c r="U451" t="n">
        <v>0.0011592</v>
      </c>
      <c r="V451" t="n">
        <v>0</v>
      </c>
      <c r="W451" t="n">
        <v>0.0066888</v>
      </c>
      <c r="X451" t="n">
        <v>0</v>
      </c>
      <c r="Y451" t="n">
        <v>0</v>
      </c>
      <c r="Z451" t="n">
        <v>0</v>
      </c>
      <c r="AA451" t="n">
        <v>0.000213973</v>
      </c>
      <c r="AB451" t="n">
        <v>0</v>
      </c>
      <c r="AC451" t="n">
        <v>0.0104976</v>
      </c>
    </row>
    <row r="452">
      <c r="A452" t="n">
        <v>2015</v>
      </c>
      <c r="B452" t="n">
        <v>0.0018072</v>
      </c>
      <c r="C452" t="n">
        <v>0</v>
      </c>
      <c r="D452" t="n">
        <v>0</v>
      </c>
      <c r="E452" t="n">
        <v>0</v>
      </c>
      <c r="F452" t="n">
        <v>0.0027396</v>
      </c>
      <c r="G452" t="n">
        <v>0.0027</v>
      </c>
      <c r="H452" t="n">
        <v>0</v>
      </c>
      <c r="I452" t="n">
        <v>0</v>
      </c>
      <c r="J452" t="n">
        <v>0.2714976</v>
      </c>
      <c r="K452" t="n">
        <v>0.329937312</v>
      </c>
      <c r="L452" t="n">
        <v>0</v>
      </c>
      <c r="M452" t="n">
        <v>0.0239148</v>
      </c>
      <c r="N452" t="n">
        <v>0</v>
      </c>
      <c r="O452" t="n">
        <v>0.0033327</v>
      </c>
      <c r="P452" t="n">
        <v>0.01233</v>
      </c>
      <c r="Q452" t="n">
        <v>0.2417256</v>
      </c>
      <c r="R452" t="n">
        <v>0</v>
      </c>
      <c r="S452" t="n">
        <v>0</v>
      </c>
      <c r="T452" t="n">
        <v>0</v>
      </c>
      <c r="U452" t="n">
        <v>0.00144</v>
      </c>
      <c r="V452" t="n">
        <v>0</v>
      </c>
      <c r="W452" t="n">
        <v>0.0065664</v>
      </c>
      <c r="X452" t="n">
        <v>0</v>
      </c>
      <c r="Y452" t="n">
        <v>4.05634e-05</v>
      </c>
      <c r="Z452" t="n">
        <v>0.000657837</v>
      </c>
      <c r="AA452" t="n">
        <v>0.000316648</v>
      </c>
      <c r="AB452" t="n">
        <v>0</v>
      </c>
      <c r="AC452" t="n">
        <v>0.0419472</v>
      </c>
    </row>
    <row r="453">
      <c r="A453" t="n">
        <v>2020</v>
      </c>
      <c r="B453" t="n">
        <v>0.003765672</v>
      </c>
      <c r="C453" t="n">
        <v>0</v>
      </c>
      <c r="D453" t="n">
        <v>0</v>
      </c>
      <c r="E453" t="n">
        <v>0</v>
      </c>
      <c r="F453" t="n">
        <v>0.01229008</v>
      </c>
      <c r="G453" t="n">
        <v>0.004873428</v>
      </c>
      <c r="H453" t="n">
        <v>0</v>
      </c>
      <c r="I453" t="n">
        <v>0</v>
      </c>
      <c r="J453" t="n">
        <v>0.376049792</v>
      </c>
      <c r="K453" t="n">
        <v>0.2172056</v>
      </c>
      <c r="L453" t="n">
        <v>0</v>
      </c>
      <c r="M453" t="n">
        <v>0.0359532</v>
      </c>
      <c r="N453" t="n">
        <v>0</v>
      </c>
      <c r="O453" t="n">
        <v>0.002193996</v>
      </c>
      <c r="P453" t="n">
        <v>0.03609972</v>
      </c>
      <c r="Q453" t="n">
        <v>0.281139712</v>
      </c>
      <c r="R453" t="n">
        <v>0</v>
      </c>
      <c r="S453" t="n">
        <v>0</v>
      </c>
      <c r="T453" t="n">
        <v>0</v>
      </c>
      <c r="U453" t="n">
        <v>0.001134324</v>
      </c>
      <c r="V453" t="n">
        <v>0</v>
      </c>
      <c r="W453" t="n">
        <v>2.7252e-05</v>
      </c>
      <c r="X453" t="n">
        <v>0</v>
      </c>
      <c r="Y453" t="n">
        <v>0.000123856</v>
      </c>
      <c r="Z453" t="n">
        <v>0.039296792</v>
      </c>
      <c r="AA453" t="n">
        <v>0.002049957</v>
      </c>
      <c r="AB453" t="n">
        <v>0</v>
      </c>
      <c r="AC453" t="n">
        <v>0.089381592</v>
      </c>
    </row>
    <row r="454">
      <c r="A454" t="n">
        <v>2025</v>
      </c>
      <c r="B454" t="n">
        <v>0</v>
      </c>
      <c r="C454" t="n">
        <v>0</v>
      </c>
      <c r="D454" t="n">
        <v>0</v>
      </c>
      <c r="E454" t="n">
        <v>0</v>
      </c>
      <c r="F454" t="n">
        <v>0.04954586</v>
      </c>
      <c r="G454" t="n">
        <v>0.002571754</v>
      </c>
      <c r="H454" t="n">
        <v>0</v>
      </c>
      <c r="I454" t="n">
        <v>0</v>
      </c>
      <c r="J454" t="n">
        <v>0.425355392</v>
      </c>
      <c r="K454" t="n">
        <v>0.370282912</v>
      </c>
      <c r="L454" t="n">
        <v>0</v>
      </c>
      <c r="M454" t="n">
        <v>0.036295608</v>
      </c>
      <c r="N454" t="n">
        <v>0</v>
      </c>
      <c r="O454" t="n">
        <v>0.003322477</v>
      </c>
      <c r="P454" t="n">
        <v>0.02047115</v>
      </c>
      <c r="Q454" t="n">
        <v>0.295497696</v>
      </c>
      <c r="R454" t="n">
        <v>0.02475342</v>
      </c>
      <c r="S454" t="n">
        <v>0</v>
      </c>
      <c r="T454" t="n">
        <v>0</v>
      </c>
      <c r="U454" t="n">
        <v>0.003704952</v>
      </c>
      <c r="V454" t="n">
        <v>0</v>
      </c>
      <c r="W454" t="n">
        <v>0.00263516</v>
      </c>
      <c r="X454" t="n">
        <v>7.75479e-06</v>
      </c>
      <c r="Y454" t="n">
        <v>0.047487688</v>
      </c>
      <c r="Z454" t="n">
        <v>0.044756008</v>
      </c>
      <c r="AA454" t="n">
        <v>0.005134643</v>
      </c>
      <c r="AB454" t="n">
        <v>0</v>
      </c>
      <c r="AC454" t="n">
        <v>0.145281792</v>
      </c>
    </row>
    <row r="455">
      <c r="A455" t="n">
        <v>2030</v>
      </c>
      <c r="B455" t="n">
        <v>0</v>
      </c>
      <c r="C455" t="n">
        <v>0</v>
      </c>
      <c r="D455" t="n">
        <v>0</v>
      </c>
      <c r="E455" t="n">
        <v>0</v>
      </c>
      <c r="F455" t="n">
        <v>0.081838784</v>
      </c>
      <c r="G455" t="n">
        <v>0.002248515</v>
      </c>
      <c r="H455" t="n">
        <v>0.001047114</v>
      </c>
      <c r="I455" t="n">
        <v>0</v>
      </c>
      <c r="J455" t="n">
        <v>0.393756416</v>
      </c>
      <c r="K455" t="n">
        <v>0.345132704</v>
      </c>
      <c r="L455" t="n">
        <v>0</v>
      </c>
      <c r="M455" t="n">
        <v>0.03498224</v>
      </c>
      <c r="N455" t="n">
        <v>0</v>
      </c>
      <c r="O455" t="n">
        <v>0.002786538</v>
      </c>
      <c r="P455" t="n">
        <v>0.02455908</v>
      </c>
      <c r="Q455" t="n">
        <v>0.280554304</v>
      </c>
      <c r="R455" t="n">
        <v>0.1177924</v>
      </c>
      <c r="S455" t="n">
        <v>0</v>
      </c>
      <c r="T455" t="n">
        <v>0</v>
      </c>
      <c r="U455" t="n">
        <v>0.005401769</v>
      </c>
      <c r="V455" t="n">
        <v>0</v>
      </c>
      <c r="W455" t="n">
        <v>0.002695149</v>
      </c>
      <c r="X455" t="n">
        <v>0.002066558</v>
      </c>
      <c r="Y455" t="n">
        <v>0.079749024</v>
      </c>
      <c r="Z455" t="n">
        <v>0.227946208</v>
      </c>
      <c r="AA455" t="n">
        <v>0.009387749000000001</v>
      </c>
      <c r="AB455" t="n">
        <v>0.007757829</v>
      </c>
      <c r="AC455" t="n">
        <v>0.166098496</v>
      </c>
    </row>
    <row r="456">
      <c r="A456" t="n">
        <v>2035</v>
      </c>
      <c r="B456" t="n">
        <v>0</v>
      </c>
      <c r="C456" t="n">
        <v>6.9648e-06</v>
      </c>
      <c r="D456" t="n">
        <v>0</v>
      </c>
      <c r="E456" t="n">
        <v>0.000315424</v>
      </c>
      <c r="F456" t="n">
        <v>0.1011082</v>
      </c>
      <c r="G456" t="n">
        <v>0.000777266</v>
      </c>
      <c r="H456" t="n">
        <v>0.01137079</v>
      </c>
      <c r="I456" t="n">
        <v>0.001701736</v>
      </c>
      <c r="J456" t="n">
        <v>0.09189486400000001</v>
      </c>
      <c r="K456" t="n">
        <v>0.265093792</v>
      </c>
      <c r="L456" t="n">
        <v>0.004010112</v>
      </c>
      <c r="M456" t="n">
        <v>0.02736043</v>
      </c>
      <c r="N456" t="n">
        <v>0.004851873</v>
      </c>
      <c r="O456" t="n">
        <v>0.003278039</v>
      </c>
      <c r="P456" t="n">
        <v>0.02941204</v>
      </c>
      <c r="Q456" t="n">
        <v>0.3904456</v>
      </c>
      <c r="R456" t="n">
        <v>0.2037724</v>
      </c>
      <c r="S456" t="n">
        <v>0</v>
      </c>
      <c r="T456" t="n">
        <v>0</v>
      </c>
      <c r="U456" t="n">
        <v>0.01675424</v>
      </c>
      <c r="V456" t="n">
        <v>0.002496396</v>
      </c>
      <c r="W456" t="n">
        <v>0.002349915</v>
      </c>
      <c r="X456" t="n">
        <v>0.072813104</v>
      </c>
      <c r="Y456" t="n">
        <v>0.240520704</v>
      </c>
      <c r="Z456" t="n">
        <v>0.268419696</v>
      </c>
      <c r="AA456" t="n">
        <v>0.01068464</v>
      </c>
      <c r="AB456" t="n">
        <v>0.108067904</v>
      </c>
      <c r="AC456" t="n">
        <v>0.174229296</v>
      </c>
    </row>
    <row r="457">
      <c r="A457" t="n">
        <v>2040</v>
      </c>
      <c r="B457" t="n">
        <v>0</v>
      </c>
      <c r="C457" t="n">
        <v>4.07417e-05</v>
      </c>
      <c r="D457" t="n">
        <v>0</v>
      </c>
      <c r="E457" t="n">
        <v>0.002009312</v>
      </c>
      <c r="F457" t="n">
        <v>0.07529166399999999</v>
      </c>
      <c r="G457" t="n">
        <v>1.75757e-05</v>
      </c>
      <c r="H457" t="n">
        <v>0.001371884</v>
      </c>
      <c r="I457" t="n">
        <v>0.009299617</v>
      </c>
      <c r="J457" t="n">
        <v>0.002150085</v>
      </c>
      <c r="K457" t="n">
        <v>0.02264101</v>
      </c>
      <c r="L457" t="n">
        <v>0.02920733</v>
      </c>
      <c r="M457" t="n">
        <v>0.01660088</v>
      </c>
      <c r="N457" t="n">
        <v>0.02960957</v>
      </c>
      <c r="O457" t="n">
        <v>0.00154183</v>
      </c>
      <c r="P457" t="n">
        <v>0.03340645</v>
      </c>
      <c r="Q457" t="n">
        <v>0.499848896</v>
      </c>
      <c r="R457" t="n">
        <v>0.291105984</v>
      </c>
      <c r="S457" t="n">
        <v>0</v>
      </c>
      <c r="T457" t="n">
        <v>0</v>
      </c>
      <c r="U457" t="n">
        <v>0.01275331</v>
      </c>
      <c r="V457" t="n">
        <v>0.01260657</v>
      </c>
      <c r="W457" t="n">
        <v>0.01207736</v>
      </c>
      <c r="X457" t="n">
        <v>0.092883536</v>
      </c>
      <c r="Y457" t="n">
        <v>0.54379008</v>
      </c>
      <c r="Z457" t="n">
        <v>0.249848096</v>
      </c>
      <c r="AA457" t="n">
        <v>0.0386089</v>
      </c>
      <c r="AB457" t="n">
        <v>0.1658996</v>
      </c>
      <c r="AC457" t="n">
        <v>0.1722468</v>
      </c>
    </row>
    <row r="458">
      <c r="A458" t="n">
        <v>2045</v>
      </c>
      <c r="B458" t="n">
        <v>0</v>
      </c>
      <c r="C458" t="n">
        <v>3.58991e-05</v>
      </c>
      <c r="D458" t="n">
        <v>0</v>
      </c>
      <c r="E458" t="n">
        <v>0.001990847</v>
      </c>
      <c r="F458" t="n">
        <v>0.06125886</v>
      </c>
      <c r="G458" t="n">
        <v>0</v>
      </c>
      <c r="H458" t="n">
        <v>8.526239999999999e-06</v>
      </c>
      <c r="I458" t="n">
        <v>0.01595309</v>
      </c>
      <c r="J458" t="n">
        <v>3.02055e-05</v>
      </c>
      <c r="K458" t="n">
        <v>0.0002893</v>
      </c>
      <c r="L458" t="n">
        <v>0.053438912</v>
      </c>
      <c r="M458" t="n">
        <v>0.002875566</v>
      </c>
      <c r="N458" t="n">
        <v>0.04743006</v>
      </c>
      <c r="O458" t="n">
        <v>8.90731e-05</v>
      </c>
      <c r="P458" t="n">
        <v>0.039350488</v>
      </c>
      <c r="Q458" t="n">
        <v>0.535324192</v>
      </c>
      <c r="R458" t="n">
        <v>0.376296608</v>
      </c>
      <c r="S458" t="n">
        <v>0</v>
      </c>
      <c r="T458" t="n">
        <v>0</v>
      </c>
      <c r="U458" t="n">
        <v>0.001241608</v>
      </c>
      <c r="V458" t="n">
        <v>0.01274231</v>
      </c>
      <c r="W458" t="n">
        <v>0.007649509</v>
      </c>
      <c r="X458" t="n">
        <v>0.09435444</v>
      </c>
      <c r="Y458" t="n">
        <v>0.894396224</v>
      </c>
      <c r="Z458" t="n">
        <v>0.226588</v>
      </c>
      <c r="AA458" t="n">
        <v>0.075343192</v>
      </c>
      <c r="AB458" t="n">
        <v>0.170408</v>
      </c>
      <c r="AC458" t="n">
        <v>0.162382496</v>
      </c>
    </row>
    <row r="459">
      <c r="A459" t="n">
        <v>2050</v>
      </c>
      <c r="B459" t="n">
        <v>0</v>
      </c>
      <c r="C459" t="n">
        <v>3.53173e-05</v>
      </c>
      <c r="D459" t="n">
        <v>0</v>
      </c>
      <c r="E459" t="n">
        <v>0.001929516</v>
      </c>
      <c r="F459" t="n">
        <v>0.060650288</v>
      </c>
      <c r="G459" t="n">
        <v>0</v>
      </c>
      <c r="H459" t="n">
        <v>0</v>
      </c>
      <c r="I459" t="n">
        <v>0.02308019</v>
      </c>
      <c r="J459" t="n">
        <v>1.35554e-07</v>
      </c>
      <c r="K459" t="n">
        <v>1.07806e-06</v>
      </c>
      <c r="L459" t="n">
        <v>0.08022710399999999</v>
      </c>
      <c r="M459" t="n">
        <v>8.61348e-05</v>
      </c>
      <c r="N459" t="n">
        <v>0.053596352</v>
      </c>
      <c r="O459" t="n">
        <v>2.94773e-06</v>
      </c>
      <c r="P459" t="n">
        <v>0.043576528</v>
      </c>
      <c r="Q459" t="n">
        <v>0.533530208</v>
      </c>
      <c r="R459" t="n">
        <v>0.483706816</v>
      </c>
      <c r="S459" t="n">
        <v>0</v>
      </c>
      <c r="T459" t="n">
        <v>0</v>
      </c>
      <c r="U459" t="n">
        <v>3.8173e-05</v>
      </c>
      <c r="V459" t="n">
        <v>0.003738204</v>
      </c>
      <c r="W459" t="n">
        <v>0.000326505</v>
      </c>
      <c r="X459" t="n">
        <v>0.096122728</v>
      </c>
      <c r="Y459" t="n">
        <v>1.164971008</v>
      </c>
      <c r="Z459" t="n">
        <v>0.2034868</v>
      </c>
      <c r="AA459" t="n">
        <v>0.160038704</v>
      </c>
      <c r="AB459" t="n">
        <v>0.170425408</v>
      </c>
      <c r="AC459" t="n">
        <v>0.154200608</v>
      </c>
    </row>
    <row r="460">
      <c r="A460" t="n">
        <v>2060</v>
      </c>
      <c r="B460" t="n">
        <v>0</v>
      </c>
      <c r="C460" t="n">
        <v>5.2662e-05</v>
      </c>
      <c r="D460" t="n">
        <v>0</v>
      </c>
      <c r="E460" t="n">
        <v>0.03100289</v>
      </c>
      <c r="F460" t="n">
        <v>0.03520128</v>
      </c>
      <c r="G460" t="n">
        <v>0</v>
      </c>
      <c r="H460" t="n">
        <v>0</v>
      </c>
      <c r="I460" t="n">
        <v>0.02429822</v>
      </c>
      <c r="J460" t="n">
        <v>0</v>
      </c>
      <c r="K460" t="n">
        <v>0</v>
      </c>
      <c r="L460" t="n">
        <v>0.111376496</v>
      </c>
      <c r="M460" t="n">
        <v>1.42142e-06</v>
      </c>
      <c r="N460" t="n">
        <v>0.054538912</v>
      </c>
      <c r="O460" t="n">
        <v>0</v>
      </c>
      <c r="P460" t="n">
        <v>0.053200672</v>
      </c>
      <c r="Q460" t="n">
        <v>0.527731584</v>
      </c>
      <c r="R460" t="n">
        <v>0.622607232</v>
      </c>
      <c r="S460" t="n">
        <v>0</v>
      </c>
      <c r="T460" t="n">
        <v>0</v>
      </c>
      <c r="U460" t="n">
        <v>6.40214e-07</v>
      </c>
      <c r="V460" t="n">
        <v>0.000109642</v>
      </c>
      <c r="W460" t="n">
        <v>0</v>
      </c>
      <c r="X460" t="n">
        <v>0.03765416</v>
      </c>
      <c r="Y460" t="n">
        <v>1.270995968</v>
      </c>
      <c r="Z460" t="n">
        <v>0.208484</v>
      </c>
      <c r="AA460" t="n">
        <v>0.159553792</v>
      </c>
      <c r="AB460" t="n">
        <v>0.067383216</v>
      </c>
      <c r="AC460" t="n">
        <v>0.140878496</v>
      </c>
    </row>
    <row r="461">
      <c r="A461" t="n">
        <v>2070</v>
      </c>
      <c r="B461" t="n">
        <v>0</v>
      </c>
      <c r="C461" t="n">
        <v>4.59124e-05</v>
      </c>
      <c r="D461" t="n">
        <v>0</v>
      </c>
      <c r="E461" t="n">
        <v>0.05590512</v>
      </c>
      <c r="F461" t="n">
        <v>0.00117474</v>
      </c>
      <c r="G461" t="n">
        <v>0</v>
      </c>
      <c r="H461" t="n">
        <v>0</v>
      </c>
      <c r="I461" t="n">
        <v>0.02786983</v>
      </c>
      <c r="J461" t="n">
        <v>0</v>
      </c>
      <c r="K461" t="n">
        <v>0</v>
      </c>
      <c r="L461" t="n">
        <v>0.1491308</v>
      </c>
      <c r="M461" t="n">
        <v>6.555279999999999e-08</v>
      </c>
      <c r="N461" t="n">
        <v>0.047165632</v>
      </c>
      <c r="O461" t="n">
        <v>0</v>
      </c>
      <c r="P461" t="n">
        <v>0.050236032</v>
      </c>
      <c r="Q461" t="n">
        <v>0.482676288</v>
      </c>
      <c r="R461" t="n">
        <v>0.55667168</v>
      </c>
      <c r="S461" t="n">
        <v>0</v>
      </c>
      <c r="T461" t="n">
        <v>0</v>
      </c>
      <c r="U461" t="n">
        <v>2.77441e-08</v>
      </c>
      <c r="V461" t="n">
        <v>5.3785e-06</v>
      </c>
      <c r="W461" t="n">
        <v>0</v>
      </c>
      <c r="X461" t="n">
        <v>1.43783e-08</v>
      </c>
      <c r="Y461" t="n">
        <v>1.366758016</v>
      </c>
      <c r="Z461" t="n">
        <v>0.2026592</v>
      </c>
      <c r="AA461" t="n">
        <v>0.2339512</v>
      </c>
      <c r="AB461" t="n">
        <v>0.03944518</v>
      </c>
      <c r="AC461" t="n">
        <v>0.164213904</v>
      </c>
    </row>
    <row r="462">
      <c r="A462" t="n">
        <v>2080</v>
      </c>
      <c r="B462" t="n">
        <v>0</v>
      </c>
      <c r="C462" t="n">
        <v>1.71546e-05</v>
      </c>
      <c r="D462" t="n">
        <v>0</v>
      </c>
      <c r="E462" t="n">
        <v>0.0548533</v>
      </c>
      <c r="F462" t="n">
        <v>3.67337e-08</v>
      </c>
      <c r="G462" t="n">
        <v>0</v>
      </c>
      <c r="H462" t="n">
        <v>0</v>
      </c>
      <c r="I462" t="n">
        <v>0.01090872</v>
      </c>
      <c r="J462" t="n">
        <v>0</v>
      </c>
      <c r="K462" t="n">
        <v>0</v>
      </c>
      <c r="L462" t="n">
        <v>0.155272496</v>
      </c>
      <c r="M462" t="n">
        <v>9.42781e-10</v>
      </c>
      <c r="N462" t="n">
        <v>0.02390449</v>
      </c>
      <c r="O462" t="n">
        <v>0</v>
      </c>
      <c r="P462" t="n">
        <v>0.05172346</v>
      </c>
      <c r="Q462" t="n">
        <v>0.458262912</v>
      </c>
      <c r="R462" t="n">
        <v>0.722108928</v>
      </c>
      <c r="S462" t="n">
        <v>0</v>
      </c>
      <c r="T462" t="n">
        <v>0</v>
      </c>
      <c r="U462" t="n">
        <v>3.41935e-10</v>
      </c>
      <c r="V462" t="n">
        <v>0.000143292</v>
      </c>
      <c r="W462" t="n">
        <v>0</v>
      </c>
      <c r="X462" t="n">
        <v>1.49251e-08</v>
      </c>
      <c r="Y462" t="n">
        <v>1.547072</v>
      </c>
      <c r="Z462" t="n">
        <v>0.197924896</v>
      </c>
      <c r="AA462" t="n">
        <v>0.293787008</v>
      </c>
      <c r="AB462" t="n">
        <v>0.1773492</v>
      </c>
      <c r="AC462" t="n">
        <v>0.1911524</v>
      </c>
    </row>
    <row r="463">
      <c r="A463" t="n">
        <v>2090</v>
      </c>
      <c r="B463" t="n">
        <v>0</v>
      </c>
      <c r="C463" t="n">
        <v>2.30929e-05</v>
      </c>
      <c r="D463" t="n">
        <v>0</v>
      </c>
      <c r="E463" t="n">
        <v>0.05393962</v>
      </c>
      <c r="F463" t="n">
        <v>1.53295e-08</v>
      </c>
      <c r="G463" t="n">
        <v>0</v>
      </c>
      <c r="H463" t="n">
        <v>0</v>
      </c>
      <c r="I463" t="n">
        <v>0.001093646</v>
      </c>
      <c r="J463" t="n">
        <v>0</v>
      </c>
      <c r="K463" t="n">
        <v>0</v>
      </c>
      <c r="L463" t="n">
        <v>0.05591694</v>
      </c>
      <c r="M463" t="n">
        <v>1.69369e-09</v>
      </c>
      <c r="N463" t="n">
        <v>0.02782501</v>
      </c>
      <c r="O463" t="n">
        <v>0</v>
      </c>
      <c r="P463" t="n">
        <v>0.05245606</v>
      </c>
      <c r="Q463" t="n">
        <v>0.460059712</v>
      </c>
      <c r="R463" t="n">
        <v>0.650944128</v>
      </c>
      <c r="S463" t="n">
        <v>0</v>
      </c>
      <c r="T463" t="n">
        <v>0</v>
      </c>
      <c r="U463" t="n">
        <v>6.14279e-10</v>
      </c>
      <c r="V463" t="n">
        <v>0.001448359</v>
      </c>
      <c r="W463" t="n">
        <v>0</v>
      </c>
      <c r="X463" t="n">
        <v>1.55099e-08</v>
      </c>
      <c r="Y463" t="n">
        <v>1.504888064</v>
      </c>
      <c r="Z463" t="n">
        <v>0.196486096</v>
      </c>
      <c r="AA463" t="n">
        <v>0.342650688</v>
      </c>
      <c r="AB463" t="n">
        <v>0.17872</v>
      </c>
      <c r="AC463" t="n">
        <v>0.195492192</v>
      </c>
    </row>
    <row r="464">
      <c r="A464" t="n">
        <v>2100</v>
      </c>
      <c r="B464" t="n">
        <v>0</v>
      </c>
      <c r="C464" t="n">
        <v>0</v>
      </c>
      <c r="D464" t="n">
        <v>0</v>
      </c>
      <c r="E464" t="n">
        <v>0.02726207</v>
      </c>
      <c r="F464" t="n">
        <v>2.17692e-08</v>
      </c>
      <c r="G464" t="n">
        <v>0</v>
      </c>
      <c r="H464" t="n">
        <v>0</v>
      </c>
      <c r="I464" t="n">
        <v>0.000888493</v>
      </c>
      <c r="J464" t="n">
        <v>0</v>
      </c>
      <c r="K464" t="n">
        <v>0</v>
      </c>
      <c r="L464" t="n">
        <v>0.072963312</v>
      </c>
      <c r="M464" t="n">
        <v>8.83706e-10</v>
      </c>
      <c r="N464" t="n">
        <v>0.01921065</v>
      </c>
      <c r="O464" t="n">
        <v>0</v>
      </c>
      <c r="P464" t="n">
        <v>0.05406962</v>
      </c>
      <c r="Q464" t="n">
        <v>0.367963296</v>
      </c>
      <c r="R464" t="n">
        <v>0.620540224</v>
      </c>
      <c r="S464" t="n">
        <v>0</v>
      </c>
      <c r="T464" t="n">
        <v>0</v>
      </c>
      <c r="U464" t="n">
        <v>3.20509e-10</v>
      </c>
      <c r="V464" t="n">
        <v>0.000236642</v>
      </c>
      <c r="W464" t="n">
        <v>0</v>
      </c>
      <c r="X464" t="n">
        <v>1.59568e-08</v>
      </c>
      <c r="Y464" t="n">
        <v>1.525132032</v>
      </c>
      <c r="Z464" t="n">
        <v>0.191652896</v>
      </c>
      <c r="AA464" t="n">
        <v>0.375319104</v>
      </c>
      <c r="AB464" t="n">
        <v>0.08612355200000001</v>
      </c>
      <c r="AC464" t="n">
        <v>0.2121212</v>
      </c>
    </row>
    <row r="467">
      <c r="A467" t="inlineStr">
        <is>
          <t>UKR</t>
        </is>
      </c>
    </row>
    <row r="470">
      <c r="A470" t="inlineStr">
        <is>
          <t>__cats__</t>
        </is>
      </c>
      <c r="B470" t="inlineStr">
        <is>
          <t>Biomass CHP</t>
        </is>
      </c>
      <c r="C470" t="inlineStr">
        <is>
          <t>Biomass CHP CCS</t>
        </is>
      </c>
      <c r="D470" t="inlineStr">
        <is>
          <t>Biomass IGCC</t>
        </is>
      </c>
      <c r="E470" t="inlineStr">
        <is>
          <t>Biomass IGCC CCS</t>
        </is>
      </c>
      <c r="F470" t="inlineStr">
        <is>
          <t>Biomass ST</t>
        </is>
      </c>
      <c r="G470" t="inlineStr">
        <is>
          <t>Coal CHP</t>
        </is>
      </c>
      <c r="H470" t="inlineStr">
        <is>
          <t>Coal IGCC</t>
        </is>
      </c>
      <c r="I470" t="inlineStr">
        <is>
          <t>Coal IGCC CCS</t>
        </is>
      </c>
      <c r="J470" t="inlineStr">
        <is>
          <t>Coal PC</t>
        </is>
      </c>
      <c r="K470" t="inlineStr">
        <is>
          <t>Gas CC</t>
        </is>
      </c>
      <c r="L470" t="inlineStr">
        <is>
          <t>Gas CC CCS</t>
        </is>
      </c>
      <c r="M470" t="inlineStr">
        <is>
          <t>Gas CHP</t>
        </is>
      </c>
      <c r="N470" t="inlineStr">
        <is>
          <t>Gas CHP CCS</t>
        </is>
      </c>
      <c r="O470" t="inlineStr">
        <is>
          <t>Gas OC</t>
        </is>
      </c>
      <c r="P470" t="inlineStr">
        <is>
          <t>Geothermal</t>
        </is>
      </c>
      <c r="Q470" t="inlineStr">
        <is>
          <t>Hydro</t>
        </is>
      </c>
      <c r="R470" t="inlineStr">
        <is>
          <t>Nuclear</t>
        </is>
      </c>
      <c r="S470" t="inlineStr">
        <is>
          <t>Oil CC</t>
        </is>
      </c>
      <c r="T470" t="inlineStr">
        <is>
          <t>Oil CC CCS</t>
        </is>
      </c>
      <c r="U470" t="inlineStr">
        <is>
          <t>Oil CHP</t>
        </is>
      </c>
      <c r="V470" t="inlineStr">
        <is>
          <t>Oil CHP CCS</t>
        </is>
      </c>
      <c r="W470" t="inlineStr">
        <is>
          <t>Oil ST</t>
        </is>
      </c>
      <c r="X470" t="inlineStr">
        <is>
          <t>Solar CSP</t>
        </is>
      </c>
      <c r="Y470" t="inlineStr">
        <is>
          <t>Solar PV Centralized</t>
        </is>
      </c>
      <c r="Z470" t="inlineStr">
        <is>
          <t>Solar PV Residential</t>
        </is>
      </c>
      <c r="AA470" t="inlineStr">
        <is>
          <t>Storage, Battery</t>
        </is>
      </c>
      <c r="AB470" t="inlineStr">
        <is>
          <t>Wind Offshore</t>
        </is>
      </c>
      <c r="AC470" t="inlineStr">
        <is>
          <t>Wind Onshore</t>
        </is>
      </c>
    </row>
    <row r="471">
      <c r="A471" t="n">
        <v>2005</v>
      </c>
      <c r="B471" t="n">
        <v>0</v>
      </c>
      <c r="C471" t="n">
        <v>0</v>
      </c>
      <c r="D471" t="n">
        <v>0</v>
      </c>
      <c r="E471" t="n">
        <v>0</v>
      </c>
      <c r="F471" t="n">
        <v>0</v>
      </c>
      <c r="G471" t="n">
        <v>0.0037116</v>
      </c>
      <c r="H471" t="n">
        <v>0</v>
      </c>
      <c r="I471" t="n">
        <v>0</v>
      </c>
      <c r="J471" t="n">
        <v>0.1763496</v>
      </c>
      <c r="K471" t="n">
        <v>0.108424</v>
      </c>
      <c r="L471" t="n">
        <v>0</v>
      </c>
      <c r="M471" t="n">
        <v>0.1415448</v>
      </c>
      <c r="N471" t="n">
        <v>0</v>
      </c>
      <c r="O471" t="n">
        <v>0.001095192</v>
      </c>
      <c r="P471" t="n">
        <v>0</v>
      </c>
      <c r="Q471" t="n">
        <v>0.0459936</v>
      </c>
      <c r="R471" t="n">
        <v>0.3195216</v>
      </c>
      <c r="S471" t="n">
        <v>0</v>
      </c>
      <c r="T471" t="n">
        <v>0</v>
      </c>
      <c r="U471" t="n">
        <v>0.0028476</v>
      </c>
      <c r="V471" t="n">
        <v>0</v>
      </c>
      <c r="W471" t="n">
        <v>0.002682</v>
      </c>
      <c r="X471" t="n">
        <v>0</v>
      </c>
      <c r="Y471" t="n">
        <v>0</v>
      </c>
      <c r="Z471" t="n">
        <v>0</v>
      </c>
      <c r="AA471" t="n">
        <v>0</v>
      </c>
      <c r="AB471" t="n">
        <v>0</v>
      </c>
      <c r="AC471" t="n">
        <v>0.0001404</v>
      </c>
    </row>
    <row r="472">
      <c r="A472" t="n">
        <v>2010</v>
      </c>
      <c r="B472" t="n">
        <v>0.0003816</v>
      </c>
      <c r="C472" t="n">
        <v>0</v>
      </c>
      <c r="D472" t="n">
        <v>0</v>
      </c>
      <c r="E472" t="n">
        <v>0</v>
      </c>
      <c r="F472" t="n">
        <v>0.00063</v>
      </c>
      <c r="G472" t="n">
        <v>0.0157932</v>
      </c>
      <c r="H472" t="n">
        <v>0</v>
      </c>
      <c r="I472" t="n">
        <v>0</v>
      </c>
      <c r="J472" t="n">
        <v>0.2354436</v>
      </c>
      <c r="K472" t="n">
        <v>0.08764588800000001</v>
      </c>
      <c r="L472" t="n">
        <v>0</v>
      </c>
      <c r="M472" t="n">
        <v>0.1104804</v>
      </c>
      <c r="N472" t="n">
        <v>0</v>
      </c>
      <c r="O472" t="n">
        <v>0.000885312</v>
      </c>
      <c r="P472" t="n">
        <v>0</v>
      </c>
      <c r="Q472" t="n">
        <v>0.0489744</v>
      </c>
      <c r="R472" t="n">
        <v>0.3209472</v>
      </c>
      <c r="S472" t="n">
        <v>0</v>
      </c>
      <c r="T472" t="n">
        <v>0</v>
      </c>
      <c r="U472" t="n">
        <v>0.0030528</v>
      </c>
      <c r="V472" t="n">
        <v>0</v>
      </c>
      <c r="W472" t="n">
        <v>0.0029952</v>
      </c>
      <c r="X472" t="n">
        <v>0</v>
      </c>
      <c r="Y472" t="n">
        <v>0</v>
      </c>
      <c r="Z472" t="n">
        <v>0</v>
      </c>
      <c r="AA472" t="n">
        <v>3.41054e-08</v>
      </c>
      <c r="AB472" t="n">
        <v>0</v>
      </c>
      <c r="AC472" t="n">
        <v>0.0001872</v>
      </c>
    </row>
    <row r="473">
      <c r="A473" t="n">
        <v>2015</v>
      </c>
      <c r="B473" t="n">
        <v>0.001062</v>
      </c>
      <c r="C473" t="n">
        <v>0</v>
      </c>
      <c r="D473" t="n">
        <v>0</v>
      </c>
      <c r="E473" t="n">
        <v>0</v>
      </c>
      <c r="F473" t="n">
        <v>0.0001836</v>
      </c>
      <c r="G473" t="n">
        <v>0.0069048</v>
      </c>
      <c r="H473" t="n">
        <v>0</v>
      </c>
      <c r="I473" t="n">
        <v>0</v>
      </c>
      <c r="J473" t="n">
        <v>0.1950552</v>
      </c>
      <c r="K473" t="n">
        <v>0.066550568</v>
      </c>
      <c r="L473" t="n">
        <v>0</v>
      </c>
      <c r="M473" t="n">
        <v>0.1099476</v>
      </c>
      <c r="N473" t="n">
        <v>0</v>
      </c>
      <c r="O473" t="n">
        <v>0.000672228</v>
      </c>
      <c r="P473" t="n">
        <v>0</v>
      </c>
      <c r="Q473" t="n">
        <v>0.0207792</v>
      </c>
      <c r="R473" t="n">
        <v>0.315457216</v>
      </c>
      <c r="S473" t="n">
        <v>0</v>
      </c>
      <c r="T473" t="n">
        <v>0</v>
      </c>
      <c r="U473" t="n">
        <v>0.0018396</v>
      </c>
      <c r="V473" t="n">
        <v>0</v>
      </c>
      <c r="W473" t="n">
        <v>0.002178</v>
      </c>
      <c r="X473" t="n">
        <v>0</v>
      </c>
      <c r="Y473" t="n">
        <v>0.000806585</v>
      </c>
      <c r="Z473" t="n">
        <v>0.000946615</v>
      </c>
      <c r="AA473" t="n">
        <v>1.84412e-05</v>
      </c>
      <c r="AB473" t="n">
        <v>0</v>
      </c>
      <c r="AC473" t="n">
        <v>0.0040032</v>
      </c>
    </row>
    <row r="474">
      <c r="A474" t="n">
        <v>2020</v>
      </c>
      <c r="B474" t="n">
        <v>0.0035388</v>
      </c>
      <c r="C474" t="n">
        <v>0</v>
      </c>
      <c r="D474" t="n">
        <v>0</v>
      </c>
      <c r="E474" t="n">
        <v>0</v>
      </c>
      <c r="F474" t="n">
        <v>0.00142704</v>
      </c>
      <c r="G474" t="n">
        <v>0.01195416</v>
      </c>
      <c r="H474" t="n">
        <v>0</v>
      </c>
      <c r="I474" t="n">
        <v>0</v>
      </c>
      <c r="J474" t="n">
        <v>0.1323468</v>
      </c>
      <c r="K474" t="n">
        <v>0.07517188800000001</v>
      </c>
      <c r="L474" t="n">
        <v>0</v>
      </c>
      <c r="M474" t="n">
        <v>0.120991696</v>
      </c>
      <c r="N474" t="n">
        <v>0</v>
      </c>
      <c r="O474" t="n">
        <v>0.0007593120000000001</v>
      </c>
      <c r="P474" t="n">
        <v>0</v>
      </c>
      <c r="Q474" t="n">
        <v>0.02965968</v>
      </c>
      <c r="R474" t="n">
        <v>0.275546496</v>
      </c>
      <c r="S474" t="n">
        <v>0</v>
      </c>
      <c r="T474" t="n">
        <v>0</v>
      </c>
      <c r="U474" t="n">
        <v>0.0026136</v>
      </c>
      <c r="V474" t="n">
        <v>0</v>
      </c>
      <c r="W474" t="n">
        <v>0.0059724</v>
      </c>
      <c r="X474" t="n">
        <v>0</v>
      </c>
      <c r="Y474" t="n">
        <v>0.009598471000000001</v>
      </c>
      <c r="Z474" t="n">
        <v>0.01253937</v>
      </c>
      <c r="AA474" t="n">
        <v>0.000170309</v>
      </c>
      <c r="AB474" t="n">
        <v>0</v>
      </c>
      <c r="AC474" t="n">
        <v>0.01265616</v>
      </c>
    </row>
    <row r="475">
      <c r="A475" t="n">
        <v>2025</v>
      </c>
      <c r="B475" t="n">
        <v>0</v>
      </c>
      <c r="C475" t="n">
        <v>0</v>
      </c>
      <c r="D475" t="n">
        <v>0</v>
      </c>
      <c r="E475" t="n">
        <v>0</v>
      </c>
      <c r="F475" t="n">
        <v>0.009718988</v>
      </c>
      <c r="G475" t="n">
        <v>7.16915e-05</v>
      </c>
      <c r="H475" t="n">
        <v>0</v>
      </c>
      <c r="I475" t="n">
        <v>0</v>
      </c>
      <c r="J475" t="n">
        <v>0.1069262</v>
      </c>
      <c r="K475" t="n">
        <v>0.061625472</v>
      </c>
      <c r="L475" t="n">
        <v>0</v>
      </c>
      <c r="M475" t="n">
        <v>0.097391216</v>
      </c>
      <c r="N475" t="n">
        <v>0</v>
      </c>
      <c r="O475" t="n">
        <v>0</v>
      </c>
      <c r="P475" t="n">
        <v>0</v>
      </c>
      <c r="Q475" t="n">
        <v>0.03557362</v>
      </c>
      <c r="R475" t="n">
        <v>0.316308288</v>
      </c>
      <c r="S475" t="n">
        <v>0</v>
      </c>
      <c r="T475" t="n">
        <v>0</v>
      </c>
      <c r="U475" t="n">
        <v>0.001924094</v>
      </c>
      <c r="V475" t="n">
        <v>0</v>
      </c>
      <c r="W475" t="n">
        <v>0.005227317</v>
      </c>
      <c r="X475" t="n">
        <v>0</v>
      </c>
      <c r="Y475" t="n">
        <v>0.01019384</v>
      </c>
      <c r="Z475" t="n">
        <v>0.02441177</v>
      </c>
      <c r="AA475" t="n">
        <v>0.000282987</v>
      </c>
      <c r="AB475" t="n">
        <v>0</v>
      </c>
      <c r="AC475" t="n">
        <v>0.01121882</v>
      </c>
    </row>
    <row r="476">
      <c r="A476" t="n">
        <v>2030</v>
      </c>
      <c r="B476" t="n">
        <v>0</v>
      </c>
      <c r="C476" t="n">
        <v>0</v>
      </c>
      <c r="D476" t="n">
        <v>0</v>
      </c>
      <c r="E476" t="n">
        <v>0</v>
      </c>
      <c r="F476" t="n">
        <v>0.02052882</v>
      </c>
      <c r="G476" t="n">
        <v>3.73416e-09</v>
      </c>
      <c r="H476" t="n">
        <v>0.0007184789999999999</v>
      </c>
      <c r="I476" t="n">
        <v>0</v>
      </c>
      <c r="J476" t="n">
        <v>0.256172</v>
      </c>
      <c r="K476" t="n">
        <v>0.0377132</v>
      </c>
      <c r="L476" t="n">
        <v>0</v>
      </c>
      <c r="M476" t="n">
        <v>0.0483609</v>
      </c>
      <c r="N476" t="n">
        <v>0</v>
      </c>
      <c r="O476" t="n">
        <v>0</v>
      </c>
      <c r="P476" t="n">
        <v>0</v>
      </c>
      <c r="Q476" t="n">
        <v>0.036935728</v>
      </c>
      <c r="R476" t="n">
        <v>0.377401984</v>
      </c>
      <c r="S476" t="n">
        <v>0</v>
      </c>
      <c r="T476" t="n">
        <v>0</v>
      </c>
      <c r="U476" t="n">
        <v>0.001040149</v>
      </c>
      <c r="V476" t="n">
        <v>0</v>
      </c>
      <c r="W476" t="n">
        <v>0.01152205</v>
      </c>
      <c r="X476" t="n">
        <v>0</v>
      </c>
      <c r="Y476" t="n">
        <v>0.01654543</v>
      </c>
      <c r="Z476" t="n">
        <v>0.0760122</v>
      </c>
      <c r="AA476" t="n">
        <v>0.000557372</v>
      </c>
      <c r="AB476" t="n">
        <v>0.001436509</v>
      </c>
      <c r="AC476" t="n">
        <v>0.02023573</v>
      </c>
    </row>
    <row r="477">
      <c r="A477" t="n">
        <v>2035</v>
      </c>
      <c r="B477" t="n">
        <v>0</v>
      </c>
      <c r="C477" t="n">
        <v>0</v>
      </c>
      <c r="D477" t="n">
        <v>0</v>
      </c>
      <c r="E477" t="n">
        <v>0</v>
      </c>
      <c r="F477" t="n">
        <v>0.02057118</v>
      </c>
      <c r="G477" t="n">
        <v>0.000378645</v>
      </c>
      <c r="H477" t="n">
        <v>0.046447192</v>
      </c>
      <c r="I477" t="n">
        <v>0.004746768</v>
      </c>
      <c r="J477" t="n">
        <v>0.062210768</v>
      </c>
      <c r="K477" t="n">
        <v>0.059852648</v>
      </c>
      <c r="L477" t="n">
        <v>0.002565894</v>
      </c>
      <c r="M477" t="n">
        <v>0.0155005</v>
      </c>
      <c r="N477" t="n">
        <v>0.002450363</v>
      </c>
      <c r="O477" t="n">
        <v>0.00080996</v>
      </c>
      <c r="P477" t="n">
        <v>0</v>
      </c>
      <c r="Q477" t="n">
        <v>0.08024350399999999</v>
      </c>
      <c r="R477" t="n">
        <v>0.398057216</v>
      </c>
      <c r="S477" t="n">
        <v>0</v>
      </c>
      <c r="T477" t="n">
        <v>0</v>
      </c>
      <c r="U477" t="n">
        <v>0.000925836</v>
      </c>
      <c r="V477" t="n">
        <v>0.00074488</v>
      </c>
      <c r="W477" t="n">
        <v>0.058734928</v>
      </c>
      <c r="X477" t="n">
        <v>0</v>
      </c>
      <c r="Y477" t="n">
        <v>0.095636368</v>
      </c>
      <c r="Z477" t="n">
        <v>0.079723112</v>
      </c>
      <c r="AA477" t="n">
        <v>0.000708422</v>
      </c>
      <c r="AB477" t="n">
        <v>0.074056888</v>
      </c>
      <c r="AC477" t="n">
        <v>0.238870096</v>
      </c>
    </row>
    <row r="478">
      <c r="A478" t="n">
        <v>2040</v>
      </c>
      <c r="B478" t="n">
        <v>0</v>
      </c>
      <c r="C478" t="n">
        <v>0</v>
      </c>
      <c r="D478" t="n">
        <v>0</v>
      </c>
      <c r="E478" t="n">
        <v>0</v>
      </c>
      <c r="F478" t="n">
        <v>0.01512157</v>
      </c>
      <c r="G478" t="n">
        <v>0.000394495</v>
      </c>
      <c r="H478" t="n">
        <v>0.004800324</v>
      </c>
      <c r="I478" t="n">
        <v>0.01155597</v>
      </c>
      <c r="J478" t="n">
        <v>0.000711394</v>
      </c>
      <c r="K478" t="n">
        <v>0.001295567</v>
      </c>
      <c r="L478" t="n">
        <v>0.01637142</v>
      </c>
      <c r="M478" t="n">
        <v>0.02177123</v>
      </c>
      <c r="N478" t="n">
        <v>0.006548815</v>
      </c>
      <c r="O478" t="n">
        <v>0</v>
      </c>
      <c r="P478" t="n">
        <v>0</v>
      </c>
      <c r="Q478" t="n">
        <v>0.083842096</v>
      </c>
      <c r="R478" t="n">
        <v>0.3438448</v>
      </c>
      <c r="S478" t="n">
        <v>0</v>
      </c>
      <c r="T478" t="n">
        <v>0</v>
      </c>
      <c r="U478" t="n">
        <v>0.001419593</v>
      </c>
      <c r="V478" t="n">
        <v>0.001942891</v>
      </c>
      <c r="W478" t="n">
        <v>0.02942925</v>
      </c>
      <c r="X478" t="n">
        <v>0</v>
      </c>
      <c r="Y478" t="n">
        <v>0.575474304</v>
      </c>
      <c r="Z478" t="n">
        <v>0.06570057999999999</v>
      </c>
      <c r="AA478" t="n">
        <v>0.01073485</v>
      </c>
      <c r="AB478" t="n">
        <v>0.588314624</v>
      </c>
      <c r="AC478" t="n">
        <v>0.78893568</v>
      </c>
    </row>
    <row r="479">
      <c r="A479" t="n">
        <v>2045</v>
      </c>
      <c r="B479" t="n">
        <v>0</v>
      </c>
      <c r="C479" t="n">
        <v>0</v>
      </c>
      <c r="D479" t="n">
        <v>0</v>
      </c>
      <c r="E479" t="n">
        <v>0</v>
      </c>
      <c r="F479" t="n">
        <v>0.00692803</v>
      </c>
      <c r="G479" t="n">
        <v>6.66567e-05</v>
      </c>
      <c r="H479" t="n">
        <v>2.37433e-07</v>
      </c>
      <c r="I479" t="n">
        <v>0.00854251</v>
      </c>
      <c r="J479" t="n">
        <v>1.12151e-05</v>
      </c>
      <c r="K479" t="n">
        <v>5.70263e-06</v>
      </c>
      <c r="L479" t="n">
        <v>0.01824174</v>
      </c>
      <c r="M479" t="n">
        <v>0.00669211</v>
      </c>
      <c r="N479" t="n">
        <v>0.006694215</v>
      </c>
      <c r="O479" t="n">
        <v>0</v>
      </c>
      <c r="P479" t="n">
        <v>0</v>
      </c>
      <c r="Q479" t="n">
        <v>0.0720596</v>
      </c>
      <c r="R479" t="n">
        <v>0.2327716</v>
      </c>
      <c r="S479" t="n">
        <v>0</v>
      </c>
      <c r="T479" t="n">
        <v>0</v>
      </c>
      <c r="U479" t="n">
        <v>0.000457079</v>
      </c>
      <c r="V479" t="n">
        <v>0.001032837</v>
      </c>
      <c r="W479" t="n">
        <v>0.00058633</v>
      </c>
      <c r="X479" t="n">
        <v>0</v>
      </c>
      <c r="Y479" t="n">
        <v>0.77793152</v>
      </c>
      <c r="Z479" t="n">
        <v>0.06993756800000001</v>
      </c>
      <c r="AA479" t="n">
        <v>0.105149296</v>
      </c>
      <c r="AB479" t="n">
        <v>0.3188568</v>
      </c>
      <c r="AC479" t="n">
        <v>0.401724</v>
      </c>
    </row>
    <row r="480">
      <c r="A480" t="n">
        <v>2050</v>
      </c>
      <c r="B480" t="n">
        <v>0</v>
      </c>
      <c r="C480" t="n">
        <v>5.33154e-05</v>
      </c>
      <c r="D480" t="n">
        <v>0</v>
      </c>
      <c r="E480" t="n">
        <v>0</v>
      </c>
      <c r="F480" t="n">
        <v>0.000106095</v>
      </c>
      <c r="G480" t="n">
        <v>1.683e-06</v>
      </c>
      <c r="H480" t="n">
        <v>0</v>
      </c>
      <c r="I480" t="n">
        <v>0.000115385</v>
      </c>
      <c r="J480" t="n">
        <v>5.01932e-08</v>
      </c>
      <c r="K480" t="n">
        <v>2.47773e-08</v>
      </c>
      <c r="L480" t="n">
        <v>0.000404618</v>
      </c>
      <c r="M480" t="n">
        <v>0.000191181</v>
      </c>
      <c r="N480" t="n">
        <v>0.00111622</v>
      </c>
      <c r="O480" t="n">
        <v>0</v>
      </c>
      <c r="P480" t="n">
        <v>0</v>
      </c>
      <c r="Q480" t="n">
        <v>0.06748019199999999</v>
      </c>
      <c r="R480" t="n">
        <v>0.068333616</v>
      </c>
      <c r="S480" t="n">
        <v>0</v>
      </c>
      <c r="T480" t="n">
        <v>0</v>
      </c>
      <c r="U480" t="n">
        <v>1.35768e-05</v>
      </c>
      <c r="V480" t="n">
        <v>3.14708e-05</v>
      </c>
      <c r="W480" t="n">
        <v>5.96863e-06</v>
      </c>
      <c r="X480" t="n">
        <v>0</v>
      </c>
      <c r="Y480" t="n">
        <v>0.581662016</v>
      </c>
      <c r="Z480" t="n">
        <v>0.163041408</v>
      </c>
      <c r="AA480" t="n">
        <v>0.174669504</v>
      </c>
      <c r="AB480" t="n">
        <v>0.264771808</v>
      </c>
      <c r="AC480" t="n">
        <v>0.304390112</v>
      </c>
    </row>
    <row r="481">
      <c r="A481" t="n">
        <v>2060</v>
      </c>
      <c r="B481" t="n">
        <v>0</v>
      </c>
      <c r="C481" t="n">
        <v>0.00031761</v>
      </c>
      <c r="D481" t="n">
        <v>0</v>
      </c>
      <c r="E481" t="n">
        <v>0.000110364</v>
      </c>
      <c r="F481" t="n">
        <v>2.41711e-10</v>
      </c>
      <c r="G481" t="n">
        <v>2.33782e-08</v>
      </c>
      <c r="H481" t="n">
        <v>0</v>
      </c>
      <c r="I481" t="n">
        <v>0.000522169</v>
      </c>
      <c r="J481" t="n">
        <v>0</v>
      </c>
      <c r="K481" t="n">
        <v>0</v>
      </c>
      <c r="L481" t="n">
        <v>0.003718777</v>
      </c>
      <c r="M481" t="n">
        <v>2.61605e-06</v>
      </c>
      <c r="N481" t="n">
        <v>0.000470236</v>
      </c>
      <c r="O481" t="n">
        <v>0</v>
      </c>
      <c r="P481" t="n">
        <v>0</v>
      </c>
      <c r="Q481" t="n">
        <v>0.06384711999999999</v>
      </c>
      <c r="R481" t="n">
        <v>0.1164264</v>
      </c>
      <c r="S481" t="n">
        <v>0</v>
      </c>
      <c r="T481" t="n">
        <v>0</v>
      </c>
      <c r="U481" t="n">
        <v>2.01716e-07</v>
      </c>
      <c r="V481" t="n">
        <v>4.16904e-07</v>
      </c>
      <c r="W481" t="n">
        <v>0</v>
      </c>
      <c r="X481" t="n">
        <v>0</v>
      </c>
      <c r="Y481" t="n">
        <v>0.58212832</v>
      </c>
      <c r="Z481" t="n">
        <v>0.202193792</v>
      </c>
      <c r="AA481" t="n">
        <v>0.1679564</v>
      </c>
      <c r="AB481" t="n">
        <v>0.235239392</v>
      </c>
      <c r="AC481" t="n">
        <v>0.268039904</v>
      </c>
    </row>
    <row r="482">
      <c r="A482" t="n">
        <v>2070</v>
      </c>
      <c r="B482" t="n">
        <v>0</v>
      </c>
      <c r="C482" t="n">
        <v>0.000378007</v>
      </c>
      <c r="D482" t="n">
        <v>0</v>
      </c>
      <c r="E482" t="n">
        <v>0.000472372</v>
      </c>
      <c r="F482" t="n">
        <v>1.08425e-09</v>
      </c>
      <c r="G482" t="n">
        <v>2.64297e-09</v>
      </c>
      <c r="H482" t="n">
        <v>0</v>
      </c>
      <c r="I482" t="n">
        <v>0.006145977</v>
      </c>
      <c r="J482" t="n">
        <v>0</v>
      </c>
      <c r="K482" t="n">
        <v>0</v>
      </c>
      <c r="L482" t="n">
        <v>0.02840689</v>
      </c>
      <c r="M482" t="n">
        <v>2.0324e-07</v>
      </c>
      <c r="N482" t="n">
        <v>0.000553487</v>
      </c>
      <c r="O482" t="n">
        <v>0</v>
      </c>
      <c r="P482" t="n">
        <v>0</v>
      </c>
      <c r="Q482" t="n">
        <v>0.061673712</v>
      </c>
      <c r="R482" t="n">
        <v>0.182237696</v>
      </c>
      <c r="S482" t="n">
        <v>0</v>
      </c>
      <c r="T482" t="n">
        <v>0</v>
      </c>
      <c r="U482" t="n">
        <v>3.1806e-08</v>
      </c>
      <c r="V482" t="n">
        <v>2.7423e-08</v>
      </c>
      <c r="W482" t="n">
        <v>0</v>
      </c>
      <c r="X482" t="n">
        <v>0</v>
      </c>
      <c r="Y482" t="n">
        <v>0.5028536</v>
      </c>
      <c r="Z482" t="n">
        <v>0.193724096</v>
      </c>
      <c r="AA482" t="n">
        <v>0.141896608</v>
      </c>
      <c r="AB482" t="n">
        <v>0.07209779199999999</v>
      </c>
      <c r="AC482" t="n">
        <v>0.191630592</v>
      </c>
    </row>
    <row r="483">
      <c r="A483" t="n">
        <v>2080</v>
      </c>
      <c r="B483" t="n">
        <v>0</v>
      </c>
      <c r="C483" t="n">
        <v>0.000246118</v>
      </c>
      <c r="D483" t="n">
        <v>0</v>
      </c>
      <c r="E483" t="n">
        <v>0.000411719</v>
      </c>
      <c r="F483" t="n">
        <v>2.59328e-10</v>
      </c>
      <c r="G483" t="n">
        <v>8.52944e-10</v>
      </c>
      <c r="H483" t="n">
        <v>0</v>
      </c>
      <c r="I483" t="n">
        <v>0.000205321</v>
      </c>
      <c r="J483" t="n">
        <v>0</v>
      </c>
      <c r="K483" t="n">
        <v>0</v>
      </c>
      <c r="L483" t="n">
        <v>0.004586939</v>
      </c>
      <c r="M483" t="n">
        <v>2.701e-08</v>
      </c>
      <c r="N483" t="n">
        <v>0.000229178</v>
      </c>
      <c r="O483" t="n">
        <v>0</v>
      </c>
      <c r="P483" t="n">
        <v>0</v>
      </c>
      <c r="Q483" t="n">
        <v>0.05267186</v>
      </c>
      <c r="R483" t="n">
        <v>0.06594535999999999</v>
      </c>
      <c r="S483" t="n">
        <v>0</v>
      </c>
      <c r="T483" t="n">
        <v>0</v>
      </c>
      <c r="U483" t="n">
        <v>1.31472e-08</v>
      </c>
      <c r="V483" t="n">
        <v>4.04559e-11</v>
      </c>
      <c r="W483" t="n">
        <v>0</v>
      </c>
      <c r="X483" t="n">
        <v>0</v>
      </c>
      <c r="Y483" t="n">
        <v>0.916194112</v>
      </c>
      <c r="Z483" t="n">
        <v>0.1124144</v>
      </c>
      <c r="AA483" t="n">
        <v>0.191461504</v>
      </c>
      <c r="AB483" t="n">
        <v>0.2360856</v>
      </c>
      <c r="AC483" t="n">
        <v>0.502505088</v>
      </c>
    </row>
    <row r="484">
      <c r="A484" t="n">
        <v>2090</v>
      </c>
      <c r="B484" t="n">
        <v>0</v>
      </c>
      <c r="C484" t="n">
        <v>0.000152087</v>
      </c>
      <c r="D484" t="n">
        <v>0</v>
      </c>
      <c r="E484" t="n">
        <v>0.0005512409999999999</v>
      </c>
      <c r="F484" t="n">
        <v>3.33304e-12</v>
      </c>
      <c r="G484" t="n">
        <v>8.47062e-10</v>
      </c>
      <c r="H484" t="n">
        <v>0</v>
      </c>
      <c r="I484" t="n">
        <v>0</v>
      </c>
      <c r="J484" t="n">
        <v>0</v>
      </c>
      <c r="K484" t="n">
        <v>0</v>
      </c>
      <c r="L484" t="n">
        <v>1.56316e-12</v>
      </c>
      <c r="M484" t="n">
        <v>2.68237e-08</v>
      </c>
      <c r="N484" t="n">
        <v>0.008115789</v>
      </c>
      <c r="O484" t="n">
        <v>0</v>
      </c>
      <c r="P484" t="n">
        <v>0</v>
      </c>
      <c r="Q484" t="n">
        <v>0.05616926</v>
      </c>
      <c r="R484" t="n">
        <v>0.005248985</v>
      </c>
      <c r="S484" t="n">
        <v>0</v>
      </c>
      <c r="T484" t="n">
        <v>0</v>
      </c>
      <c r="U484" t="n">
        <v>1.30565e-08</v>
      </c>
      <c r="V484" t="n">
        <v>0.000681721</v>
      </c>
      <c r="W484" t="n">
        <v>0</v>
      </c>
      <c r="X484" t="n">
        <v>0</v>
      </c>
      <c r="Y484" t="n">
        <v>0.96111552</v>
      </c>
      <c r="Z484" t="n">
        <v>0.086504952</v>
      </c>
      <c r="AA484" t="n">
        <v>0.166403392</v>
      </c>
      <c r="AB484" t="n">
        <v>0.255717408</v>
      </c>
      <c r="AC484" t="n">
        <v>0.567253696</v>
      </c>
    </row>
    <row r="485">
      <c r="A485" t="n">
        <v>2100</v>
      </c>
      <c r="B485" t="n">
        <v>0</v>
      </c>
      <c r="C485" t="n">
        <v>2.77094e-08</v>
      </c>
      <c r="D485" t="n">
        <v>0</v>
      </c>
      <c r="E485" t="n">
        <v>0.00053234</v>
      </c>
      <c r="F485" t="n">
        <v>8.87608e-11</v>
      </c>
      <c r="G485" t="n">
        <v>1.00449e-09</v>
      </c>
      <c r="H485" t="n">
        <v>0</v>
      </c>
      <c r="I485" t="n">
        <v>8.1869e-05</v>
      </c>
      <c r="J485" t="n">
        <v>0</v>
      </c>
      <c r="K485" t="n">
        <v>0</v>
      </c>
      <c r="L485" t="n">
        <v>0.00214531</v>
      </c>
      <c r="M485" t="n">
        <v>3.18088e-08</v>
      </c>
      <c r="N485" t="n">
        <v>0.01652786</v>
      </c>
      <c r="O485" t="n">
        <v>0</v>
      </c>
      <c r="P485" t="n">
        <v>0</v>
      </c>
      <c r="Q485" t="n">
        <v>0.053886208</v>
      </c>
      <c r="R485" t="n">
        <v>0.05873318</v>
      </c>
      <c r="S485" t="n">
        <v>0</v>
      </c>
      <c r="T485" t="n">
        <v>0</v>
      </c>
      <c r="U485" t="n">
        <v>1.5483e-08</v>
      </c>
      <c r="V485" t="n">
        <v>0.001006308</v>
      </c>
      <c r="W485" t="n">
        <v>0</v>
      </c>
      <c r="X485" t="n">
        <v>0</v>
      </c>
      <c r="Y485" t="n">
        <v>0.671416832</v>
      </c>
      <c r="Z485" t="n">
        <v>0.1728548</v>
      </c>
      <c r="AA485" t="n">
        <v>0.178383104</v>
      </c>
      <c r="AB485" t="n">
        <v>0.204628896</v>
      </c>
      <c r="AC485" t="n">
        <v>0.454570592</v>
      </c>
    </row>
    <row r="488">
      <c r="A488" t="inlineStr">
        <is>
          <t>USA</t>
        </is>
      </c>
    </row>
    <row r="491">
      <c r="A491" t="inlineStr">
        <is>
          <t>__cats__</t>
        </is>
      </c>
      <c r="B491" t="inlineStr">
        <is>
          <t>Biomass CHP</t>
        </is>
      </c>
      <c r="C491" t="inlineStr">
        <is>
          <t>Biomass CHP CCS</t>
        </is>
      </c>
      <c r="D491" t="inlineStr">
        <is>
          <t>Biomass IGCC</t>
        </is>
      </c>
      <c r="E491" t="inlineStr">
        <is>
          <t>Biomass IGCC CCS</t>
        </is>
      </c>
      <c r="F491" t="inlineStr">
        <is>
          <t>Biomass ST</t>
        </is>
      </c>
      <c r="G491" t="inlineStr">
        <is>
          <t>Coal CHP</t>
        </is>
      </c>
      <c r="H491" t="inlineStr">
        <is>
          <t>Coal IGCC</t>
        </is>
      </c>
      <c r="I491" t="inlineStr">
        <is>
          <t>Coal IGCC CCS</t>
        </is>
      </c>
      <c r="J491" t="inlineStr">
        <is>
          <t>Coal PC</t>
        </is>
      </c>
      <c r="K491" t="inlineStr">
        <is>
          <t>Gas CC</t>
        </is>
      </c>
      <c r="L491" t="inlineStr">
        <is>
          <t>Gas CC CCS</t>
        </is>
      </c>
      <c r="M491" t="inlineStr">
        <is>
          <t>Gas CHP</t>
        </is>
      </c>
      <c r="N491" t="inlineStr">
        <is>
          <t>Gas CHP CCS</t>
        </is>
      </c>
      <c r="O491" t="inlineStr">
        <is>
          <t>Gas OC</t>
        </is>
      </c>
      <c r="P491" t="inlineStr">
        <is>
          <t>Geothermal</t>
        </is>
      </c>
      <c r="Q491" t="inlineStr">
        <is>
          <t>Hydro</t>
        </is>
      </c>
      <c r="R491" t="inlineStr">
        <is>
          <t>Nuclear</t>
        </is>
      </c>
      <c r="S491" t="inlineStr">
        <is>
          <t>Oil CC</t>
        </is>
      </c>
      <c r="T491" t="inlineStr">
        <is>
          <t>Oil CC CCS</t>
        </is>
      </c>
      <c r="U491" t="inlineStr">
        <is>
          <t>Oil CHP</t>
        </is>
      </c>
      <c r="V491" t="inlineStr">
        <is>
          <t>Oil CHP CCS</t>
        </is>
      </c>
      <c r="W491" t="inlineStr">
        <is>
          <t>Oil ST</t>
        </is>
      </c>
      <c r="X491" t="inlineStr">
        <is>
          <t>Solar CSP</t>
        </is>
      </c>
      <c r="Y491" t="inlineStr">
        <is>
          <t>Solar PV Centralized</t>
        </is>
      </c>
      <c r="Z491" t="inlineStr">
        <is>
          <t>Solar PV Residential</t>
        </is>
      </c>
      <c r="AA491" t="inlineStr">
        <is>
          <t>Storage, Battery</t>
        </is>
      </c>
      <c r="AB491" t="inlineStr">
        <is>
          <t>Wind Offshore</t>
        </is>
      </c>
      <c r="AC491" t="inlineStr">
        <is>
          <t>Wind Onshore</t>
        </is>
      </c>
    </row>
    <row r="492">
      <c r="A492" t="n">
        <v>2005</v>
      </c>
      <c r="B492" t="n">
        <v>0.1402812</v>
      </c>
      <c r="C492" t="n">
        <v>0</v>
      </c>
      <c r="D492" t="n">
        <v>0</v>
      </c>
      <c r="E492" t="n">
        <v>0</v>
      </c>
      <c r="F492" t="n">
        <v>0.1160928</v>
      </c>
      <c r="G492" t="n">
        <v>0.2169648</v>
      </c>
      <c r="H492" t="n">
        <v>0</v>
      </c>
      <c r="I492" t="n">
        <v>0</v>
      </c>
      <c r="J492" t="n">
        <v>7.537276928</v>
      </c>
      <c r="K492" t="n">
        <v>2.045225984</v>
      </c>
      <c r="L492" t="n">
        <v>0</v>
      </c>
      <c r="M492" t="n">
        <v>0.7522991999999999</v>
      </c>
      <c r="N492" t="n">
        <v>0</v>
      </c>
      <c r="O492" t="n">
        <v>0.02065885</v>
      </c>
      <c r="P492" t="n">
        <v>0.0604008</v>
      </c>
      <c r="Q492" t="n">
        <v>0.980801984</v>
      </c>
      <c r="R492" t="n">
        <v>2.918614016</v>
      </c>
      <c r="S492" t="n">
        <v>0</v>
      </c>
      <c r="T492" t="n">
        <v>0</v>
      </c>
      <c r="U492" t="n">
        <v>0.0848592</v>
      </c>
      <c r="V492" t="n">
        <v>0</v>
      </c>
      <c r="W492" t="n">
        <v>0.4237848</v>
      </c>
      <c r="X492" t="n">
        <v>0.0021456</v>
      </c>
      <c r="Y492" t="n">
        <v>5.14136e-05</v>
      </c>
      <c r="Z492" t="n">
        <v>0.001834986</v>
      </c>
      <c r="AA492" t="n">
        <v>0.00432597</v>
      </c>
      <c r="AB492" t="n">
        <v>0</v>
      </c>
      <c r="AC492" t="n">
        <v>0.0643716</v>
      </c>
    </row>
    <row r="493">
      <c r="A493" t="n">
        <v>2010</v>
      </c>
      <c r="B493" t="n">
        <v>0.1337472</v>
      </c>
      <c r="C493" t="n">
        <v>0</v>
      </c>
      <c r="D493" t="n">
        <v>0</v>
      </c>
      <c r="E493" t="n">
        <v>0</v>
      </c>
      <c r="F493" t="n">
        <v>0.1276344</v>
      </c>
      <c r="G493" t="n">
        <v>0.1978452</v>
      </c>
      <c r="H493" t="n">
        <v>0</v>
      </c>
      <c r="I493" t="n">
        <v>0</v>
      </c>
      <c r="J493" t="n">
        <v>6.98125312</v>
      </c>
      <c r="K493" t="n">
        <v>2.870987008</v>
      </c>
      <c r="L493" t="n">
        <v>0</v>
      </c>
      <c r="M493" t="n">
        <v>0.764341184</v>
      </c>
      <c r="N493" t="n">
        <v>0</v>
      </c>
      <c r="O493" t="n">
        <v>0.02899987</v>
      </c>
      <c r="P493" t="n">
        <v>0.06327720000000001</v>
      </c>
      <c r="Q493" t="n">
        <v>0.9441575679999999</v>
      </c>
      <c r="R493" t="n">
        <v>3.020152064</v>
      </c>
      <c r="S493" t="n">
        <v>0</v>
      </c>
      <c r="T493" t="n">
        <v>0</v>
      </c>
      <c r="U493" t="n">
        <v>0.0454212</v>
      </c>
      <c r="V493" t="n">
        <v>0</v>
      </c>
      <c r="W493" t="n">
        <v>0.1276884</v>
      </c>
      <c r="X493" t="n">
        <v>0.0031644</v>
      </c>
      <c r="Y493" t="n">
        <v>5.70592e-05</v>
      </c>
      <c r="Z493" t="n">
        <v>0.01096974</v>
      </c>
      <c r="AA493" t="n">
        <v>0.003980754</v>
      </c>
      <c r="AB493" t="n">
        <v>0</v>
      </c>
      <c r="AC493" t="n">
        <v>0.3425328</v>
      </c>
    </row>
    <row r="494">
      <c r="A494" t="n">
        <v>2015</v>
      </c>
      <c r="B494" t="n">
        <v>0.1369692</v>
      </c>
      <c r="C494" t="n">
        <v>0</v>
      </c>
      <c r="D494" t="n">
        <v>0</v>
      </c>
      <c r="E494" t="n">
        <v>0</v>
      </c>
      <c r="F494" t="n">
        <v>0.1527084</v>
      </c>
      <c r="G494" t="n">
        <v>0.1307664</v>
      </c>
      <c r="H494" t="n">
        <v>0</v>
      </c>
      <c r="I494" t="n">
        <v>0</v>
      </c>
      <c r="J494" t="n">
        <v>5.16482304</v>
      </c>
      <c r="K494" t="n">
        <v>4.08085504</v>
      </c>
      <c r="L494" t="n">
        <v>0</v>
      </c>
      <c r="M494" t="n">
        <v>0.819176384</v>
      </c>
      <c r="N494" t="n">
        <v>0</v>
      </c>
      <c r="O494" t="n">
        <v>0.04122076</v>
      </c>
      <c r="P494" t="n">
        <v>0.0674172</v>
      </c>
      <c r="Q494" t="n">
        <v>0.903664768</v>
      </c>
      <c r="R494" t="n">
        <v>2.989037056</v>
      </c>
      <c r="S494" t="n">
        <v>0</v>
      </c>
      <c r="T494" t="n">
        <v>0</v>
      </c>
      <c r="U494" t="n">
        <v>0.0478584</v>
      </c>
      <c r="V494" t="n">
        <v>0</v>
      </c>
      <c r="W494" t="n">
        <v>0.0919548</v>
      </c>
      <c r="X494" t="n">
        <v>0.0127584</v>
      </c>
      <c r="Y494" t="n">
        <v>0.05462492</v>
      </c>
      <c r="Z494" t="n">
        <v>0.06090268</v>
      </c>
      <c r="AA494" t="n">
        <v>0.003681641</v>
      </c>
      <c r="AB494" t="n">
        <v>2.15664e-07</v>
      </c>
      <c r="AC494" t="n">
        <v>0.694771008</v>
      </c>
    </row>
    <row r="495">
      <c r="A495" t="n">
        <v>2020</v>
      </c>
      <c r="B495" t="n">
        <v>0.123052096</v>
      </c>
      <c r="C495" t="n">
        <v>0</v>
      </c>
      <c r="D495" t="n">
        <v>0</v>
      </c>
      <c r="E495" t="n">
        <v>0</v>
      </c>
      <c r="F495" t="n">
        <v>0.1307972</v>
      </c>
      <c r="G495" t="n">
        <v>0.078130304</v>
      </c>
      <c r="H495" t="n">
        <v>0</v>
      </c>
      <c r="I495" t="n">
        <v>0</v>
      </c>
      <c r="J495" t="n">
        <v>3.00264192</v>
      </c>
      <c r="K495" t="n">
        <v>5.173794816</v>
      </c>
      <c r="L495" t="n">
        <v>0</v>
      </c>
      <c r="M495" t="n">
        <v>0.822460224</v>
      </c>
      <c r="N495" t="n">
        <v>0</v>
      </c>
      <c r="O495" t="n">
        <v>0.052260552</v>
      </c>
      <c r="P495" t="n">
        <v>0.067791376</v>
      </c>
      <c r="Q495" t="n">
        <v>1.033702016</v>
      </c>
      <c r="R495" t="n">
        <v>2.963337984</v>
      </c>
      <c r="S495" t="n">
        <v>0</v>
      </c>
      <c r="T495" t="n">
        <v>0</v>
      </c>
      <c r="U495" t="n">
        <v>0.043082208</v>
      </c>
      <c r="V495" t="n">
        <v>0</v>
      </c>
      <c r="W495" t="n">
        <v>0.091597216</v>
      </c>
      <c r="X495" t="n">
        <v>0.0123372</v>
      </c>
      <c r="Y495" t="n">
        <v>0.174442304</v>
      </c>
      <c r="Z495" t="n">
        <v>0.2428032</v>
      </c>
      <c r="AA495" t="n">
        <v>0.003871099</v>
      </c>
      <c r="AB495" t="n">
        <v>0.000347232</v>
      </c>
      <c r="AC495" t="n">
        <v>1.23019904</v>
      </c>
    </row>
    <row r="496">
      <c r="A496" t="n">
        <v>2025</v>
      </c>
      <c r="B496" t="n">
        <v>0.104770096</v>
      </c>
      <c r="C496" t="n">
        <v>0</v>
      </c>
      <c r="D496" t="n">
        <v>0</v>
      </c>
      <c r="E496" t="n">
        <v>0</v>
      </c>
      <c r="F496" t="n">
        <v>0.292295712</v>
      </c>
      <c r="G496" t="n">
        <v>0.089339312</v>
      </c>
      <c r="H496" t="n">
        <v>0</v>
      </c>
      <c r="I496" t="n">
        <v>0</v>
      </c>
      <c r="J496" t="n">
        <v>3.297575936</v>
      </c>
      <c r="K496" t="n">
        <v>5.312004096</v>
      </c>
      <c r="L496" t="n">
        <v>0</v>
      </c>
      <c r="M496" t="n">
        <v>0.761138432</v>
      </c>
      <c r="N496" t="n">
        <v>0</v>
      </c>
      <c r="O496" t="n">
        <v>0.050209288</v>
      </c>
      <c r="P496" t="n">
        <v>0.071771872</v>
      </c>
      <c r="Q496" t="n">
        <v>0.8845443200000001</v>
      </c>
      <c r="R496" t="n">
        <v>2.900751872</v>
      </c>
      <c r="S496" t="n">
        <v>0</v>
      </c>
      <c r="T496" t="n">
        <v>0</v>
      </c>
      <c r="U496" t="n">
        <v>0.072285848</v>
      </c>
      <c r="V496" t="n">
        <v>0</v>
      </c>
      <c r="W496" t="n">
        <v>0.154618592</v>
      </c>
      <c r="X496" t="n">
        <v>0.01328727</v>
      </c>
      <c r="Y496" t="n">
        <v>0.558006208</v>
      </c>
      <c r="Z496" t="n">
        <v>0.433770496</v>
      </c>
      <c r="AA496" t="n">
        <v>0.006051198</v>
      </c>
      <c r="AB496" t="n">
        <v>0.001759507</v>
      </c>
      <c r="AC496" t="n">
        <v>1.82746304</v>
      </c>
    </row>
    <row r="497">
      <c r="A497" t="n">
        <v>2030</v>
      </c>
      <c r="B497" t="n">
        <v>0.082069648</v>
      </c>
      <c r="C497" t="n">
        <v>0</v>
      </c>
      <c r="D497" t="n">
        <v>0</v>
      </c>
      <c r="E497" t="n">
        <v>0</v>
      </c>
      <c r="F497" t="n">
        <v>0.190759504</v>
      </c>
      <c r="G497" t="n">
        <v>0.152162304</v>
      </c>
      <c r="H497" t="n">
        <v>0</v>
      </c>
      <c r="I497" t="n">
        <v>0</v>
      </c>
      <c r="J497" t="n">
        <v>1.539373952</v>
      </c>
      <c r="K497" t="n">
        <v>5.151646208</v>
      </c>
      <c r="L497" t="n">
        <v>0</v>
      </c>
      <c r="M497" t="n">
        <v>1.371261952</v>
      </c>
      <c r="N497" t="n">
        <v>0</v>
      </c>
      <c r="O497" t="n">
        <v>0.069324224</v>
      </c>
      <c r="P497" t="n">
        <v>0.06272601999999999</v>
      </c>
      <c r="Q497" t="n">
        <v>0.82999488</v>
      </c>
      <c r="R497" t="n">
        <v>2.647104</v>
      </c>
      <c r="S497" t="n">
        <v>0</v>
      </c>
      <c r="T497" t="n">
        <v>0</v>
      </c>
      <c r="U497" t="n">
        <v>0.1021644</v>
      </c>
      <c r="V497" t="n">
        <v>0</v>
      </c>
      <c r="W497" t="n">
        <v>0.05897164</v>
      </c>
      <c r="X497" t="n">
        <v>0.01274323</v>
      </c>
      <c r="Y497" t="n">
        <v>0.742998784</v>
      </c>
      <c r="Z497" t="n">
        <v>1.157113984</v>
      </c>
      <c r="AA497" t="n">
        <v>0.010197</v>
      </c>
      <c r="AB497" t="n">
        <v>0.007360937</v>
      </c>
      <c r="AC497" t="n">
        <v>1.795446016</v>
      </c>
    </row>
    <row r="498">
      <c r="A498" t="n">
        <v>2035</v>
      </c>
      <c r="B498" t="n">
        <v>0.02233227</v>
      </c>
      <c r="C498" t="n">
        <v>0</v>
      </c>
      <c r="D498" t="n">
        <v>0</v>
      </c>
      <c r="E498" t="n">
        <v>0</v>
      </c>
      <c r="F498" t="n">
        <v>0.768849024</v>
      </c>
      <c r="G498" t="n">
        <v>0.08340756000000001</v>
      </c>
      <c r="H498" t="n">
        <v>0</v>
      </c>
      <c r="I498" t="n">
        <v>0.001289853</v>
      </c>
      <c r="J498" t="n">
        <v>0.166621504</v>
      </c>
      <c r="K498" t="n">
        <v>4.238010112</v>
      </c>
      <c r="L498" t="n">
        <v>0.053312488</v>
      </c>
      <c r="M498" t="n">
        <v>1.372643968</v>
      </c>
      <c r="N498" t="n">
        <v>0</v>
      </c>
      <c r="O498" t="n">
        <v>0.03948194</v>
      </c>
      <c r="P498" t="n">
        <v>0.06990574400000001</v>
      </c>
      <c r="Q498" t="n">
        <v>1.134018048</v>
      </c>
      <c r="R498" t="n">
        <v>2.082931968</v>
      </c>
      <c r="S498" t="n">
        <v>0</v>
      </c>
      <c r="T498" t="n">
        <v>0</v>
      </c>
      <c r="U498" t="n">
        <v>0.02203194</v>
      </c>
      <c r="V498" t="n">
        <v>0</v>
      </c>
      <c r="W498" t="n">
        <v>0.04557142</v>
      </c>
      <c r="X498" t="n">
        <v>0.0214191</v>
      </c>
      <c r="Y498" t="n">
        <v>1.863225984</v>
      </c>
      <c r="Z498" t="n">
        <v>1.67320896</v>
      </c>
      <c r="AA498" t="n">
        <v>0.0461402</v>
      </c>
      <c r="AB498" t="n">
        <v>0.323270208</v>
      </c>
      <c r="AC498" t="n">
        <v>2.38985088</v>
      </c>
    </row>
    <row r="499">
      <c r="A499" t="n">
        <v>2040</v>
      </c>
      <c r="B499" t="n">
        <v>0.02425232</v>
      </c>
      <c r="C499" t="n">
        <v>0.001871069</v>
      </c>
      <c r="D499" t="n">
        <v>3.77283e-10</v>
      </c>
      <c r="E499" t="n">
        <v>0.006370451</v>
      </c>
      <c r="F499" t="n">
        <v>0.870459904</v>
      </c>
      <c r="G499" t="n">
        <v>0.009513819</v>
      </c>
      <c r="H499" t="n">
        <v>0</v>
      </c>
      <c r="I499" t="n">
        <v>0.0563684</v>
      </c>
      <c r="J499" t="n">
        <v>0.01143962</v>
      </c>
      <c r="K499" t="n">
        <v>0.451578912</v>
      </c>
      <c r="L499" t="n">
        <v>0.360731584</v>
      </c>
      <c r="M499" t="n">
        <v>0.807969792</v>
      </c>
      <c r="N499" t="n">
        <v>0.942267008</v>
      </c>
      <c r="O499" t="n">
        <v>0.009622331</v>
      </c>
      <c r="P499" t="n">
        <v>0.059785552</v>
      </c>
      <c r="Q499" t="n">
        <v>1.676096</v>
      </c>
      <c r="R499" t="n">
        <v>1.740737024</v>
      </c>
      <c r="S499" t="n">
        <v>0</v>
      </c>
      <c r="T499" t="n">
        <v>0</v>
      </c>
      <c r="U499" t="n">
        <v>0.000850666</v>
      </c>
      <c r="V499" t="n">
        <v>0</v>
      </c>
      <c r="W499" t="n">
        <v>0.02987975</v>
      </c>
      <c r="X499" t="n">
        <v>0.382484608</v>
      </c>
      <c r="Y499" t="n">
        <v>3.671460096</v>
      </c>
      <c r="Z499" t="n">
        <v>1.424941952</v>
      </c>
      <c r="AA499" t="n">
        <v>0.465931008</v>
      </c>
      <c r="AB499" t="n">
        <v>1.611809024</v>
      </c>
      <c r="AC499" t="n">
        <v>3.817185024</v>
      </c>
    </row>
    <row r="500">
      <c r="A500" t="n">
        <v>2045</v>
      </c>
      <c r="B500" t="n">
        <v>0.02004445</v>
      </c>
      <c r="C500" t="n">
        <v>0.006422715</v>
      </c>
      <c r="D500" t="n">
        <v>3.36975e-10</v>
      </c>
      <c r="E500" t="n">
        <v>0.03011235</v>
      </c>
      <c r="F500" t="n">
        <v>0.157802592</v>
      </c>
      <c r="G500" t="n">
        <v>0.000259663</v>
      </c>
      <c r="H500" t="n">
        <v>0</v>
      </c>
      <c r="I500" t="n">
        <v>0.0264802</v>
      </c>
      <c r="J500" t="n">
        <v>0.00015334</v>
      </c>
      <c r="K500" t="n">
        <v>0.004484322</v>
      </c>
      <c r="L500" t="n">
        <v>0.1989488</v>
      </c>
      <c r="M500" t="n">
        <v>0.02667197</v>
      </c>
      <c r="N500" t="n">
        <v>3.116249088</v>
      </c>
      <c r="O500" t="n">
        <v>0.002798391</v>
      </c>
      <c r="P500" t="n">
        <v>0.03992998</v>
      </c>
      <c r="Q500" t="n">
        <v>1.250555008</v>
      </c>
      <c r="R500" t="n">
        <v>0.93572288</v>
      </c>
      <c r="S500" t="n">
        <v>0</v>
      </c>
      <c r="T500" t="n">
        <v>0</v>
      </c>
      <c r="U500" t="n">
        <v>1.59596e-05</v>
      </c>
      <c r="V500" t="n">
        <v>0</v>
      </c>
      <c r="W500" t="n">
        <v>0.0152987</v>
      </c>
      <c r="X500" t="n">
        <v>0.551019776</v>
      </c>
      <c r="Y500" t="n">
        <v>5.015055872</v>
      </c>
      <c r="Z500" t="n">
        <v>1.152212992</v>
      </c>
      <c r="AA500" t="n">
        <v>1.500793984</v>
      </c>
      <c r="AB500" t="n">
        <v>2.655269888</v>
      </c>
      <c r="AC500" t="n">
        <v>5.0768768</v>
      </c>
    </row>
    <row r="501">
      <c r="A501" t="n">
        <v>2050</v>
      </c>
      <c r="B501" t="n">
        <v>0.01001647</v>
      </c>
      <c r="C501" t="n">
        <v>0.005381971</v>
      </c>
      <c r="D501" t="n">
        <v>1.40831e-11</v>
      </c>
      <c r="E501" t="n">
        <v>0.082719768</v>
      </c>
      <c r="F501" t="n">
        <v>0.003993264</v>
      </c>
      <c r="G501" t="n">
        <v>4.3241e-06</v>
      </c>
      <c r="H501" t="n">
        <v>0</v>
      </c>
      <c r="I501" t="n">
        <v>0.001000824</v>
      </c>
      <c r="J501" t="n">
        <v>8.65198e-07</v>
      </c>
      <c r="K501" t="n">
        <v>2.18218e-05</v>
      </c>
      <c r="L501" t="n">
        <v>0.02379399</v>
      </c>
      <c r="M501" t="n">
        <v>0.000362477</v>
      </c>
      <c r="N501" t="n">
        <v>2.010972032</v>
      </c>
      <c r="O501" t="n">
        <v>0.000387182</v>
      </c>
      <c r="P501" t="n">
        <v>0.02079176</v>
      </c>
      <c r="Q501" t="n">
        <v>0.515993504</v>
      </c>
      <c r="R501" t="n">
        <v>0.2345212</v>
      </c>
      <c r="S501" t="n">
        <v>0</v>
      </c>
      <c r="T501" t="n">
        <v>0</v>
      </c>
      <c r="U501" t="n">
        <v>2.19083e-07</v>
      </c>
      <c r="V501" t="n">
        <v>0</v>
      </c>
      <c r="W501" t="n">
        <v>0.0026382</v>
      </c>
      <c r="X501" t="n">
        <v>0.603225728</v>
      </c>
      <c r="Y501" t="n">
        <v>6.823624192</v>
      </c>
      <c r="Z501" t="n">
        <v>0.97053248</v>
      </c>
      <c r="AA501" t="n">
        <v>1.882029952</v>
      </c>
      <c r="AB501" t="n">
        <v>3.480921088</v>
      </c>
      <c r="AC501" t="n">
        <v>6.690317824</v>
      </c>
    </row>
    <row r="502">
      <c r="A502" t="n">
        <v>2060</v>
      </c>
      <c r="B502" t="n">
        <v>0.004732725</v>
      </c>
      <c r="C502" t="n">
        <v>0.00504512</v>
      </c>
      <c r="D502" t="n">
        <v>0</v>
      </c>
      <c r="E502" t="n">
        <v>0.1030322</v>
      </c>
      <c r="F502" t="n">
        <v>0</v>
      </c>
      <c r="G502" t="n">
        <v>4.49897e-08</v>
      </c>
      <c r="H502" t="n">
        <v>0</v>
      </c>
      <c r="I502" t="n">
        <v>0</v>
      </c>
      <c r="J502" t="n">
        <v>0</v>
      </c>
      <c r="K502" t="n">
        <v>0</v>
      </c>
      <c r="L502" t="n">
        <v>0</v>
      </c>
      <c r="M502" t="n">
        <v>2.07745e-06</v>
      </c>
      <c r="N502" t="n">
        <v>1.294193024</v>
      </c>
      <c r="O502" t="n">
        <v>0</v>
      </c>
      <c r="P502" t="n">
        <v>0.004442095</v>
      </c>
      <c r="Q502" t="n">
        <v>0.0392895</v>
      </c>
      <c r="R502" t="n">
        <v>0</v>
      </c>
      <c r="S502" t="n">
        <v>0</v>
      </c>
      <c r="T502" t="n">
        <v>0</v>
      </c>
      <c r="U502" t="n">
        <v>0</v>
      </c>
      <c r="V502" t="n">
        <v>0</v>
      </c>
      <c r="W502" t="n">
        <v>0</v>
      </c>
      <c r="X502" t="n">
        <v>0.527801408</v>
      </c>
      <c r="Y502" t="n">
        <v>9.946599424</v>
      </c>
      <c r="Z502" t="n">
        <v>0.859432576</v>
      </c>
      <c r="AA502" t="n">
        <v>2.98302592</v>
      </c>
      <c r="AB502" t="n">
        <v>3.275998976</v>
      </c>
      <c r="AC502" t="n">
        <v>6.91772416</v>
      </c>
    </row>
    <row r="503">
      <c r="A503" t="n">
        <v>2070</v>
      </c>
      <c r="B503" t="n">
        <v>0.001318793</v>
      </c>
      <c r="C503" t="n">
        <v>0.005364752</v>
      </c>
      <c r="D503" t="n">
        <v>2.60154e-13</v>
      </c>
      <c r="E503" t="n">
        <v>0.162398496</v>
      </c>
      <c r="F503" t="n">
        <v>0</v>
      </c>
      <c r="G503" t="n">
        <v>1.5785e-08</v>
      </c>
      <c r="H503" t="n">
        <v>0</v>
      </c>
      <c r="I503" t="n">
        <v>0</v>
      </c>
      <c r="J503" t="n">
        <v>0</v>
      </c>
      <c r="K503" t="n">
        <v>0</v>
      </c>
      <c r="L503" t="n">
        <v>5.900520000000001e-11</v>
      </c>
      <c r="M503" t="n">
        <v>6.60409e-08</v>
      </c>
      <c r="N503" t="n">
        <v>1.329549952</v>
      </c>
      <c r="O503" t="n">
        <v>0</v>
      </c>
      <c r="P503" t="n">
        <v>0.06170028</v>
      </c>
      <c r="Q503" t="n">
        <v>0.914566272</v>
      </c>
      <c r="R503" t="n">
        <v>0.00713433</v>
      </c>
      <c r="S503" t="n">
        <v>0</v>
      </c>
      <c r="T503" t="n">
        <v>0</v>
      </c>
      <c r="U503" t="n">
        <v>0</v>
      </c>
      <c r="V503" t="n">
        <v>0</v>
      </c>
      <c r="W503" t="n">
        <v>0</v>
      </c>
      <c r="X503" t="n">
        <v>0.04256036</v>
      </c>
      <c r="Y503" t="n">
        <v>12.33270989</v>
      </c>
      <c r="Z503" t="n">
        <v>0.768660416</v>
      </c>
      <c r="AA503" t="n">
        <v>4.05532288</v>
      </c>
      <c r="AB503" t="n">
        <v>2.089515008</v>
      </c>
      <c r="AC503" t="n">
        <v>7.114736128</v>
      </c>
    </row>
    <row r="504">
      <c r="A504" t="n">
        <v>2080</v>
      </c>
      <c r="B504" t="n">
        <v>2.70702e-08</v>
      </c>
      <c r="C504" t="n">
        <v>0.005386348</v>
      </c>
      <c r="D504" t="n">
        <v>8.28628e-13</v>
      </c>
      <c r="E504" t="n">
        <v>0.1325982</v>
      </c>
      <c r="F504" t="n">
        <v>0</v>
      </c>
      <c r="G504" t="n">
        <v>1.68716e-08</v>
      </c>
      <c r="H504" t="n">
        <v>0</v>
      </c>
      <c r="I504" t="n">
        <v>0</v>
      </c>
      <c r="J504" t="n">
        <v>0</v>
      </c>
      <c r="K504" t="n">
        <v>0</v>
      </c>
      <c r="L504" t="n">
        <v>1.87203e-11</v>
      </c>
      <c r="M504" t="n">
        <v>2.35026e-09</v>
      </c>
      <c r="N504" t="n">
        <v>1.208976</v>
      </c>
      <c r="O504" t="n">
        <v>0</v>
      </c>
      <c r="P504" t="n">
        <v>0.04842524</v>
      </c>
      <c r="Q504" t="n">
        <v>0.838386176</v>
      </c>
      <c r="R504" t="n">
        <v>0.106647296</v>
      </c>
      <c r="S504" t="n">
        <v>0</v>
      </c>
      <c r="T504" t="n">
        <v>0</v>
      </c>
      <c r="U504" t="n">
        <v>0</v>
      </c>
      <c r="V504" t="n">
        <v>0</v>
      </c>
      <c r="W504" t="n">
        <v>0</v>
      </c>
      <c r="X504" t="n">
        <v>1.04324e-07</v>
      </c>
      <c r="Y504" t="n">
        <v>13.83559987</v>
      </c>
      <c r="Z504" t="n">
        <v>0.302910912</v>
      </c>
      <c r="AA504" t="n">
        <v>4.479245824</v>
      </c>
      <c r="AB504" t="n">
        <v>1.251801984</v>
      </c>
      <c r="AC504" t="n">
        <v>7.607095808</v>
      </c>
    </row>
    <row r="505">
      <c r="A505" t="n">
        <v>2090</v>
      </c>
      <c r="B505" t="n">
        <v>3.24902e-08</v>
      </c>
      <c r="C505" t="n">
        <v>0.004110471</v>
      </c>
      <c r="D505" t="n">
        <v>0</v>
      </c>
      <c r="E505" t="n">
        <v>0.07361587999999999</v>
      </c>
      <c r="F505" t="n">
        <v>0</v>
      </c>
      <c r="G505" t="n">
        <v>2.02497e-08</v>
      </c>
      <c r="H505" t="n">
        <v>0</v>
      </c>
      <c r="I505" t="n">
        <v>0</v>
      </c>
      <c r="J505" t="n">
        <v>0</v>
      </c>
      <c r="K505" t="n">
        <v>0</v>
      </c>
      <c r="L505" t="n">
        <v>0</v>
      </c>
      <c r="M505" t="n">
        <v>2.82083e-09</v>
      </c>
      <c r="N505" t="n">
        <v>0.519609984</v>
      </c>
      <c r="O505" t="n">
        <v>0</v>
      </c>
      <c r="P505" t="n">
        <v>0.04007008</v>
      </c>
      <c r="Q505" t="n">
        <v>0.5226592</v>
      </c>
      <c r="R505" t="n">
        <v>0</v>
      </c>
      <c r="S505" t="n">
        <v>0</v>
      </c>
      <c r="T505" t="n">
        <v>0</v>
      </c>
      <c r="U505" t="n">
        <v>0</v>
      </c>
      <c r="V505" t="n">
        <v>0</v>
      </c>
      <c r="W505" t="n">
        <v>0</v>
      </c>
      <c r="X505" t="n">
        <v>1.01373e-07</v>
      </c>
      <c r="Y505" t="n">
        <v>12.07916954</v>
      </c>
      <c r="Z505" t="n">
        <v>0.623850368</v>
      </c>
      <c r="AA505" t="n">
        <v>3.669248</v>
      </c>
      <c r="AB505" t="n">
        <v>1.636035968</v>
      </c>
      <c r="AC505" t="n">
        <v>9.540591616</v>
      </c>
    </row>
    <row r="506">
      <c r="A506" t="n">
        <v>2100</v>
      </c>
      <c r="B506" t="n">
        <v>5.65101e-08</v>
      </c>
      <c r="C506" t="n">
        <v>0.007676122</v>
      </c>
      <c r="D506" t="n">
        <v>0</v>
      </c>
      <c r="E506" t="n">
        <v>0.095988992</v>
      </c>
      <c r="F506" t="n">
        <v>0</v>
      </c>
      <c r="G506" t="n">
        <v>3.52202e-08</v>
      </c>
      <c r="H506" t="n">
        <v>0</v>
      </c>
      <c r="I506" t="n">
        <v>0</v>
      </c>
      <c r="J506" t="n">
        <v>0</v>
      </c>
      <c r="K506" t="n">
        <v>0</v>
      </c>
      <c r="L506" t="n">
        <v>0</v>
      </c>
      <c r="M506" t="n">
        <v>4.90626e-09</v>
      </c>
      <c r="N506" t="n">
        <v>0.59186208</v>
      </c>
      <c r="O506" t="n">
        <v>0</v>
      </c>
      <c r="P506" t="n">
        <v>0.04169076</v>
      </c>
      <c r="Q506" t="n">
        <v>0.503791616</v>
      </c>
      <c r="R506" t="n">
        <v>0.000780144</v>
      </c>
      <c r="S506" t="n">
        <v>0</v>
      </c>
      <c r="T506" t="n">
        <v>0</v>
      </c>
      <c r="U506" t="n">
        <v>0</v>
      </c>
      <c r="V506" t="n">
        <v>0</v>
      </c>
      <c r="W506" t="n">
        <v>0</v>
      </c>
      <c r="X506" t="n">
        <v>1.12184e-07</v>
      </c>
      <c r="Y506" t="n">
        <v>11.40148019</v>
      </c>
      <c r="Z506" t="n">
        <v>0.6747152</v>
      </c>
      <c r="AA506" t="n">
        <v>3.435888128</v>
      </c>
      <c r="AB506" t="n">
        <v>1.16418304</v>
      </c>
      <c r="AC506" t="n">
        <v>9.78485248</v>
      </c>
    </row>
    <row r="509">
      <c r="A509" t="inlineStr">
        <is>
          <t>WAF</t>
        </is>
      </c>
    </row>
    <row r="512">
      <c r="A512" t="inlineStr">
        <is>
          <t>__cats__</t>
        </is>
      </c>
      <c r="B512" t="inlineStr">
        <is>
          <t>Biomass CHP</t>
        </is>
      </c>
      <c r="C512" t="inlineStr">
        <is>
          <t>Biomass CHP CCS</t>
        </is>
      </c>
      <c r="D512" t="inlineStr">
        <is>
          <t>Biomass IGCC</t>
        </is>
      </c>
      <c r="E512" t="inlineStr">
        <is>
          <t>Biomass IGCC CCS</t>
        </is>
      </c>
      <c r="F512" t="inlineStr">
        <is>
          <t>Biomass ST</t>
        </is>
      </c>
      <c r="G512" t="inlineStr">
        <is>
          <t>Coal CHP</t>
        </is>
      </c>
      <c r="H512" t="inlineStr">
        <is>
          <t>Coal IGCC</t>
        </is>
      </c>
      <c r="I512" t="inlineStr">
        <is>
          <t>Coal IGCC CCS</t>
        </is>
      </c>
      <c r="J512" t="inlineStr">
        <is>
          <t>Coal PC</t>
        </is>
      </c>
      <c r="K512" t="inlineStr">
        <is>
          <t>Gas CC</t>
        </is>
      </c>
      <c r="L512" t="inlineStr">
        <is>
          <t>Gas CC CCS</t>
        </is>
      </c>
      <c r="M512" t="inlineStr">
        <is>
          <t>Gas CHP</t>
        </is>
      </c>
      <c r="N512" t="inlineStr">
        <is>
          <t>Gas CHP CCS</t>
        </is>
      </c>
      <c r="O512" t="inlineStr">
        <is>
          <t>Gas OC</t>
        </is>
      </c>
      <c r="P512" t="inlineStr">
        <is>
          <t>Geothermal</t>
        </is>
      </c>
      <c r="Q512" t="inlineStr">
        <is>
          <t>Hydro</t>
        </is>
      </c>
      <c r="R512" t="inlineStr">
        <is>
          <t>Nuclear</t>
        </is>
      </c>
      <c r="S512" t="inlineStr">
        <is>
          <t>Oil CC</t>
        </is>
      </c>
      <c r="T512" t="inlineStr">
        <is>
          <t>Oil CC CCS</t>
        </is>
      </c>
      <c r="U512" t="inlineStr">
        <is>
          <t>Oil CHP</t>
        </is>
      </c>
      <c r="V512" t="inlineStr">
        <is>
          <t>Oil CHP CCS</t>
        </is>
      </c>
      <c r="W512" t="inlineStr">
        <is>
          <t>Oil ST</t>
        </is>
      </c>
      <c r="X512" t="inlineStr">
        <is>
          <t>Solar CSP</t>
        </is>
      </c>
      <c r="Y512" t="inlineStr">
        <is>
          <t>Solar PV Centralized</t>
        </is>
      </c>
      <c r="Z512" t="inlineStr">
        <is>
          <t>Solar PV Residential</t>
        </is>
      </c>
      <c r="AA512" t="inlineStr">
        <is>
          <t>Storage, Battery</t>
        </is>
      </c>
      <c r="AB512" t="inlineStr">
        <is>
          <t>Wind Offshore</t>
        </is>
      </c>
      <c r="AC512" t="inlineStr">
        <is>
          <t>Wind Onshore</t>
        </is>
      </c>
    </row>
    <row r="513">
      <c r="A513" t="n">
        <v>2005</v>
      </c>
      <c r="B513" t="n">
        <v>0.000571121</v>
      </c>
      <c r="C513" t="n">
        <v>0</v>
      </c>
      <c r="D513" t="n">
        <v>0</v>
      </c>
      <c r="E513" t="n">
        <v>0</v>
      </c>
      <c r="F513" t="n">
        <v>0.0009752129999999999</v>
      </c>
      <c r="G513" t="n">
        <v>0</v>
      </c>
      <c r="H513" t="n">
        <v>0</v>
      </c>
      <c r="I513" t="n">
        <v>0</v>
      </c>
      <c r="J513" t="n">
        <v>0.003351763</v>
      </c>
      <c r="K513" t="n">
        <v>0.072876672</v>
      </c>
      <c r="L513" t="n">
        <v>0</v>
      </c>
      <c r="M513" t="n">
        <v>0</v>
      </c>
      <c r="N513" t="n">
        <v>0</v>
      </c>
      <c r="O513" t="n">
        <v>0.000736128</v>
      </c>
      <c r="P513" t="n">
        <v>0</v>
      </c>
      <c r="Q513" t="n">
        <v>0.107636496</v>
      </c>
      <c r="R513" t="n">
        <v>0</v>
      </c>
      <c r="S513" t="n">
        <v>0</v>
      </c>
      <c r="T513" t="n">
        <v>0</v>
      </c>
      <c r="U513" t="n">
        <v>0</v>
      </c>
      <c r="V513" t="n">
        <v>0</v>
      </c>
      <c r="W513" t="n">
        <v>0.0275376</v>
      </c>
      <c r="X513" t="n">
        <v>0</v>
      </c>
      <c r="Y513" t="n">
        <v>6.0144e-07</v>
      </c>
      <c r="Z513" t="n">
        <v>2.99232e-05</v>
      </c>
      <c r="AA513" t="n">
        <v>1.84142e-05</v>
      </c>
      <c r="AB513" t="n">
        <v>0</v>
      </c>
      <c r="AC513" t="n">
        <v>1.50295e-05</v>
      </c>
    </row>
    <row r="514">
      <c r="A514" t="n">
        <v>2010</v>
      </c>
      <c r="B514" t="n">
        <v>0.000583077</v>
      </c>
      <c r="C514" t="n">
        <v>0</v>
      </c>
      <c r="D514" t="n">
        <v>0</v>
      </c>
      <c r="E514" t="n">
        <v>0</v>
      </c>
      <c r="F514" t="n">
        <v>0.001140936</v>
      </c>
      <c r="G514" t="n">
        <v>0</v>
      </c>
      <c r="H514" t="n">
        <v>0</v>
      </c>
      <c r="I514" t="n">
        <v>0</v>
      </c>
      <c r="J514" t="n">
        <v>0.004461907</v>
      </c>
      <c r="K514" t="n">
        <v>0.096306408</v>
      </c>
      <c r="L514" t="n">
        <v>0</v>
      </c>
      <c r="M514" t="n">
        <v>0</v>
      </c>
      <c r="N514" t="n">
        <v>0</v>
      </c>
      <c r="O514" t="n">
        <v>0.000972792</v>
      </c>
      <c r="P514" t="n">
        <v>0</v>
      </c>
      <c r="Q514" t="n">
        <v>0.1142858</v>
      </c>
      <c r="R514" t="n">
        <v>0</v>
      </c>
      <c r="S514" t="n">
        <v>0</v>
      </c>
      <c r="T514" t="n">
        <v>0</v>
      </c>
      <c r="U514" t="n">
        <v>0</v>
      </c>
      <c r="V514" t="n">
        <v>0</v>
      </c>
      <c r="W514" t="n">
        <v>0.037272648</v>
      </c>
      <c r="X514" t="n">
        <v>0</v>
      </c>
      <c r="Y514" t="n">
        <v>4.41356e-05</v>
      </c>
      <c r="Z514" t="n">
        <v>0.000221998</v>
      </c>
      <c r="AA514" t="n">
        <v>2.60317e-05</v>
      </c>
      <c r="AB514" t="n">
        <v>0</v>
      </c>
      <c r="AC514" t="n">
        <v>4.7752e-05</v>
      </c>
    </row>
    <row r="515">
      <c r="A515" t="n">
        <v>2015</v>
      </c>
      <c r="B515" t="n">
        <v>2.47799e-06</v>
      </c>
      <c r="C515" t="n">
        <v>0</v>
      </c>
      <c r="D515" t="n">
        <v>0</v>
      </c>
      <c r="E515" t="n">
        <v>0</v>
      </c>
      <c r="F515" t="n">
        <v>0.001178003</v>
      </c>
      <c r="G515" t="n">
        <v>0</v>
      </c>
      <c r="H515" t="n">
        <v>0</v>
      </c>
      <c r="I515" t="n">
        <v>0</v>
      </c>
      <c r="J515" t="n">
        <v>0.0015156</v>
      </c>
      <c r="K515" t="n">
        <v>0.153437296</v>
      </c>
      <c r="L515" t="n">
        <v>0</v>
      </c>
      <c r="M515" t="n">
        <v>0</v>
      </c>
      <c r="N515" t="n">
        <v>0</v>
      </c>
      <c r="O515" t="n">
        <v>0.001549872</v>
      </c>
      <c r="P515" t="n">
        <v>0</v>
      </c>
      <c r="Q515" t="n">
        <v>0.1182048</v>
      </c>
      <c r="R515" t="n">
        <v>0</v>
      </c>
      <c r="S515" t="n">
        <v>0</v>
      </c>
      <c r="T515" t="n">
        <v>0</v>
      </c>
      <c r="U515" t="n">
        <v>0</v>
      </c>
      <c r="V515" t="n">
        <v>0</v>
      </c>
      <c r="W515" t="n">
        <v>0.04593312</v>
      </c>
      <c r="X515" t="n">
        <v>0</v>
      </c>
      <c r="Y515" t="n">
        <v>0.000216563</v>
      </c>
      <c r="Z515" t="n">
        <v>0.000254436</v>
      </c>
      <c r="AA515" t="n">
        <v>5.29643e-05</v>
      </c>
      <c r="AB515" t="n">
        <v>0</v>
      </c>
      <c r="AC515" t="n">
        <v>0.00048073</v>
      </c>
    </row>
    <row r="516">
      <c r="A516" t="n">
        <v>2020</v>
      </c>
      <c r="B516" t="n">
        <v>2.30874e-06</v>
      </c>
      <c r="C516" t="n">
        <v>0</v>
      </c>
      <c r="D516" t="n">
        <v>0</v>
      </c>
      <c r="E516" t="n">
        <v>0</v>
      </c>
      <c r="F516" t="n">
        <v>0.001265613</v>
      </c>
      <c r="G516" t="n">
        <v>0</v>
      </c>
      <c r="H516" t="n">
        <v>0</v>
      </c>
      <c r="I516" t="n">
        <v>0</v>
      </c>
      <c r="J516" t="n">
        <v>0.001288836</v>
      </c>
      <c r="K516" t="n">
        <v>0.1980608</v>
      </c>
      <c r="L516" t="n">
        <v>0</v>
      </c>
      <c r="M516" t="n">
        <v>0</v>
      </c>
      <c r="N516" t="n">
        <v>0</v>
      </c>
      <c r="O516" t="n">
        <v>0.002000614</v>
      </c>
      <c r="P516" t="n">
        <v>0</v>
      </c>
      <c r="Q516" t="n">
        <v>0.151975104</v>
      </c>
      <c r="R516" t="n">
        <v>0</v>
      </c>
      <c r="S516" t="n">
        <v>0</v>
      </c>
      <c r="T516" t="n">
        <v>0</v>
      </c>
      <c r="U516" t="n">
        <v>0</v>
      </c>
      <c r="V516" t="n">
        <v>0</v>
      </c>
      <c r="W516" t="n">
        <v>0.046038192</v>
      </c>
      <c r="X516" t="n">
        <v>0</v>
      </c>
      <c r="Y516" t="n">
        <v>0.001484878</v>
      </c>
      <c r="Z516" t="n">
        <v>0.002016563</v>
      </c>
      <c r="AA516" t="n">
        <v>0.000188144</v>
      </c>
      <c r="AB516" t="n">
        <v>0</v>
      </c>
      <c r="AC516" t="n">
        <v>0.001314129</v>
      </c>
    </row>
    <row r="517">
      <c r="A517" t="n">
        <v>2025</v>
      </c>
      <c r="B517" t="n">
        <v>5.13064e-07</v>
      </c>
      <c r="C517" t="n">
        <v>0</v>
      </c>
      <c r="D517" t="n">
        <v>0</v>
      </c>
      <c r="E517" t="n">
        <v>0</v>
      </c>
      <c r="F517" t="n">
        <v>0.001090992</v>
      </c>
      <c r="G517" t="n">
        <v>0</v>
      </c>
      <c r="H517" t="n">
        <v>0</v>
      </c>
      <c r="I517" t="n">
        <v>0</v>
      </c>
      <c r="J517" t="n">
        <v>0.01554385</v>
      </c>
      <c r="K517" t="n">
        <v>0.246365504</v>
      </c>
      <c r="L517" t="n">
        <v>0</v>
      </c>
      <c r="M517" t="n">
        <v>0</v>
      </c>
      <c r="N517" t="n">
        <v>0</v>
      </c>
      <c r="O517" t="n">
        <v>0.002871197</v>
      </c>
      <c r="P517" t="n">
        <v>0</v>
      </c>
      <c r="Q517" t="n">
        <v>0.172625408</v>
      </c>
      <c r="R517" t="n">
        <v>0</v>
      </c>
      <c r="S517" t="n">
        <v>0</v>
      </c>
      <c r="T517" t="n">
        <v>0</v>
      </c>
      <c r="U517" t="n">
        <v>0</v>
      </c>
      <c r="V517" t="n">
        <v>0</v>
      </c>
      <c r="W517" t="n">
        <v>0.1245544</v>
      </c>
      <c r="X517" t="n">
        <v>0</v>
      </c>
      <c r="Y517" t="n">
        <v>0.006302956</v>
      </c>
      <c r="Z517" t="n">
        <v>0.003920048</v>
      </c>
      <c r="AA517" t="n">
        <v>0.00053451</v>
      </c>
      <c r="AB517" t="n">
        <v>0</v>
      </c>
      <c r="AC517" t="n">
        <v>0.004283641</v>
      </c>
    </row>
    <row r="518">
      <c r="A518" t="n">
        <v>2030</v>
      </c>
      <c r="B518" t="n">
        <v>0</v>
      </c>
      <c r="C518" t="n">
        <v>0</v>
      </c>
      <c r="D518" t="n">
        <v>0</v>
      </c>
      <c r="E518" t="n">
        <v>0</v>
      </c>
      <c r="F518" t="n">
        <v>0.05124622</v>
      </c>
      <c r="G518" t="n">
        <v>0</v>
      </c>
      <c r="H518" t="n">
        <v>0</v>
      </c>
      <c r="I518" t="n">
        <v>0</v>
      </c>
      <c r="J518" t="n">
        <v>0.03140224</v>
      </c>
      <c r="K518" t="n">
        <v>0.62857312</v>
      </c>
      <c r="L518" t="n">
        <v>0</v>
      </c>
      <c r="M518" t="n">
        <v>0</v>
      </c>
      <c r="N518" t="n">
        <v>0</v>
      </c>
      <c r="O518" t="n">
        <v>0.02263501</v>
      </c>
      <c r="P518" t="n">
        <v>0</v>
      </c>
      <c r="Q518" t="n">
        <v>0.192781504</v>
      </c>
      <c r="R518" t="n">
        <v>0</v>
      </c>
      <c r="S518" t="n">
        <v>0</v>
      </c>
      <c r="T518" t="n">
        <v>0</v>
      </c>
      <c r="U518" t="n">
        <v>0</v>
      </c>
      <c r="V518" t="n">
        <v>0</v>
      </c>
      <c r="W518" t="n">
        <v>0.079854408</v>
      </c>
      <c r="X518" t="n">
        <v>0.01938578</v>
      </c>
      <c r="Y518" t="n">
        <v>0.04695114</v>
      </c>
      <c r="Z518" t="n">
        <v>0.048774648</v>
      </c>
      <c r="AA518" t="n">
        <v>0.002647465</v>
      </c>
      <c r="AB518" t="n">
        <v>0.02263458</v>
      </c>
      <c r="AC518" t="n">
        <v>0.03206382</v>
      </c>
    </row>
    <row r="519">
      <c r="A519" t="n">
        <v>2035</v>
      </c>
      <c r="B519" t="n">
        <v>0.000254299</v>
      </c>
      <c r="C519" t="n">
        <v>3.01073e-06</v>
      </c>
      <c r="D519" t="n">
        <v>0</v>
      </c>
      <c r="E519" t="n">
        <v>0.004078423</v>
      </c>
      <c r="F519" t="n">
        <v>0.03289456</v>
      </c>
      <c r="G519" t="n">
        <v>5.53054e-07</v>
      </c>
      <c r="H519" t="n">
        <v>0</v>
      </c>
      <c r="I519" t="n">
        <v>0</v>
      </c>
      <c r="J519" t="n">
        <v>0.000642838</v>
      </c>
      <c r="K519" t="n">
        <v>1.128148992</v>
      </c>
      <c r="L519" t="n">
        <v>0.003127516</v>
      </c>
      <c r="M519" t="n">
        <v>0.009147373</v>
      </c>
      <c r="N519" t="n">
        <v>0.000346049</v>
      </c>
      <c r="O519" t="n">
        <v>0.00108909</v>
      </c>
      <c r="P519" t="n">
        <v>0</v>
      </c>
      <c r="Q519" t="n">
        <v>0.192151104</v>
      </c>
      <c r="R519" t="n">
        <v>0</v>
      </c>
      <c r="S519" t="n">
        <v>0</v>
      </c>
      <c r="T519" t="n">
        <v>0</v>
      </c>
      <c r="U519" t="n">
        <v>5.25422e-07</v>
      </c>
      <c r="V519" t="n">
        <v>2.67144e-05</v>
      </c>
      <c r="W519" t="n">
        <v>0.01076792</v>
      </c>
      <c r="X519" t="n">
        <v>0.102294704</v>
      </c>
      <c r="Y519" t="n">
        <v>0.185876192</v>
      </c>
      <c r="Z519" t="n">
        <v>0.08589168799999999</v>
      </c>
      <c r="AA519" t="n">
        <v>0.001204252</v>
      </c>
      <c r="AB519" t="n">
        <v>0.106165904</v>
      </c>
      <c r="AC519" t="n">
        <v>0.182521408</v>
      </c>
    </row>
    <row r="520">
      <c r="A520" t="n">
        <v>2040</v>
      </c>
      <c r="B520" t="n">
        <v>8.32225e-05</v>
      </c>
      <c r="C520" t="n">
        <v>5.39561e-05</v>
      </c>
      <c r="D520" t="n">
        <v>0</v>
      </c>
      <c r="E520" t="n">
        <v>0.039209112</v>
      </c>
      <c r="F520" t="n">
        <v>0.05599642</v>
      </c>
      <c r="G520" t="n">
        <v>1.12629e-08</v>
      </c>
      <c r="H520" t="n">
        <v>0</v>
      </c>
      <c r="I520" t="n">
        <v>0</v>
      </c>
      <c r="J520" t="n">
        <v>5.41355e-06</v>
      </c>
      <c r="K520" t="n">
        <v>0.432335104</v>
      </c>
      <c r="L520" t="n">
        <v>0.033701408</v>
      </c>
      <c r="M520" t="n">
        <v>0.006167138</v>
      </c>
      <c r="N520" t="n">
        <v>0.007104084</v>
      </c>
      <c r="O520" t="n">
        <v>1.23735e-05</v>
      </c>
      <c r="P520" t="n">
        <v>0</v>
      </c>
      <c r="Q520" t="n">
        <v>0.2540304</v>
      </c>
      <c r="R520" t="n">
        <v>0</v>
      </c>
      <c r="S520" t="n">
        <v>0</v>
      </c>
      <c r="T520" t="n">
        <v>0</v>
      </c>
      <c r="U520" t="n">
        <v>1.07003e-08</v>
      </c>
      <c r="V520" t="n">
        <v>0.000314576</v>
      </c>
      <c r="W520" t="n">
        <v>0.000283633</v>
      </c>
      <c r="X520" t="n">
        <v>0.513304192</v>
      </c>
      <c r="Y520" t="n">
        <v>0.776251328</v>
      </c>
      <c r="Z520" t="n">
        <v>0.1338144</v>
      </c>
      <c r="AA520" t="n">
        <v>0.03323141</v>
      </c>
      <c r="AB520" t="n">
        <v>0.485369408</v>
      </c>
      <c r="AC520" t="n">
        <v>0.726544128</v>
      </c>
    </row>
    <row r="521">
      <c r="A521" t="n">
        <v>2045</v>
      </c>
      <c r="B521" t="n">
        <v>1.87913e-05</v>
      </c>
      <c r="C521" t="n">
        <v>7.073170000000001e-05</v>
      </c>
      <c r="D521" t="n">
        <v>0</v>
      </c>
      <c r="E521" t="n">
        <v>0.04831992</v>
      </c>
      <c r="F521" t="n">
        <v>0.068721872</v>
      </c>
      <c r="G521" t="n">
        <v>0</v>
      </c>
      <c r="H521" t="n">
        <v>0</v>
      </c>
      <c r="I521" t="n">
        <v>4.43017e-10</v>
      </c>
      <c r="J521" t="n">
        <v>5.47864e-07</v>
      </c>
      <c r="K521" t="n">
        <v>0.04114836</v>
      </c>
      <c r="L521" t="n">
        <v>0.09359244</v>
      </c>
      <c r="M521" t="n">
        <v>0.000800578</v>
      </c>
      <c r="N521" t="n">
        <v>0.02687791</v>
      </c>
      <c r="O521" t="n">
        <v>3.5339e-06</v>
      </c>
      <c r="P521" t="n">
        <v>0</v>
      </c>
      <c r="Q521" t="n">
        <v>0.415689792</v>
      </c>
      <c r="R521" t="n">
        <v>0</v>
      </c>
      <c r="S521" t="n">
        <v>0</v>
      </c>
      <c r="T521" t="n">
        <v>0</v>
      </c>
      <c r="U521" t="n">
        <v>0</v>
      </c>
      <c r="V521" t="n">
        <v>0.000332199</v>
      </c>
      <c r="W521" t="n">
        <v>4.97568e-06</v>
      </c>
      <c r="X521" t="n">
        <v>0.89106112</v>
      </c>
      <c r="Y521" t="n">
        <v>1.356066048</v>
      </c>
      <c r="Z521" t="n">
        <v>0.162240608</v>
      </c>
      <c r="AA521" t="n">
        <v>0.439537088</v>
      </c>
      <c r="AB521" t="n">
        <v>0.5819875839999999</v>
      </c>
      <c r="AC521" t="n">
        <v>1.012334976</v>
      </c>
    </row>
    <row r="522">
      <c r="A522" t="n">
        <v>2050</v>
      </c>
      <c r="B522" t="n">
        <v>0</v>
      </c>
      <c r="C522" t="n">
        <v>0.000299413</v>
      </c>
      <c r="D522" t="n">
        <v>0</v>
      </c>
      <c r="E522" t="n">
        <v>0.06436548</v>
      </c>
      <c r="F522" t="n">
        <v>0.057110392</v>
      </c>
      <c r="G522" t="n">
        <v>0</v>
      </c>
      <c r="H522" t="n">
        <v>0</v>
      </c>
      <c r="I522" t="n">
        <v>8.139479999999999e-10</v>
      </c>
      <c r="J522" t="n">
        <v>9.85335e-08</v>
      </c>
      <c r="K522" t="n">
        <v>0.000254866</v>
      </c>
      <c r="L522" t="n">
        <v>0.120664096</v>
      </c>
      <c r="M522" t="n">
        <v>2.46188e-05</v>
      </c>
      <c r="N522" t="n">
        <v>0.06087848</v>
      </c>
      <c r="O522" t="n">
        <v>4.99252e-07</v>
      </c>
      <c r="P522" t="n">
        <v>0</v>
      </c>
      <c r="Q522" t="n">
        <v>0.610614528</v>
      </c>
      <c r="R522" t="n">
        <v>0</v>
      </c>
      <c r="S522" t="n">
        <v>0</v>
      </c>
      <c r="T522" t="n">
        <v>0</v>
      </c>
      <c r="U522" t="n">
        <v>0</v>
      </c>
      <c r="V522" t="n">
        <v>5.84476e-05</v>
      </c>
      <c r="W522" t="n">
        <v>2.84994e-08</v>
      </c>
      <c r="X522" t="n">
        <v>1.119683968</v>
      </c>
      <c r="Y522" t="n">
        <v>1.184514944</v>
      </c>
      <c r="Z522" t="n">
        <v>0.4657552</v>
      </c>
      <c r="AA522" t="n">
        <v>0.795179328</v>
      </c>
      <c r="AB522" t="n">
        <v>0.444775392</v>
      </c>
      <c r="AC522" t="n">
        <v>1.501694976</v>
      </c>
    </row>
    <row r="523">
      <c r="A523" t="n">
        <v>2060</v>
      </c>
      <c r="B523" t="n">
        <v>0</v>
      </c>
      <c r="C523" t="n">
        <v>0.004247705</v>
      </c>
      <c r="D523" t="n">
        <v>0</v>
      </c>
      <c r="E523" t="n">
        <v>0.09343828</v>
      </c>
      <c r="F523" t="n">
        <v>0.003815138</v>
      </c>
      <c r="G523" t="n">
        <v>0</v>
      </c>
      <c r="H523" t="n">
        <v>0</v>
      </c>
      <c r="I523" t="n">
        <v>5.48566e-11</v>
      </c>
      <c r="J523" t="n">
        <v>0</v>
      </c>
      <c r="K523" t="n">
        <v>0</v>
      </c>
      <c r="L523" t="n">
        <v>0.04862166</v>
      </c>
      <c r="M523" t="n">
        <v>2.96454e-07</v>
      </c>
      <c r="N523" t="n">
        <v>0.150805408</v>
      </c>
      <c r="O523" t="n">
        <v>0</v>
      </c>
      <c r="P523" t="n">
        <v>0</v>
      </c>
      <c r="Q523" t="n">
        <v>0.942830784</v>
      </c>
      <c r="R523" t="n">
        <v>0</v>
      </c>
      <c r="S523" t="n">
        <v>0</v>
      </c>
      <c r="T523" t="n">
        <v>0</v>
      </c>
      <c r="U523" t="n">
        <v>0</v>
      </c>
      <c r="V523" t="n">
        <v>7.05356e-07</v>
      </c>
      <c r="W523" t="n">
        <v>0</v>
      </c>
      <c r="X523" t="n">
        <v>1.566098944</v>
      </c>
      <c r="Y523" t="n">
        <v>1.522214016</v>
      </c>
      <c r="Z523" t="n">
        <v>1.108390016</v>
      </c>
      <c r="AA523" t="n">
        <v>1.275078016</v>
      </c>
      <c r="AB523" t="n">
        <v>0.452691712</v>
      </c>
      <c r="AC523" t="n">
        <v>2.965238016</v>
      </c>
    </row>
    <row r="524">
      <c r="A524" t="n">
        <v>2070</v>
      </c>
      <c r="B524" t="n">
        <v>0</v>
      </c>
      <c r="C524" t="n">
        <v>0.004191697</v>
      </c>
      <c r="D524" t="n">
        <v>0</v>
      </c>
      <c r="E524" t="n">
        <v>0.101826496</v>
      </c>
      <c r="F524" t="n">
        <v>5.37673e-10</v>
      </c>
      <c r="G524" t="n">
        <v>0</v>
      </c>
      <c r="H524" t="n">
        <v>0</v>
      </c>
      <c r="I524" t="n">
        <v>8.44279e-10</v>
      </c>
      <c r="J524" t="n">
        <v>0</v>
      </c>
      <c r="K524" t="n">
        <v>0</v>
      </c>
      <c r="L524" t="n">
        <v>0.063837808</v>
      </c>
      <c r="M524" t="n">
        <v>1.36782e-08</v>
      </c>
      <c r="N524" t="n">
        <v>0.344028096</v>
      </c>
      <c r="O524" t="n">
        <v>0</v>
      </c>
      <c r="P524" t="n">
        <v>0</v>
      </c>
      <c r="Q524" t="n">
        <v>1.629281024</v>
      </c>
      <c r="R524" t="n">
        <v>0</v>
      </c>
      <c r="S524" t="n">
        <v>0</v>
      </c>
      <c r="T524" t="n">
        <v>0</v>
      </c>
      <c r="U524" t="n">
        <v>0</v>
      </c>
      <c r="V524" t="n">
        <v>3.91517e-08</v>
      </c>
      <c r="W524" t="n">
        <v>0</v>
      </c>
      <c r="X524" t="n">
        <v>2.165404928</v>
      </c>
      <c r="Y524" t="n">
        <v>3.341922048</v>
      </c>
      <c r="Z524" t="n">
        <v>1.068132992</v>
      </c>
      <c r="AA524" t="n">
        <v>2.046663936</v>
      </c>
      <c r="AB524" t="n">
        <v>0.390882816</v>
      </c>
      <c r="AC524" t="n">
        <v>4.566431744</v>
      </c>
    </row>
    <row r="525">
      <c r="A525" t="n">
        <v>2080</v>
      </c>
      <c r="B525" t="n">
        <v>0</v>
      </c>
      <c r="C525" t="n">
        <v>0.003700614</v>
      </c>
      <c r="D525" t="n">
        <v>0</v>
      </c>
      <c r="E525" t="n">
        <v>0.058728768</v>
      </c>
      <c r="F525" t="n">
        <v>7.22453e-10</v>
      </c>
      <c r="G525" t="n">
        <v>0</v>
      </c>
      <c r="H525" t="n">
        <v>0</v>
      </c>
      <c r="I525" t="n">
        <v>2.35245e-09</v>
      </c>
      <c r="J525" t="n">
        <v>0</v>
      </c>
      <c r="K525" t="n">
        <v>0</v>
      </c>
      <c r="L525" t="n">
        <v>0.1602092</v>
      </c>
      <c r="M525" t="n">
        <v>0</v>
      </c>
      <c r="N525" t="n">
        <v>0.425456608</v>
      </c>
      <c r="O525" t="n">
        <v>0</v>
      </c>
      <c r="P525" t="n">
        <v>0</v>
      </c>
      <c r="Q525" t="n">
        <v>1.964941952</v>
      </c>
      <c r="R525" t="n">
        <v>0</v>
      </c>
      <c r="S525" t="n">
        <v>0</v>
      </c>
      <c r="T525" t="n">
        <v>0</v>
      </c>
      <c r="U525" t="n">
        <v>0</v>
      </c>
      <c r="V525" t="n">
        <v>9.16734e-10</v>
      </c>
      <c r="W525" t="n">
        <v>0</v>
      </c>
      <c r="X525" t="n">
        <v>2.411294976</v>
      </c>
      <c r="Y525" t="n">
        <v>7.61072384</v>
      </c>
      <c r="Z525" t="n">
        <v>0.366868608</v>
      </c>
      <c r="AA525" t="n">
        <v>3.114841088</v>
      </c>
      <c r="AB525" t="n">
        <v>0.476238208</v>
      </c>
      <c r="AC525" t="n">
        <v>6.127392768</v>
      </c>
    </row>
    <row r="526">
      <c r="A526" t="n">
        <v>2090</v>
      </c>
      <c r="B526" t="n">
        <v>0</v>
      </c>
      <c r="C526" t="n">
        <v>0.00346234</v>
      </c>
      <c r="D526" t="n">
        <v>0</v>
      </c>
      <c r="E526" t="n">
        <v>0.07281201599999999</v>
      </c>
      <c r="F526" t="n">
        <v>2.96771e-09</v>
      </c>
      <c r="G526" t="n">
        <v>0</v>
      </c>
      <c r="H526" t="n">
        <v>0</v>
      </c>
      <c r="I526" t="n">
        <v>0.004080103</v>
      </c>
      <c r="J526" t="n">
        <v>0</v>
      </c>
      <c r="K526" t="n">
        <v>0</v>
      </c>
      <c r="L526" t="n">
        <v>0.467523008</v>
      </c>
      <c r="M526" t="n">
        <v>0</v>
      </c>
      <c r="N526" t="n">
        <v>0.430621792</v>
      </c>
      <c r="O526" t="n">
        <v>0</v>
      </c>
      <c r="P526" t="n">
        <v>0</v>
      </c>
      <c r="Q526" t="n">
        <v>2.568359936</v>
      </c>
      <c r="R526" t="n">
        <v>0</v>
      </c>
      <c r="S526" t="n">
        <v>0</v>
      </c>
      <c r="T526" t="n">
        <v>0</v>
      </c>
      <c r="U526" t="n">
        <v>0</v>
      </c>
      <c r="V526" t="n">
        <v>0</v>
      </c>
      <c r="W526" t="n">
        <v>0</v>
      </c>
      <c r="X526" t="n">
        <v>2.649926912</v>
      </c>
      <c r="Y526" t="n">
        <v>11.43200973</v>
      </c>
      <c r="Z526" t="n">
        <v>0.283846016</v>
      </c>
      <c r="AA526" t="n">
        <v>4.306755072</v>
      </c>
      <c r="AB526" t="n">
        <v>0.487595584</v>
      </c>
      <c r="AC526" t="n">
        <v>7.701284864</v>
      </c>
    </row>
    <row r="527">
      <c r="A527" t="n">
        <v>2100</v>
      </c>
      <c r="B527" t="n">
        <v>0</v>
      </c>
      <c r="C527" t="n">
        <v>0.000283693</v>
      </c>
      <c r="D527" t="n">
        <v>0</v>
      </c>
      <c r="E527" t="n">
        <v>0.01130807</v>
      </c>
      <c r="F527" t="n">
        <v>5.0896e-09</v>
      </c>
      <c r="G527" t="n">
        <v>0</v>
      </c>
      <c r="H527" t="n">
        <v>0</v>
      </c>
      <c r="I527" t="n">
        <v>0.02355033</v>
      </c>
      <c r="J527" t="n">
        <v>0</v>
      </c>
      <c r="K527" t="n">
        <v>0</v>
      </c>
      <c r="L527" t="n">
        <v>1.439481984</v>
      </c>
      <c r="M527" t="n">
        <v>0</v>
      </c>
      <c r="N527" t="n">
        <v>0.303342496</v>
      </c>
      <c r="O527" t="n">
        <v>0</v>
      </c>
      <c r="P527" t="n">
        <v>0</v>
      </c>
      <c r="Q527" t="n">
        <v>2.55018496</v>
      </c>
      <c r="R527" t="n">
        <v>0</v>
      </c>
      <c r="S527" t="n">
        <v>0</v>
      </c>
      <c r="T527" t="n">
        <v>0</v>
      </c>
      <c r="U527" t="n">
        <v>0</v>
      </c>
      <c r="V527" t="n">
        <v>0</v>
      </c>
      <c r="W527" t="n">
        <v>0</v>
      </c>
      <c r="X527" t="n">
        <v>2.523238912</v>
      </c>
      <c r="Y527" t="n">
        <v>14.88097997</v>
      </c>
      <c r="Z527" t="n">
        <v>1.460326016</v>
      </c>
      <c r="AA527" t="n">
        <v>5.517816832</v>
      </c>
      <c r="AB527" t="n">
        <v>0.474715008</v>
      </c>
      <c r="AC527" t="n">
        <v>10.06282035</v>
      </c>
    </row>
    <row r="530">
      <c r="A530" t="inlineStr">
        <is>
          <t>WEU</t>
        </is>
      </c>
    </row>
    <row r="533">
      <c r="A533" t="inlineStr">
        <is>
          <t>__cats__</t>
        </is>
      </c>
      <c r="B533" t="inlineStr">
        <is>
          <t>Biomass CHP</t>
        </is>
      </c>
      <c r="C533" t="inlineStr">
        <is>
          <t>Biomass CHP CCS</t>
        </is>
      </c>
      <c r="D533" t="inlineStr">
        <is>
          <t>Biomass IGCC</t>
        </is>
      </c>
      <c r="E533" t="inlineStr">
        <is>
          <t>Biomass IGCC CCS</t>
        </is>
      </c>
      <c r="F533" t="inlineStr">
        <is>
          <t>Biomass ST</t>
        </is>
      </c>
      <c r="G533" t="inlineStr">
        <is>
          <t>Coal CHP</t>
        </is>
      </c>
      <c r="H533" t="inlineStr">
        <is>
          <t>Coal IGCC</t>
        </is>
      </c>
      <c r="I533" t="inlineStr">
        <is>
          <t>Coal IGCC CCS</t>
        </is>
      </c>
      <c r="J533" t="inlineStr">
        <is>
          <t>Coal PC</t>
        </is>
      </c>
      <c r="K533" t="inlineStr">
        <is>
          <t>Gas CC</t>
        </is>
      </c>
      <c r="L533" t="inlineStr">
        <is>
          <t>Gas CC CCS</t>
        </is>
      </c>
      <c r="M533" t="inlineStr">
        <is>
          <t>Gas CHP</t>
        </is>
      </c>
      <c r="N533" t="inlineStr">
        <is>
          <t>Gas CHP CCS</t>
        </is>
      </c>
      <c r="O533" t="inlineStr">
        <is>
          <t>Gas OC</t>
        </is>
      </c>
      <c r="P533" t="inlineStr">
        <is>
          <t>Geothermal</t>
        </is>
      </c>
      <c r="Q533" t="inlineStr">
        <is>
          <t>Hydro</t>
        </is>
      </c>
      <c r="R533" t="inlineStr">
        <is>
          <t>Nuclear</t>
        </is>
      </c>
      <c r="S533" t="inlineStr">
        <is>
          <t>Oil CC</t>
        </is>
      </c>
      <c r="T533" t="inlineStr">
        <is>
          <t>Oil CC CCS</t>
        </is>
      </c>
      <c r="U533" t="inlineStr">
        <is>
          <t>Oil CHP</t>
        </is>
      </c>
      <c r="V533" t="inlineStr">
        <is>
          <t>Oil CHP CCS</t>
        </is>
      </c>
      <c r="W533" t="inlineStr">
        <is>
          <t>Oil ST</t>
        </is>
      </c>
      <c r="X533" t="inlineStr">
        <is>
          <t>Solar CSP</t>
        </is>
      </c>
      <c r="Y533" t="inlineStr">
        <is>
          <t>Solar PV Centralized</t>
        </is>
      </c>
      <c r="Z533" t="inlineStr">
        <is>
          <t>Solar PV Residential</t>
        </is>
      </c>
      <c r="AA533" t="inlineStr">
        <is>
          <t>Storage, Battery</t>
        </is>
      </c>
      <c r="AB533" t="inlineStr">
        <is>
          <t>Wind Offshore</t>
        </is>
      </c>
      <c r="AC533" t="inlineStr">
        <is>
          <t>Wind Onshore</t>
        </is>
      </c>
    </row>
    <row r="534">
      <c r="A534" t="n">
        <v>2005</v>
      </c>
      <c r="B534" t="n">
        <v>0.1646096</v>
      </c>
      <c r="C534" t="n">
        <v>0</v>
      </c>
      <c r="D534" t="n">
        <v>0</v>
      </c>
      <c r="E534" t="n">
        <v>0</v>
      </c>
      <c r="F534" t="n">
        <v>0.1330306</v>
      </c>
      <c r="G534" t="n">
        <v>0.2651948</v>
      </c>
      <c r="H534" t="n">
        <v>0</v>
      </c>
      <c r="I534" t="n">
        <v>0</v>
      </c>
      <c r="J534" t="n">
        <v>2.361744896</v>
      </c>
      <c r="K534" t="n">
        <v>1.29389696</v>
      </c>
      <c r="L534" t="n">
        <v>0</v>
      </c>
      <c r="M534" t="n">
        <v>0.955136576</v>
      </c>
      <c r="N534" t="n">
        <v>0</v>
      </c>
      <c r="O534" t="n">
        <v>0.01306967</v>
      </c>
      <c r="P534" t="n">
        <v>0.02126236</v>
      </c>
      <c r="Q534" t="n">
        <v>1.576268032</v>
      </c>
      <c r="R534" t="n">
        <v>3.327558912</v>
      </c>
      <c r="S534" t="n">
        <v>0</v>
      </c>
      <c r="T534" t="n">
        <v>0</v>
      </c>
      <c r="U534" t="n">
        <v>0.159048304</v>
      </c>
      <c r="V534" t="n">
        <v>0</v>
      </c>
      <c r="W534" t="n">
        <v>0.308323584</v>
      </c>
      <c r="X534" t="n">
        <v>0</v>
      </c>
      <c r="Y534" t="n">
        <v>3.61384e-05</v>
      </c>
      <c r="Z534" t="n">
        <v>0.005314178</v>
      </c>
      <c r="AA534" t="n">
        <v>4.66316e-05</v>
      </c>
      <c r="AB534" t="n">
        <v>0.003754815</v>
      </c>
      <c r="AC534" t="n">
        <v>0.252617504</v>
      </c>
    </row>
    <row r="535">
      <c r="A535" t="n">
        <v>2010</v>
      </c>
      <c r="B535" t="n">
        <v>0.274136192</v>
      </c>
      <c r="C535" t="n">
        <v>0</v>
      </c>
      <c r="D535" t="n">
        <v>0</v>
      </c>
      <c r="E535" t="n">
        <v>0</v>
      </c>
      <c r="F535" t="n">
        <v>0.203068992</v>
      </c>
      <c r="G535" t="n">
        <v>0.277811296</v>
      </c>
      <c r="H535" t="n">
        <v>0</v>
      </c>
      <c r="I535" t="n">
        <v>0</v>
      </c>
      <c r="J535" t="n">
        <v>1.891469952</v>
      </c>
      <c r="K535" t="n">
        <v>1.531852032</v>
      </c>
      <c r="L535" t="n">
        <v>0</v>
      </c>
      <c r="M535" t="n">
        <v>1.086087936</v>
      </c>
      <c r="N535" t="n">
        <v>0</v>
      </c>
      <c r="O535" t="n">
        <v>0.01547325</v>
      </c>
      <c r="P535" t="n">
        <v>0.03095069</v>
      </c>
      <c r="Q535" t="n">
        <v>1.754304</v>
      </c>
      <c r="R535" t="n">
        <v>3.067512064</v>
      </c>
      <c r="S535" t="n">
        <v>0</v>
      </c>
      <c r="T535" t="n">
        <v>0</v>
      </c>
      <c r="U535" t="n">
        <v>0.122975696</v>
      </c>
      <c r="V535" t="n">
        <v>0</v>
      </c>
      <c r="W535" t="n">
        <v>0.151559904</v>
      </c>
      <c r="X535" t="n">
        <v>0.00274032</v>
      </c>
      <c r="Y535" t="n">
        <v>0.02824362</v>
      </c>
      <c r="Z535" t="n">
        <v>0.05070702</v>
      </c>
      <c r="AA535" t="n">
        <v>0.000438369</v>
      </c>
      <c r="AB535" t="n">
        <v>0.0129305</v>
      </c>
      <c r="AC535" t="n">
        <v>0.515536192</v>
      </c>
    </row>
    <row r="536">
      <c r="A536" t="n">
        <v>2015</v>
      </c>
      <c r="B536" t="n">
        <v>0.358151008</v>
      </c>
      <c r="C536" t="n">
        <v>0</v>
      </c>
      <c r="D536" t="n">
        <v>0</v>
      </c>
      <c r="E536" t="n">
        <v>0</v>
      </c>
      <c r="F536" t="n">
        <v>0.295937408</v>
      </c>
      <c r="G536" t="n">
        <v>0.2044196</v>
      </c>
      <c r="H536" t="n">
        <v>0</v>
      </c>
      <c r="I536" t="n">
        <v>0</v>
      </c>
      <c r="J536" t="n">
        <v>1.906075008</v>
      </c>
      <c r="K536" t="n">
        <v>0.804028416</v>
      </c>
      <c r="L536" t="n">
        <v>0</v>
      </c>
      <c r="M536" t="n">
        <v>0.865361024</v>
      </c>
      <c r="N536" t="n">
        <v>0</v>
      </c>
      <c r="O536" t="n">
        <v>0.008121498</v>
      </c>
      <c r="P536" t="n">
        <v>0.02556195</v>
      </c>
      <c r="Q536" t="n">
        <v>1.762571008</v>
      </c>
      <c r="R536" t="n">
        <v>2.842624</v>
      </c>
      <c r="S536" t="n">
        <v>0</v>
      </c>
      <c r="T536" t="n">
        <v>0</v>
      </c>
      <c r="U536" t="n">
        <v>0.081693432</v>
      </c>
      <c r="V536" t="n">
        <v>0</v>
      </c>
      <c r="W536" t="n">
        <v>0.127740096</v>
      </c>
      <c r="X536" t="n">
        <v>0.02013566</v>
      </c>
      <c r="Y536" t="n">
        <v>0.154827008</v>
      </c>
      <c r="Z536" t="n">
        <v>0.194562</v>
      </c>
      <c r="AA536" t="n">
        <v>0.001174725</v>
      </c>
      <c r="AB536" t="n">
        <v>0.06291384799999999</v>
      </c>
      <c r="AC536" t="n">
        <v>0.955072128</v>
      </c>
    </row>
    <row r="537">
      <c r="A537" t="n">
        <v>2020</v>
      </c>
      <c r="B537" t="n">
        <v>0.422849792</v>
      </c>
      <c r="C537" t="n">
        <v>0</v>
      </c>
      <c r="D537" t="n">
        <v>0</v>
      </c>
      <c r="E537" t="n">
        <v>0</v>
      </c>
      <c r="F537" t="n">
        <v>0.318608096</v>
      </c>
      <c r="G537" t="n">
        <v>0.13154</v>
      </c>
      <c r="H537" t="n">
        <v>0</v>
      </c>
      <c r="I537" t="n">
        <v>0</v>
      </c>
      <c r="J537" t="n">
        <v>0.625596992</v>
      </c>
      <c r="K537" t="n">
        <v>1.257378944</v>
      </c>
      <c r="L537" t="n">
        <v>0</v>
      </c>
      <c r="M537" t="n">
        <v>0.957054016</v>
      </c>
      <c r="N537" t="n">
        <v>0</v>
      </c>
      <c r="O537" t="n">
        <v>0.0127008</v>
      </c>
      <c r="P537" t="n">
        <v>0.02718072</v>
      </c>
      <c r="Q537" t="n">
        <v>1.823586048</v>
      </c>
      <c r="R537" t="n">
        <v>2.382579968</v>
      </c>
      <c r="S537" t="n">
        <v>0</v>
      </c>
      <c r="T537" t="n">
        <v>0</v>
      </c>
      <c r="U537" t="n">
        <v>0.06704172</v>
      </c>
      <c r="V537" t="n">
        <v>0</v>
      </c>
      <c r="W537" t="n">
        <v>0.083913128</v>
      </c>
      <c r="X537" t="n">
        <v>0.0179712</v>
      </c>
      <c r="Y537" t="n">
        <v>0.313507712</v>
      </c>
      <c r="Z537" t="n">
        <v>0.204906496</v>
      </c>
      <c r="AA537" t="n">
        <v>0.001672903</v>
      </c>
      <c r="AB537" t="n">
        <v>0.193243104</v>
      </c>
      <c r="AC537" t="n">
        <v>1.438845056</v>
      </c>
    </row>
    <row r="538">
      <c r="A538" t="n">
        <v>2025</v>
      </c>
      <c r="B538" t="n">
        <v>0.435667296</v>
      </c>
      <c r="C538" t="n">
        <v>0</v>
      </c>
      <c r="D538" t="n">
        <v>0</v>
      </c>
      <c r="E538" t="n">
        <v>0</v>
      </c>
      <c r="F538" t="n">
        <v>0.429467904</v>
      </c>
      <c r="G538" t="n">
        <v>0.1623852</v>
      </c>
      <c r="H538" t="n">
        <v>0</v>
      </c>
      <c r="I538" t="n">
        <v>0</v>
      </c>
      <c r="J538" t="n">
        <v>0.759678272</v>
      </c>
      <c r="K538" t="n">
        <v>1.241571968</v>
      </c>
      <c r="L538" t="n">
        <v>0</v>
      </c>
      <c r="M538" t="n">
        <v>1.252571008</v>
      </c>
      <c r="N538" t="n">
        <v>0</v>
      </c>
      <c r="O538" t="n">
        <v>0.0121085</v>
      </c>
      <c r="P538" t="n">
        <v>0.02716118</v>
      </c>
      <c r="Q538" t="n">
        <v>1.673373952</v>
      </c>
      <c r="R538" t="n">
        <v>2.320440064</v>
      </c>
      <c r="S538" t="n">
        <v>0</v>
      </c>
      <c r="T538" t="n">
        <v>0</v>
      </c>
      <c r="U538" t="n">
        <v>0.07378375199999999</v>
      </c>
      <c r="V538" t="n">
        <v>0</v>
      </c>
      <c r="W538" t="n">
        <v>0.128292496</v>
      </c>
      <c r="X538" t="n">
        <v>0.01728362</v>
      </c>
      <c r="Y538" t="n">
        <v>0.72667648</v>
      </c>
      <c r="Z538" t="n">
        <v>0.307196192</v>
      </c>
      <c r="AA538" t="n">
        <v>0.003900442</v>
      </c>
      <c r="AB538" t="n">
        <v>0.26037</v>
      </c>
      <c r="AC538" t="n">
        <v>1.583516032</v>
      </c>
    </row>
    <row r="539">
      <c r="A539" t="n">
        <v>2030</v>
      </c>
      <c r="B539" t="n">
        <v>0.392256608</v>
      </c>
      <c r="C539" t="n">
        <v>0</v>
      </c>
      <c r="D539" t="n">
        <v>0</v>
      </c>
      <c r="E539" t="n">
        <v>0</v>
      </c>
      <c r="F539" t="n">
        <v>0.485354816</v>
      </c>
      <c r="G539" t="n">
        <v>0.1419148</v>
      </c>
      <c r="H539" t="n">
        <v>0</v>
      </c>
      <c r="I539" t="n">
        <v>0</v>
      </c>
      <c r="J539" t="n">
        <v>0.415970496</v>
      </c>
      <c r="K539" t="n">
        <v>0.60897792</v>
      </c>
      <c r="L539" t="n">
        <v>0</v>
      </c>
      <c r="M539" t="n">
        <v>1.178569984</v>
      </c>
      <c r="N539" t="n">
        <v>0</v>
      </c>
      <c r="O539" t="n">
        <v>0.008376147</v>
      </c>
      <c r="P539" t="n">
        <v>0.02872025</v>
      </c>
      <c r="Q539" t="n">
        <v>1.718471936</v>
      </c>
      <c r="R539" t="n">
        <v>2.373699072</v>
      </c>
      <c r="S539" t="n">
        <v>0</v>
      </c>
      <c r="T539" t="n">
        <v>0</v>
      </c>
      <c r="U539" t="n">
        <v>0.069723856</v>
      </c>
      <c r="V539" t="n">
        <v>0</v>
      </c>
      <c r="W539" t="n">
        <v>0.115535104</v>
      </c>
      <c r="X539" t="n">
        <v>0.01727174</v>
      </c>
      <c r="Y539" t="n">
        <v>1.010849024</v>
      </c>
      <c r="Z539" t="n">
        <v>0.811413184</v>
      </c>
      <c r="AA539" t="n">
        <v>0.009187773</v>
      </c>
      <c r="AB539" t="n">
        <v>0.2891464</v>
      </c>
      <c r="AC539" t="n">
        <v>1.738449024</v>
      </c>
    </row>
    <row r="540">
      <c r="A540" t="n">
        <v>2035</v>
      </c>
      <c r="B540" t="n">
        <v>0.327479296</v>
      </c>
      <c r="C540" t="n">
        <v>0</v>
      </c>
      <c r="D540" t="n">
        <v>0</v>
      </c>
      <c r="E540" t="n">
        <v>0</v>
      </c>
      <c r="F540" t="n">
        <v>0.511596608</v>
      </c>
      <c r="G540" t="n">
        <v>0.07643612800000001</v>
      </c>
      <c r="H540" t="n">
        <v>0.001934312</v>
      </c>
      <c r="I540" t="n">
        <v>0</v>
      </c>
      <c r="J540" t="n">
        <v>0.04963976</v>
      </c>
      <c r="K540" t="n">
        <v>0.207708896</v>
      </c>
      <c r="L540" t="n">
        <v>0</v>
      </c>
      <c r="M540" t="n">
        <v>0.822746368</v>
      </c>
      <c r="N540" t="n">
        <v>0.001579209</v>
      </c>
      <c r="O540" t="n">
        <v>0.006655981</v>
      </c>
      <c r="P540" t="n">
        <v>0.02881676</v>
      </c>
      <c r="Q540" t="n">
        <v>1.884001024</v>
      </c>
      <c r="R540" t="n">
        <v>2.187389952</v>
      </c>
      <c r="S540" t="n">
        <v>0</v>
      </c>
      <c r="T540" t="n">
        <v>0</v>
      </c>
      <c r="U540" t="n">
        <v>0.04731624</v>
      </c>
      <c r="V540" t="n">
        <v>0.00037391</v>
      </c>
      <c r="W540" t="n">
        <v>0.096112896</v>
      </c>
      <c r="X540" t="n">
        <v>0.0103499</v>
      </c>
      <c r="Y540" t="n">
        <v>1.711084032</v>
      </c>
      <c r="Z540" t="n">
        <v>1.230691968</v>
      </c>
      <c r="AA540" t="n">
        <v>0.108733296</v>
      </c>
      <c r="AB540" t="n">
        <v>0.5892048</v>
      </c>
      <c r="AC540" t="n">
        <v>2.035346048</v>
      </c>
    </row>
    <row r="541">
      <c r="A541" t="n">
        <v>2040</v>
      </c>
      <c r="B541" t="n">
        <v>0.269434304</v>
      </c>
      <c r="C541" t="n">
        <v>0</v>
      </c>
      <c r="D541" t="n">
        <v>0</v>
      </c>
      <c r="E541" t="n">
        <v>0.002381126</v>
      </c>
      <c r="F541" t="n">
        <v>0.377295904</v>
      </c>
      <c r="G541" t="n">
        <v>0.02165303</v>
      </c>
      <c r="H541" t="n">
        <v>0.002376053</v>
      </c>
      <c r="I541" t="n">
        <v>0.002108791</v>
      </c>
      <c r="J541" t="n">
        <v>0.001920932</v>
      </c>
      <c r="K541" t="n">
        <v>0.009411543</v>
      </c>
      <c r="L541" t="n">
        <v>0.01101642</v>
      </c>
      <c r="M541" t="n">
        <v>0.316967392</v>
      </c>
      <c r="N541" t="n">
        <v>0.01840109</v>
      </c>
      <c r="O541" t="n">
        <v>0.004631349</v>
      </c>
      <c r="P541" t="n">
        <v>0.02851043</v>
      </c>
      <c r="Q541" t="n">
        <v>2.217388032</v>
      </c>
      <c r="R541" t="n">
        <v>1.476571008</v>
      </c>
      <c r="S541" t="n">
        <v>0</v>
      </c>
      <c r="T541" t="n">
        <v>0</v>
      </c>
      <c r="U541" t="n">
        <v>0.01906441</v>
      </c>
      <c r="V541" t="n">
        <v>0.001045212</v>
      </c>
      <c r="W541" t="n">
        <v>0.084100648</v>
      </c>
      <c r="X541" t="n">
        <v>0.002282828</v>
      </c>
      <c r="Y541" t="n">
        <v>2.673971968</v>
      </c>
      <c r="Z541" t="n">
        <v>1.304137984</v>
      </c>
      <c r="AA541" t="n">
        <v>0.390741792</v>
      </c>
      <c r="AB541" t="n">
        <v>1.314514048</v>
      </c>
      <c r="AC541" t="n">
        <v>2.814500096</v>
      </c>
    </row>
    <row r="542">
      <c r="A542" t="n">
        <v>2045</v>
      </c>
      <c r="B542" t="n">
        <v>0.287314912</v>
      </c>
      <c r="C542" t="n">
        <v>0</v>
      </c>
      <c r="D542" t="n">
        <v>0</v>
      </c>
      <c r="E542" t="n">
        <v>0.006726615</v>
      </c>
      <c r="F542" t="n">
        <v>0.179909104</v>
      </c>
      <c r="G542" t="n">
        <v>0.00098142</v>
      </c>
      <c r="H542" t="n">
        <v>0.000277967</v>
      </c>
      <c r="I542" t="n">
        <v>0.03771298</v>
      </c>
      <c r="J542" t="n">
        <v>2.77429e-05</v>
      </c>
      <c r="K542" t="n">
        <v>0.000145598</v>
      </c>
      <c r="L542" t="n">
        <v>0.096120496</v>
      </c>
      <c r="M542" t="n">
        <v>0.01719811</v>
      </c>
      <c r="N542" t="n">
        <v>0.186692304</v>
      </c>
      <c r="O542" t="n">
        <v>0.002429076</v>
      </c>
      <c r="P542" t="n">
        <v>0.02798157</v>
      </c>
      <c r="Q542" t="n">
        <v>2.364717056</v>
      </c>
      <c r="R542" t="n">
        <v>0.814993728</v>
      </c>
      <c r="S542" t="n">
        <v>0</v>
      </c>
      <c r="T542" t="n">
        <v>0</v>
      </c>
      <c r="U542" t="n">
        <v>0.001248887</v>
      </c>
      <c r="V542" t="n">
        <v>0.000692872</v>
      </c>
      <c r="W542" t="n">
        <v>0.04809412</v>
      </c>
      <c r="X542" t="n">
        <v>2.6014e-05</v>
      </c>
      <c r="Y542" t="n">
        <v>2.812581888</v>
      </c>
      <c r="Z542" t="n">
        <v>1.223090048</v>
      </c>
      <c r="AA542" t="n">
        <v>0.5673836799999999</v>
      </c>
      <c r="AB542" t="n">
        <v>2.541747968</v>
      </c>
      <c r="AC542" t="n">
        <v>3.697026048</v>
      </c>
    </row>
    <row r="543">
      <c r="A543" t="n">
        <v>2050</v>
      </c>
      <c r="B543" t="n">
        <v>0.197174304</v>
      </c>
      <c r="C543" t="n">
        <v>0.01228216</v>
      </c>
      <c r="D543" t="n">
        <v>0</v>
      </c>
      <c r="E543" t="n">
        <v>0.123267504</v>
      </c>
      <c r="F543" t="n">
        <v>0.0375342</v>
      </c>
      <c r="G543" t="n">
        <v>2.62398e-05</v>
      </c>
      <c r="H543" t="n">
        <v>0</v>
      </c>
      <c r="I543" t="n">
        <v>0.02192992</v>
      </c>
      <c r="J543" t="n">
        <v>1.59055e-07</v>
      </c>
      <c r="K543" t="n">
        <v>4.36215e-07</v>
      </c>
      <c r="L543" t="n">
        <v>0.0581561</v>
      </c>
      <c r="M543" t="n">
        <v>0.000337524</v>
      </c>
      <c r="N543" t="n">
        <v>0.4063808</v>
      </c>
      <c r="O543" t="n">
        <v>0.000375569</v>
      </c>
      <c r="P543" t="n">
        <v>0.02736324</v>
      </c>
      <c r="Q543" t="n">
        <v>2.002916992</v>
      </c>
      <c r="R543" t="n">
        <v>0.314441792</v>
      </c>
      <c r="S543" t="n">
        <v>0</v>
      </c>
      <c r="T543" t="n">
        <v>0</v>
      </c>
      <c r="U543" t="n">
        <v>2.48615e-05</v>
      </c>
      <c r="V543" t="n">
        <v>2.25244e-05</v>
      </c>
      <c r="W543" t="n">
        <v>0.005637326</v>
      </c>
      <c r="X543" t="n">
        <v>4.01002e-08</v>
      </c>
      <c r="Y543" t="n">
        <v>2.827145984</v>
      </c>
      <c r="Z543" t="n">
        <v>1.205811968</v>
      </c>
      <c r="AA543" t="n">
        <v>0.614622016</v>
      </c>
      <c r="AB543" t="n">
        <v>4.264329984</v>
      </c>
      <c r="AC543" t="n">
        <v>3.75125888</v>
      </c>
    </row>
    <row r="544">
      <c r="A544" t="n">
        <v>2060</v>
      </c>
      <c r="B544" t="n">
        <v>0.02645462</v>
      </c>
      <c r="C544" t="n">
        <v>0.02238464</v>
      </c>
      <c r="D544" t="n">
        <v>3.11646e-09</v>
      </c>
      <c r="E544" t="n">
        <v>0.477274688</v>
      </c>
      <c r="F544" t="n">
        <v>0.003251463</v>
      </c>
      <c r="G544" t="n">
        <v>2.96056e-07</v>
      </c>
      <c r="H544" t="n">
        <v>0</v>
      </c>
      <c r="I544" t="n">
        <v>0.01051549</v>
      </c>
      <c r="J544" t="n">
        <v>0</v>
      </c>
      <c r="K544" t="n">
        <v>0</v>
      </c>
      <c r="L544" t="n">
        <v>0.03108501</v>
      </c>
      <c r="M544" t="n">
        <v>3.97085e-06</v>
      </c>
      <c r="N544" t="n">
        <v>0.544213184</v>
      </c>
      <c r="O544" t="n">
        <v>0</v>
      </c>
      <c r="P544" t="n">
        <v>0.02706626</v>
      </c>
      <c r="Q544" t="n">
        <v>1.448144</v>
      </c>
      <c r="R544" t="n">
        <v>0.185705408</v>
      </c>
      <c r="S544" t="n">
        <v>0</v>
      </c>
      <c r="T544" t="n">
        <v>0</v>
      </c>
      <c r="U544" t="n">
        <v>1.49119e-07</v>
      </c>
      <c r="V544" t="n">
        <v>2.79257e-07</v>
      </c>
      <c r="W544" t="n">
        <v>0</v>
      </c>
      <c r="X544" t="n">
        <v>5.27117e-09</v>
      </c>
      <c r="Y544" t="n">
        <v>2.813278976</v>
      </c>
      <c r="Z544" t="n">
        <v>1.171603968</v>
      </c>
      <c r="AA544" t="n">
        <v>0.557880576</v>
      </c>
      <c r="AB544" t="n">
        <v>5.929705984</v>
      </c>
      <c r="AC544" t="n">
        <v>3.757466112</v>
      </c>
    </row>
    <row r="545">
      <c r="A545" t="n">
        <v>2070</v>
      </c>
      <c r="B545" t="n">
        <v>2.47145e-08</v>
      </c>
      <c r="C545" t="n">
        <v>0.02331646</v>
      </c>
      <c r="D545" t="n">
        <v>1.02722e-08</v>
      </c>
      <c r="E545" t="n">
        <v>0.821224704</v>
      </c>
      <c r="F545" t="n">
        <v>1.31789e-08</v>
      </c>
      <c r="G545" t="n">
        <v>6.07359e-08</v>
      </c>
      <c r="H545" t="n">
        <v>0</v>
      </c>
      <c r="I545" t="n">
        <v>0.02153736</v>
      </c>
      <c r="J545" t="n">
        <v>0</v>
      </c>
      <c r="K545" t="n">
        <v>0</v>
      </c>
      <c r="L545" t="n">
        <v>0.06154444</v>
      </c>
      <c r="M545" t="n">
        <v>1.28347e-07</v>
      </c>
      <c r="N545" t="n">
        <v>0.577625472</v>
      </c>
      <c r="O545" t="n">
        <v>0</v>
      </c>
      <c r="P545" t="n">
        <v>0.03073435</v>
      </c>
      <c r="Q545" t="n">
        <v>1.682190976</v>
      </c>
      <c r="R545" t="n">
        <v>0.402932512</v>
      </c>
      <c r="S545" t="n">
        <v>0</v>
      </c>
      <c r="T545" t="n">
        <v>0</v>
      </c>
      <c r="U545" t="n">
        <v>0</v>
      </c>
      <c r="V545" t="n">
        <v>1.51456e-08</v>
      </c>
      <c r="W545" t="n">
        <v>0</v>
      </c>
      <c r="X545" t="n">
        <v>5.50449e-09</v>
      </c>
      <c r="Y545" t="n">
        <v>3.419532032</v>
      </c>
      <c r="Z545" t="n">
        <v>1.206317952</v>
      </c>
      <c r="AA545" t="n">
        <v>0.62688928</v>
      </c>
      <c r="AB545" t="n">
        <v>5.871002112</v>
      </c>
      <c r="AC545" t="n">
        <v>3.578785024</v>
      </c>
    </row>
    <row r="546">
      <c r="A546" t="n">
        <v>2080</v>
      </c>
      <c r="B546" t="n">
        <v>1.89691e-08</v>
      </c>
      <c r="C546" t="n">
        <v>0.01789611</v>
      </c>
      <c r="D546" t="n">
        <v>9.480979999999999e-09</v>
      </c>
      <c r="E546" t="n">
        <v>1.128466048</v>
      </c>
      <c r="F546" t="n">
        <v>1.03341e-08</v>
      </c>
      <c r="G546" t="n">
        <v>4.66167e-08</v>
      </c>
      <c r="H546" t="n">
        <v>0</v>
      </c>
      <c r="I546" t="n">
        <v>0.01515136</v>
      </c>
      <c r="J546" t="n">
        <v>0</v>
      </c>
      <c r="K546" t="n">
        <v>0</v>
      </c>
      <c r="L546" t="n">
        <v>0.0427885</v>
      </c>
      <c r="M546" t="n">
        <v>2.27002e-08</v>
      </c>
      <c r="N546" t="n">
        <v>0.421143904</v>
      </c>
      <c r="O546" t="n">
        <v>0</v>
      </c>
      <c r="P546" t="n">
        <v>0.02503511</v>
      </c>
      <c r="Q546" t="n">
        <v>1.440724992</v>
      </c>
      <c r="R546" t="n">
        <v>0.338407712</v>
      </c>
      <c r="S546" t="n">
        <v>0</v>
      </c>
      <c r="T546" t="n">
        <v>0</v>
      </c>
      <c r="U546" t="n">
        <v>0</v>
      </c>
      <c r="V546" t="n">
        <v>0</v>
      </c>
      <c r="W546" t="n">
        <v>0</v>
      </c>
      <c r="X546" t="n">
        <v>5.65487e-09</v>
      </c>
      <c r="Y546" t="n">
        <v>3.628915968</v>
      </c>
      <c r="Z546" t="n">
        <v>0.938844416</v>
      </c>
      <c r="AA546" t="n">
        <v>0.651007872</v>
      </c>
      <c r="AB546" t="n">
        <v>6.469379072</v>
      </c>
      <c r="AC546" t="n">
        <v>4.088857088</v>
      </c>
    </row>
    <row r="547">
      <c r="A547" t="n">
        <v>2090</v>
      </c>
      <c r="B547" t="n">
        <v>1.89654e-08</v>
      </c>
      <c r="C547" t="n">
        <v>0.01367845</v>
      </c>
      <c r="D547" t="n">
        <v>5.11794e-09</v>
      </c>
      <c r="E547" t="n">
        <v>1.37659904</v>
      </c>
      <c r="F547" t="n">
        <v>6.50326e-09</v>
      </c>
      <c r="G547" t="n">
        <v>4.66075e-08</v>
      </c>
      <c r="H547" t="n">
        <v>0</v>
      </c>
      <c r="I547" t="n">
        <v>0.008943193</v>
      </c>
      <c r="J547" t="n">
        <v>0</v>
      </c>
      <c r="K547" t="n">
        <v>0</v>
      </c>
      <c r="L547" t="n">
        <v>0.02113856</v>
      </c>
      <c r="M547" t="n">
        <v>2.26957e-08</v>
      </c>
      <c r="N547" t="n">
        <v>0.313273504</v>
      </c>
      <c r="O547" t="n">
        <v>0</v>
      </c>
      <c r="P547" t="n">
        <v>0.02737029</v>
      </c>
      <c r="Q547" t="n">
        <v>1.475748992</v>
      </c>
      <c r="R547" t="n">
        <v>0.187151104</v>
      </c>
      <c r="S547" t="n">
        <v>0</v>
      </c>
      <c r="T547" t="n">
        <v>0</v>
      </c>
      <c r="U547" t="n">
        <v>0</v>
      </c>
      <c r="V547" t="n">
        <v>0.006853735</v>
      </c>
      <c r="W547" t="n">
        <v>0</v>
      </c>
      <c r="X547" t="n">
        <v>5.80306e-09</v>
      </c>
      <c r="Y547" t="n">
        <v>3.607408896</v>
      </c>
      <c r="Z547" t="n">
        <v>1.183662976</v>
      </c>
      <c r="AA547" t="n">
        <v>0.717364928</v>
      </c>
      <c r="AB547" t="n">
        <v>6.931410944</v>
      </c>
      <c r="AC547" t="n">
        <v>3.507507968</v>
      </c>
    </row>
    <row r="548">
      <c r="A548" t="n">
        <v>2100</v>
      </c>
      <c r="B548" t="n">
        <v>1.85265e-08</v>
      </c>
      <c r="C548" t="n">
        <v>0.006287351</v>
      </c>
      <c r="D548" t="n">
        <v>3.71685e-09</v>
      </c>
      <c r="E548" t="n">
        <v>1.511965952</v>
      </c>
      <c r="F548" t="n">
        <v>5.03873e-09</v>
      </c>
      <c r="G548" t="n">
        <v>4.55289e-08</v>
      </c>
      <c r="H548" t="n">
        <v>0</v>
      </c>
      <c r="I548" t="n">
        <v>0.00946265</v>
      </c>
      <c r="J548" t="n">
        <v>0</v>
      </c>
      <c r="K548" t="n">
        <v>0</v>
      </c>
      <c r="L548" t="n">
        <v>0.02132092</v>
      </c>
      <c r="M548" t="n">
        <v>2.21705e-08</v>
      </c>
      <c r="N548" t="n">
        <v>0.197959696</v>
      </c>
      <c r="O548" t="n">
        <v>0</v>
      </c>
      <c r="P548" t="n">
        <v>0.0219475</v>
      </c>
      <c r="Q548" t="n">
        <v>1.420702976</v>
      </c>
      <c r="R548" t="n">
        <v>0.219467008</v>
      </c>
      <c r="S548" t="n">
        <v>0</v>
      </c>
      <c r="T548" t="n">
        <v>0</v>
      </c>
      <c r="U548" t="n">
        <v>0</v>
      </c>
      <c r="V548" t="n">
        <v>0.01063814</v>
      </c>
      <c r="W548" t="n">
        <v>0</v>
      </c>
      <c r="X548" t="n">
        <v>5.95079e-09</v>
      </c>
      <c r="Y548" t="n">
        <v>3.904743936</v>
      </c>
      <c r="Z548" t="n">
        <v>1.161976064</v>
      </c>
      <c r="AA548" t="n">
        <v>0.809697792</v>
      </c>
      <c r="AB548" t="n">
        <v>5.644097024</v>
      </c>
      <c r="AC548" t="n">
        <v>4.115290112</v>
      </c>
    </row>
    <row r="551">
      <c r="A551" t="inlineStr">
        <is>
          <t>World</t>
        </is>
      </c>
    </row>
    <row r="554">
      <c r="A554" t="inlineStr">
        <is>
          <t>__cats__</t>
        </is>
      </c>
      <c r="B554" t="inlineStr">
        <is>
          <t>Biomass CHP</t>
        </is>
      </c>
      <c r="C554" t="inlineStr">
        <is>
          <t>Biomass CHP CCS</t>
        </is>
      </c>
      <c r="D554" t="inlineStr">
        <is>
          <t>Biomass IGCC</t>
        </is>
      </c>
      <c r="E554" t="inlineStr">
        <is>
          <t>Biomass IGCC CCS</t>
        </is>
      </c>
      <c r="F554" t="inlineStr">
        <is>
          <t>Biomass ST</t>
        </is>
      </c>
      <c r="G554" t="inlineStr">
        <is>
          <t>Coal CHP</t>
        </is>
      </c>
      <c r="H554" t="inlineStr">
        <is>
          <t>Coal IGCC</t>
        </is>
      </c>
      <c r="I554" t="inlineStr">
        <is>
          <t>Coal IGCC CCS</t>
        </is>
      </c>
      <c r="J554" t="inlineStr">
        <is>
          <t>Coal PC</t>
        </is>
      </c>
      <c r="K554" t="inlineStr">
        <is>
          <t>Gas CC</t>
        </is>
      </c>
      <c r="L554" t="inlineStr">
        <is>
          <t>Gas CC CCS</t>
        </is>
      </c>
      <c r="M554" t="inlineStr">
        <is>
          <t>Gas CHP</t>
        </is>
      </c>
      <c r="N554" t="inlineStr">
        <is>
          <t>Gas CHP CCS</t>
        </is>
      </c>
      <c r="O554" t="inlineStr">
        <is>
          <t>Gas OC</t>
        </is>
      </c>
      <c r="P554" t="inlineStr">
        <is>
          <t>Geothermal</t>
        </is>
      </c>
      <c r="Q554" t="inlineStr">
        <is>
          <t>Hydro</t>
        </is>
      </c>
      <c r="R554" t="inlineStr">
        <is>
          <t>Nuclear</t>
        </is>
      </c>
      <c r="S554" t="inlineStr">
        <is>
          <t>Oil CC</t>
        </is>
      </c>
      <c r="T554" t="inlineStr">
        <is>
          <t>Oil CC CCS</t>
        </is>
      </c>
      <c r="U554" t="inlineStr">
        <is>
          <t>Oil CHP</t>
        </is>
      </c>
      <c r="V554" t="inlineStr">
        <is>
          <t>Oil CHP CCS</t>
        </is>
      </c>
      <c r="W554" t="inlineStr">
        <is>
          <t>Oil ST</t>
        </is>
      </c>
      <c r="X554" t="inlineStr">
        <is>
          <t>Solar CSP</t>
        </is>
      </c>
      <c r="Y554" t="inlineStr">
        <is>
          <t>Solar PV Centralized</t>
        </is>
      </c>
      <c r="Z554" t="inlineStr">
        <is>
          <t>Solar PV Residential</t>
        </is>
      </c>
      <c r="AA554" t="inlineStr">
        <is>
          <t>Storage, Battery</t>
        </is>
      </c>
      <c r="AB554" t="inlineStr">
        <is>
          <t>Wind Offshore</t>
        </is>
      </c>
      <c r="AC554" t="inlineStr">
        <is>
          <t>Wind Onshore</t>
        </is>
      </c>
    </row>
    <row r="555">
      <c r="A555" t="n">
        <v>2005</v>
      </c>
      <c r="B555" t="n">
        <v>0.416683904</v>
      </c>
      <c r="C555" t="n">
        <v>0</v>
      </c>
      <c r="D555" t="n">
        <v>0</v>
      </c>
      <c r="E555" t="n">
        <v>0</v>
      </c>
      <c r="F555" t="n">
        <v>0.404134112</v>
      </c>
      <c r="G555" t="n">
        <v>5.487986176</v>
      </c>
      <c r="H555" t="n">
        <v>0</v>
      </c>
      <c r="I555" t="n">
        <v>0</v>
      </c>
      <c r="J555" t="n">
        <v>20.84879974</v>
      </c>
      <c r="K555" t="n">
        <v>9.322614784000001</v>
      </c>
      <c r="L555" t="n">
        <v>0</v>
      </c>
      <c r="M555" t="n">
        <v>3.907855104</v>
      </c>
      <c r="N555" t="n">
        <v>0</v>
      </c>
      <c r="O555" t="n">
        <v>0.094167824</v>
      </c>
      <c r="P555" t="n">
        <v>0.205931808</v>
      </c>
      <c r="Q555" t="n">
        <v>10.5548503</v>
      </c>
      <c r="R555" t="n">
        <v>9.877609472</v>
      </c>
      <c r="S555" t="n">
        <v>0</v>
      </c>
      <c r="T555" t="n">
        <v>0</v>
      </c>
      <c r="U555" t="n">
        <v>0.439261504</v>
      </c>
      <c r="V555" t="n">
        <v>0</v>
      </c>
      <c r="W555" t="n">
        <v>3.65265408</v>
      </c>
      <c r="X555" t="n">
        <v>0.0021492</v>
      </c>
      <c r="Y555" t="n">
        <v>0.000100341</v>
      </c>
      <c r="Z555" t="n">
        <v>0.01319802</v>
      </c>
      <c r="AA555" t="n">
        <v>0.008153274</v>
      </c>
      <c r="AB555" t="n">
        <v>0.003764653</v>
      </c>
      <c r="AC555" t="n">
        <v>0.371690208</v>
      </c>
    </row>
    <row r="556">
      <c r="A556" t="n">
        <v>2010</v>
      </c>
      <c r="B556" t="n">
        <v>0.643732672</v>
      </c>
      <c r="C556" t="n">
        <v>0</v>
      </c>
      <c r="D556" t="n">
        <v>0</v>
      </c>
      <c r="E556" t="n">
        <v>0</v>
      </c>
      <c r="F556" t="n">
        <v>0.66023392</v>
      </c>
      <c r="G556" t="n">
        <v>7.145009152</v>
      </c>
      <c r="H556" t="n">
        <v>0</v>
      </c>
      <c r="I556" t="n">
        <v>0</v>
      </c>
      <c r="J556" t="n">
        <v>24.04048077</v>
      </c>
      <c r="K556" t="n">
        <v>12.94706995</v>
      </c>
      <c r="L556" t="n">
        <v>0</v>
      </c>
      <c r="M556" t="n">
        <v>4.404352</v>
      </c>
      <c r="N556" t="n">
        <v>0</v>
      </c>
      <c r="O556" t="n">
        <v>0.130778496</v>
      </c>
      <c r="P556" t="n">
        <v>0.239834592</v>
      </c>
      <c r="Q556" t="n">
        <v>12.40991027</v>
      </c>
      <c r="R556" t="n">
        <v>9.865900032000001</v>
      </c>
      <c r="S556" t="n">
        <v>0</v>
      </c>
      <c r="T556" t="n">
        <v>0</v>
      </c>
      <c r="U556" t="n">
        <v>0.274974912</v>
      </c>
      <c r="V556" t="n">
        <v>0</v>
      </c>
      <c r="W556" t="n">
        <v>3.234173952</v>
      </c>
      <c r="X556" t="n">
        <v>0.00592272</v>
      </c>
      <c r="Y556" t="n">
        <v>0.0313943</v>
      </c>
      <c r="Z556" t="n">
        <v>0.08382304</v>
      </c>
      <c r="AA556" t="n">
        <v>0.01001078</v>
      </c>
      <c r="AB556" t="n">
        <v>0.01295383</v>
      </c>
      <c r="AC556" t="n">
        <v>1.218934016</v>
      </c>
    </row>
    <row r="557">
      <c r="A557" t="n">
        <v>2015</v>
      </c>
      <c r="B557" t="n">
        <v>0.8642752</v>
      </c>
      <c r="C557" t="n">
        <v>0</v>
      </c>
      <c r="D557" t="n">
        <v>0</v>
      </c>
      <c r="E557" t="n">
        <v>0</v>
      </c>
      <c r="F557" t="n">
        <v>0.962378816</v>
      </c>
      <c r="G557" t="n">
        <v>7.96937984</v>
      </c>
      <c r="H557" t="n">
        <v>0</v>
      </c>
      <c r="I557" t="n">
        <v>0</v>
      </c>
      <c r="J557" t="n">
        <v>26.35236966</v>
      </c>
      <c r="K557" t="n">
        <v>15.32054016</v>
      </c>
      <c r="L557" t="n">
        <v>0</v>
      </c>
      <c r="M557" t="n">
        <v>4.514924032</v>
      </c>
      <c r="N557" t="n">
        <v>0</v>
      </c>
      <c r="O557" t="n">
        <v>0.154752896</v>
      </c>
      <c r="P557" t="n">
        <v>0.276468608</v>
      </c>
      <c r="Q557" t="n">
        <v>14.01696973</v>
      </c>
      <c r="R557" t="n">
        <v>9.195252736</v>
      </c>
      <c r="S557" t="n">
        <v>0</v>
      </c>
      <c r="T557" t="n">
        <v>0</v>
      </c>
      <c r="U557" t="n">
        <v>0.220719696</v>
      </c>
      <c r="V557" t="n">
        <v>0</v>
      </c>
      <c r="W557" t="n">
        <v>3.49641088</v>
      </c>
      <c r="X557" t="n">
        <v>0.03458606</v>
      </c>
      <c r="Y557" t="n">
        <v>0.380281696</v>
      </c>
      <c r="Z557" t="n">
        <v>0.501401312</v>
      </c>
      <c r="AA557" t="n">
        <v>0.0188968</v>
      </c>
      <c r="AB557" t="n">
        <v>0.06652200799999999</v>
      </c>
      <c r="AC557" t="n">
        <v>2.935134976</v>
      </c>
    </row>
    <row r="558">
      <c r="A558" t="n">
        <v>2020</v>
      </c>
      <c r="B558" t="n">
        <v>1.006145024</v>
      </c>
      <c r="C558" t="n">
        <v>0</v>
      </c>
      <c r="D558" t="n">
        <v>0</v>
      </c>
      <c r="E558" t="n">
        <v>0</v>
      </c>
      <c r="F558" t="n">
        <v>1.460359936</v>
      </c>
      <c r="G558" t="n">
        <v>8.8496384</v>
      </c>
      <c r="H558" t="n">
        <v>0</v>
      </c>
      <c r="I558" t="n">
        <v>0</v>
      </c>
      <c r="J558" t="n">
        <v>25.23678925</v>
      </c>
      <c r="K558" t="n">
        <v>17.92226918</v>
      </c>
      <c r="L558" t="n">
        <v>0</v>
      </c>
      <c r="M558" t="n">
        <v>4.736142848</v>
      </c>
      <c r="N558" t="n">
        <v>0</v>
      </c>
      <c r="O558" t="n">
        <v>0.181032992</v>
      </c>
      <c r="P558" t="n">
        <v>0.324961984</v>
      </c>
      <c r="Q558" t="n">
        <v>15.64703949</v>
      </c>
      <c r="R558" t="n">
        <v>9.635217408000001</v>
      </c>
      <c r="S558" t="n">
        <v>0</v>
      </c>
      <c r="T558" t="n">
        <v>0</v>
      </c>
      <c r="U558" t="n">
        <v>0.178933792</v>
      </c>
      <c r="V558" t="n">
        <v>0</v>
      </c>
      <c r="W558" t="n">
        <v>2.226108928</v>
      </c>
      <c r="X558" t="n">
        <v>0.05031746</v>
      </c>
      <c r="Y558" t="n">
        <v>1.232813056</v>
      </c>
      <c r="Z558" t="n">
        <v>1.740350976</v>
      </c>
      <c r="AA558" t="n">
        <v>0.047267488</v>
      </c>
      <c r="AB558" t="n">
        <v>0.244086208</v>
      </c>
      <c r="AC558" t="n">
        <v>5.51942912</v>
      </c>
    </row>
    <row r="559">
      <c r="A559" t="n">
        <v>2025</v>
      </c>
      <c r="B559" t="n">
        <v>0.883705728</v>
      </c>
      <c r="C559" t="n">
        <v>0</v>
      </c>
      <c r="D559" t="n">
        <v>0</v>
      </c>
      <c r="E559" t="n">
        <v>0</v>
      </c>
      <c r="F559" t="n">
        <v>2.064299008</v>
      </c>
      <c r="G559" t="n">
        <v>10.0987904</v>
      </c>
      <c r="H559" t="n">
        <v>0</v>
      </c>
      <c r="I559" t="n">
        <v>0</v>
      </c>
      <c r="J559" t="n">
        <v>30.33488998</v>
      </c>
      <c r="K559" t="n">
        <v>21.52748032</v>
      </c>
      <c r="L559" t="n">
        <v>0</v>
      </c>
      <c r="M559" t="n">
        <v>4.966979072</v>
      </c>
      <c r="N559" t="n">
        <v>0</v>
      </c>
      <c r="O559" t="n">
        <v>0.213134704</v>
      </c>
      <c r="P559" t="n">
        <v>0.357811904</v>
      </c>
      <c r="Q559" t="n">
        <v>15.87905024</v>
      </c>
      <c r="R559" t="n">
        <v>10.16809984</v>
      </c>
      <c r="S559" t="n">
        <v>0</v>
      </c>
      <c r="T559" t="n">
        <v>0</v>
      </c>
      <c r="U559" t="n">
        <v>0.2228692</v>
      </c>
      <c r="V559" t="n">
        <v>0</v>
      </c>
      <c r="W559" t="n">
        <v>3.275248128</v>
      </c>
      <c r="X559" t="n">
        <v>0.064419328</v>
      </c>
      <c r="Y559" t="n">
        <v>4.604761088</v>
      </c>
      <c r="Z559" t="n">
        <v>3.211113984</v>
      </c>
      <c r="AA559" t="n">
        <v>0.117288304</v>
      </c>
      <c r="AB559" t="n">
        <v>0.55714208</v>
      </c>
      <c r="AC559" t="n">
        <v>8.978130944</v>
      </c>
    </row>
    <row r="560">
      <c r="A560" t="n">
        <v>2030</v>
      </c>
      <c r="B560" t="n">
        <v>0.810188096</v>
      </c>
      <c r="C560" t="n">
        <v>0</v>
      </c>
      <c r="D560" t="n">
        <v>0.0123484</v>
      </c>
      <c r="E560" t="n">
        <v>0</v>
      </c>
      <c r="F560" t="n">
        <v>2.851524096</v>
      </c>
      <c r="G560" t="n">
        <v>8.949796864</v>
      </c>
      <c r="H560" t="n">
        <v>0.05093064</v>
      </c>
      <c r="I560" t="n">
        <v>0</v>
      </c>
      <c r="J560" t="n">
        <v>23.84370074</v>
      </c>
      <c r="K560" t="n">
        <v>23.61977037</v>
      </c>
      <c r="L560" t="n">
        <v>0</v>
      </c>
      <c r="M560" t="n">
        <v>4.639586816</v>
      </c>
      <c r="N560" t="n">
        <v>0</v>
      </c>
      <c r="O560" t="n">
        <v>0.579271168</v>
      </c>
      <c r="P560" t="n">
        <v>0.418792384</v>
      </c>
      <c r="Q560" t="n">
        <v>17.69568051</v>
      </c>
      <c r="R560" t="n">
        <v>11.1739095</v>
      </c>
      <c r="S560" t="n">
        <v>0</v>
      </c>
      <c r="T560" t="n">
        <v>0</v>
      </c>
      <c r="U560" t="n">
        <v>0.310965888</v>
      </c>
      <c r="V560" t="n">
        <v>0</v>
      </c>
      <c r="W560" t="n">
        <v>2.163110912</v>
      </c>
      <c r="X560" t="n">
        <v>0.189240992</v>
      </c>
      <c r="Y560" t="n">
        <v>7.288992768</v>
      </c>
      <c r="Z560" t="n">
        <v>10.36150989</v>
      </c>
      <c r="AA560" t="n">
        <v>0.272793792</v>
      </c>
      <c r="AB560" t="n">
        <v>1.12848</v>
      </c>
      <c r="AC560" t="n">
        <v>10.76047974</v>
      </c>
    </row>
    <row r="561">
      <c r="A561" t="n">
        <v>2035</v>
      </c>
      <c r="B561" t="n">
        <v>0.69719008</v>
      </c>
      <c r="C561" t="n">
        <v>0.002923769</v>
      </c>
      <c r="D561" t="n">
        <v>0.14148</v>
      </c>
      <c r="E561" t="n">
        <v>0.157263104</v>
      </c>
      <c r="F561" t="n">
        <v>3.598714112</v>
      </c>
      <c r="G561" t="n">
        <v>4.174887936</v>
      </c>
      <c r="H561" t="n">
        <v>2.382706944</v>
      </c>
      <c r="I561" t="n">
        <v>0.05729796</v>
      </c>
      <c r="J561" t="n">
        <v>7.016223232</v>
      </c>
      <c r="K561" t="n">
        <v>22.96762982</v>
      </c>
      <c r="L561" t="n">
        <v>0.302671104</v>
      </c>
      <c r="M561" t="n">
        <v>3.670799872</v>
      </c>
      <c r="N561" t="n">
        <v>0.09480056000000001</v>
      </c>
      <c r="O561" t="n">
        <v>0.347773184</v>
      </c>
      <c r="P561" t="n">
        <v>0.474726304</v>
      </c>
      <c r="Q561" t="n">
        <v>20.07394918</v>
      </c>
      <c r="R561" t="n">
        <v>12.23864013</v>
      </c>
      <c r="S561" t="n">
        <v>0</v>
      </c>
      <c r="T561" t="n">
        <v>0</v>
      </c>
      <c r="U561" t="n">
        <v>0.198364992</v>
      </c>
      <c r="V561" t="n">
        <v>0.004618903</v>
      </c>
      <c r="W561" t="n">
        <v>1.095875968</v>
      </c>
      <c r="X561" t="n">
        <v>3.133593088</v>
      </c>
      <c r="Y561" t="n">
        <v>15.16627968</v>
      </c>
      <c r="Z561" t="n">
        <v>17.45615053</v>
      </c>
      <c r="AA561" t="n">
        <v>2.078930048</v>
      </c>
      <c r="AB561" t="n">
        <v>6.576137216</v>
      </c>
      <c r="AC561" t="n">
        <v>18.17749914</v>
      </c>
    </row>
    <row r="562">
      <c r="A562" t="n">
        <v>2040</v>
      </c>
      <c r="B562" t="n">
        <v>0.577243712</v>
      </c>
      <c r="C562" t="n">
        <v>0.01428348</v>
      </c>
      <c r="D562" t="n">
        <v>0.150120496</v>
      </c>
      <c r="E562" t="n">
        <v>0.939675008</v>
      </c>
      <c r="F562" t="n">
        <v>3.303778048</v>
      </c>
      <c r="G562" t="n">
        <v>0.4993112</v>
      </c>
      <c r="H562" t="n">
        <v>0.148818208</v>
      </c>
      <c r="I562" t="n">
        <v>0.462057312</v>
      </c>
      <c r="J562" t="n">
        <v>0.209865296</v>
      </c>
      <c r="K562" t="n">
        <v>4.797666816</v>
      </c>
      <c r="L562" t="n">
        <v>1.608018048</v>
      </c>
      <c r="M562" t="n">
        <v>2.051865984</v>
      </c>
      <c r="N562" t="n">
        <v>2.207198976</v>
      </c>
      <c r="O562" t="n">
        <v>0.034771912</v>
      </c>
      <c r="P562" t="n">
        <v>0.5349464</v>
      </c>
      <c r="Q562" t="n">
        <v>22.6049495</v>
      </c>
      <c r="R562" t="n">
        <v>12.42262016</v>
      </c>
      <c r="S562" t="n">
        <v>0</v>
      </c>
      <c r="T562" t="n">
        <v>0</v>
      </c>
      <c r="U562" t="n">
        <v>0.07444614400000001</v>
      </c>
      <c r="V562" t="n">
        <v>0.02353774</v>
      </c>
      <c r="W562" t="n">
        <v>0.445996992</v>
      </c>
      <c r="X562" t="n">
        <v>8.141368832</v>
      </c>
      <c r="Y562" t="n">
        <v>36.04171162</v>
      </c>
      <c r="Z562" t="n">
        <v>19.19171994</v>
      </c>
      <c r="AA562" t="n">
        <v>10.72142029</v>
      </c>
      <c r="AB562" t="n">
        <v>20.00183091</v>
      </c>
      <c r="AC562" t="n">
        <v>31.24961075</v>
      </c>
    </row>
    <row r="563">
      <c r="A563" t="n">
        <v>2045</v>
      </c>
      <c r="B563" t="n">
        <v>0.616711104</v>
      </c>
      <c r="C563" t="n">
        <v>0.03235848</v>
      </c>
      <c r="D563" t="n">
        <v>0.08125088799999999</v>
      </c>
      <c r="E563" t="n">
        <v>1.863757952</v>
      </c>
      <c r="F563" t="n">
        <v>1.66930304</v>
      </c>
      <c r="G563" t="n">
        <v>0.02042206</v>
      </c>
      <c r="H563" t="n">
        <v>0.000410673</v>
      </c>
      <c r="I563" t="n">
        <v>0.635884032</v>
      </c>
      <c r="J563" t="n">
        <v>0.005655939</v>
      </c>
      <c r="K563" t="n">
        <v>0.2474404</v>
      </c>
      <c r="L563" t="n">
        <v>1.925796992</v>
      </c>
      <c r="M563" t="n">
        <v>0.157919904</v>
      </c>
      <c r="N563" t="n">
        <v>6.607601152</v>
      </c>
      <c r="O563" t="n">
        <v>0.01067629</v>
      </c>
      <c r="P563" t="n">
        <v>0.6150016</v>
      </c>
      <c r="Q563" t="n">
        <v>21.13750016</v>
      </c>
      <c r="R563" t="n">
        <v>10.46375014</v>
      </c>
      <c r="S563" t="n">
        <v>0</v>
      </c>
      <c r="T563" t="n">
        <v>0</v>
      </c>
      <c r="U563" t="n">
        <v>0.003770603</v>
      </c>
      <c r="V563" t="n">
        <v>0.03862504</v>
      </c>
      <c r="W563" t="n">
        <v>0.142671504</v>
      </c>
      <c r="X563" t="n">
        <v>11.76155955</v>
      </c>
      <c r="Y563" t="n">
        <v>53.1261481</v>
      </c>
      <c r="Z563" t="n">
        <v>20.6371799</v>
      </c>
      <c r="AA563" t="n">
        <v>19.02338048</v>
      </c>
      <c r="AB563" t="n">
        <v>28.05600051</v>
      </c>
      <c r="AC563" t="n">
        <v>37.63007078</v>
      </c>
    </row>
    <row r="564">
      <c r="A564" t="n">
        <v>2050</v>
      </c>
      <c r="B564" t="n">
        <v>0.438477088</v>
      </c>
      <c r="C564" t="n">
        <v>0.05903246</v>
      </c>
      <c r="D564" t="n">
        <v>0.04712648</v>
      </c>
      <c r="E564" t="n">
        <v>3.247596032</v>
      </c>
      <c r="F564" t="n">
        <v>0.8396849280000001</v>
      </c>
      <c r="G564" t="n">
        <v>0.000530461</v>
      </c>
      <c r="H564" t="n">
        <v>0</v>
      </c>
      <c r="I564" t="n">
        <v>0.627634112</v>
      </c>
      <c r="J564" t="n">
        <v>0.000472671</v>
      </c>
      <c r="K564" t="n">
        <v>0.001293316</v>
      </c>
      <c r="L564" t="n">
        <v>1.761355008</v>
      </c>
      <c r="M564" t="n">
        <v>0.003659373</v>
      </c>
      <c r="N564" t="n">
        <v>6.054239232</v>
      </c>
      <c r="O564" t="n">
        <v>0.001527384</v>
      </c>
      <c r="P564" t="n">
        <v>0.667090688</v>
      </c>
      <c r="Q564" t="n">
        <v>18.11067085</v>
      </c>
      <c r="R564" t="n">
        <v>7.911309824</v>
      </c>
      <c r="S564" t="n">
        <v>0</v>
      </c>
      <c r="T564" t="n">
        <v>0</v>
      </c>
      <c r="U564" t="n">
        <v>9.00574e-05</v>
      </c>
      <c r="V564" t="n">
        <v>0.0364445</v>
      </c>
      <c r="W564" t="n">
        <v>0.01636513</v>
      </c>
      <c r="X564" t="n">
        <v>14.17102029</v>
      </c>
      <c r="Y564" t="n">
        <v>61.23721114</v>
      </c>
      <c r="Z564" t="n">
        <v>21.68402944</v>
      </c>
      <c r="AA564" t="n">
        <v>22.66535936</v>
      </c>
      <c r="AB564" t="n">
        <v>38.00550195</v>
      </c>
      <c r="AC564" t="n">
        <v>45.75155814</v>
      </c>
    </row>
    <row r="565">
      <c r="A565" t="n">
        <v>2060</v>
      </c>
      <c r="B565" t="n">
        <v>0.118956704</v>
      </c>
      <c r="C565" t="n">
        <v>0.073070064</v>
      </c>
      <c r="D565" t="n">
        <v>0.01885503</v>
      </c>
      <c r="E565" t="n">
        <v>5.729659904</v>
      </c>
      <c r="F565" t="n">
        <v>0.171351904</v>
      </c>
      <c r="G565" t="n">
        <v>3.94118e-06</v>
      </c>
      <c r="H565" t="n">
        <v>0</v>
      </c>
      <c r="I565" t="n">
        <v>0.932248128</v>
      </c>
      <c r="J565" t="n">
        <v>0</v>
      </c>
      <c r="K565" t="n">
        <v>0</v>
      </c>
      <c r="L565" t="n">
        <v>1.856830976</v>
      </c>
      <c r="M565" t="n">
        <v>3.84154e-05</v>
      </c>
      <c r="N565" t="n">
        <v>5.344822784</v>
      </c>
      <c r="O565" t="n">
        <v>0</v>
      </c>
      <c r="P565" t="n">
        <v>0.90664192</v>
      </c>
      <c r="Q565" t="n">
        <v>15.96879974</v>
      </c>
      <c r="R565" t="n">
        <v>8.836463616</v>
      </c>
      <c r="S565" t="n">
        <v>0</v>
      </c>
      <c r="T565" t="n">
        <v>0</v>
      </c>
      <c r="U565" t="n">
        <v>1.47105e-06</v>
      </c>
      <c r="V565" t="n">
        <v>0.01424004</v>
      </c>
      <c r="W565" t="n">
        <v>0</v>
      </c>
      <c r="X565" t="n">
        <v>14.42651034</v>
      </c>
      <c r="Y565" t="n">
        <v>83.32415795</v>
      </c>
      <c r="Z565" t="n">
        <v>23.88780032</v>
      </c>
      <c r="AA565" t="n">
        <v>27.58358016</v>
      </c>
      <c r="AB565" t="n">
        <v>45.86733158</v>
      </c>
      <c r="AC565" t="n">
        <v>57.83835034</v>
      </c>
    </row>
    <row r="566">
      <c r="A566" t="n">
        <v>2070</v>
      </c>
      <c r="B566" t="n">
        <v>0.03513726</v>
      </c>
      <c r="C566" t="n">
        <v>0.06361606</v>
      </c>
      <c r="D566" t="n">
        <v>0.008391684</v>
      </c>
      <c r="E566" t="n">
        <v>7.075853824</v>
      </c>
      <c r="F566" t="n">
        <v>0.01957895</v>
      </c>
      <c r="G566" t="n">
        <v>1.26083e-06</v>
      </c>
      <c r="H566" t="n">
        <v>0</v>
      </c>
      <c r="I566" t="n">
        <v>1.48498496</v>
      </c>
      <c r="J566" t="n">
        <v>0</v>
      </c>
      <c r="K566" t="n">
        <v>0</v>
      </c>
      <c r="L566" t="n">
        <v>3.79141504</v>
      </c>
      <c r="M566" t="n">
        <v>9.824779999999999e-07</v>
      </c>
      <c r="N566" t="n">
        <v>6.001243136</v>
      </c>
      <c r="O566" t="n">
        <v>0</v>
      </c>
      <c r="P566" t="n">
        <v>1.186301952</v>
      </c>
      <c r="Q566" t="n">
        <v>20.24214938</v>
      </c>
      <c r="R566" t="n">
        <v>14.11589018</v>
      </c>
      <c r="S566" t="n">
        <v>0</v>
      </c>
      <c r="T566" t="n">
        <v>0</v>
      </c>
      <c r="U566" t="n">
        <v>3.39257e-07</v>
      </c>
      <c r="V566" t="n">
        <v>0.001431573</v>
      </c>
      <c r="W566" t="n">
        <v>0</v>
      </c>
      <c r="X566" t="n">
        <v>10.20512051</v>
      </c>
      <c r="Y566" t="n">
        <v>110.410498</v>
      </c>
      <c r="Z566" t="n">
        <v>23.13148006</v>
      </c>
      <c r="AA566" t="n">
        <v>33.97193933</v>
      </c>
      <c r="AB566" t="n">
        <v>44.21634048</v>
      </c>
      <c r="AC566" t="n">
        <v>70.83059609999999</v>
      </c>
    </row>
    <row r="567">
      <c r="A567" t="n">
        <v>2080</v>
      </c>
      <c r="B567" t="n">
        <v>6.42391e-08</v>
      </c>
      <c r="C567" t="n">
        <v>0.04547028</v>
      </c>
      <c r="D567" t="n">
        <v>1.28705e-08</v>
      </c>
      <c r="E567" t="n">
        <v>6.89655296</v>
      </c>
      <c r="F567" t="n">
        <v>1.47713e-07</v>
      </c>
      <c r="G567" t="n">
        <v>1.00731e-06</v>
      </c>
      <c r="H567" t="n">
        <v>0</v>
      </c>
      <c r="I567" t="n">
        <v>1.316413056</v>
      </c>
      <c r="J567" t="n">
        <v>0</v>
      </c>
      <c r="K567" t="n">
        <v>0</v>
      </c>
      <c r="L567" t="n">
        <v>3.382492928</v>
      </c>
      <c r="M567" t="n">
        <v>5.45377e-08</v>
      </c>
      <c r="N567" t="n">
        <v>4.525554176</v>
      </c>
      <c r="O567" t="n">
        <v>0</v>
      </c>
      <c r="P567" t="n">
        <v>1.176062976</v>
      </c>
      <c r="Q567" t="n">
        <v>17.79255091</v>
      </c>
      <c r="R567" t="n">
        <v>17.06416026</v>
      </c>
      <c r="S567" t="n">
        <v>0</v>
      </c>
      <c r="T567" t="n">
        <v>0</v>
      </c>
      <c r="U567" t="n">
        <v>2.00882e-07</v>
      </c>
      <c r="V567" t="n">
        <v>0.000233958</v>
      </c>
      <c r="W567" t="n">
        <v>0</v>
      </c>
      <c r="X567" t="n">
        <v>8.945477631999999</v>
      </c>
      <c r="Y567" t="n">
        <v>126.7422986</v>
      </c>
      <c r="Z567" t="n">
        <v>23.97197926</v>
      </c>
      <c r="AA567" t="n">
        <v>36.70679142</v>
      </c>
      <c r="AB567" t="n">
        <v>45.18322176</v>
      </c>
      <c r="AC567" t="n">
        <v>83.040256</v>
      </c>
    </row>
    <row r="568">
      <c r="A568" t="n">
        <v>2090</v>
      </c>
      <c r="B568" t="n">
        <v>6.46223e-08</v>
      </c>
      <c r="C568" t="n">
        <v>0.046830288</v>
      </c>
      <c r="D568" t="n">
        <v>1.15682e-08</v>
      </c>
      <c r="E568" t="n">
        <v>6.774593024</v>
      </c>
      <c r="F568" t="n">
        <v>9.47505e-08</v>
      </c>
      <c r="G568" t="n">
        <v>9.15146e-07</v>
      </c>
      <c r="H568" t="n">
        <v>0</v>
      </c>
      <c r="I568" t="n">
        <v>0.5575777280000001</v>
      </c>
      <c r="J568" t="n">
        <v>2.8115e-08</v>
      </c>
      <c r="K568" t="n">
        <v>2.35438e-08</v>
      </c>
      <c r="L568" t="n">
        <v>4.441645056</v>
      </c>
      <c r="M568" t="n">
        <v>5.457e-08</v>
      </c>
      <c r="N568" t="n">
        <v>2.986174976</v>
      </c>
      <c r="O568" t="n">
        <v>0.000210963</v>
      </c>
      <c r="P568" t="n">
        <v>1.659347968</v>
      </c>
      <c r="Q568" t="n">
        <v>18.30055936</v>
      </c>
      <c r="R568" t="n">
        <v>20.42098074</v>
      </c>
      <c r="S568" t="n">
        <v>0</v>
      </c>
      <c r="T568" t="n">
        <v>0</v>
      </c>
      <c r="U568" t="n">
        <v>1.87443e-07</v>
      </c>
      <c r="V568" t="n">
        <v>0.01238992</v>
      </c>
      <c r="W568" t="n">
        <v>2.34251e-09</v>
      </c>
      <c r="X568" t="n">
        <v>10.13569024</v>
      </c>
      <c r="Y568" t="n">
        <v>130.3963976</v>
      </c>
      <c r="Z568" t="n">
        <v>24.11145011</v>
      </c>
      <c r="AA568" t="n">
        <v>35.53080934</v>
      </c>
      <c r="AB568" t="n">
        <v>46.19379098</v>
      </c>
      <c r="AC568" t="n">
        <v>88.82600346</v>
      </c>
    </row>
    <row r="569">
      <c r="A569" t="n">
        <v>2100</v>
      </c>
      <c r="B569" t="n">
        <v>9.43692e-08</v>
      </c>
      <c r="C569" t="n">
        <v>0.1241138</v>
      </c>
      <c r="D569" t="n">
        <v>5.94935e-09</v>
      </c>
      <c r="E569" t="n">
        <v>6.379922944</v>
      </c>
      <c r="F569" t="n">
        <v>8.221759999999999e-08</v>
      </c>
      <c r="G569" t="n">
        <v>7.1715e-07</v>
      </c>
      <c r="H569" t="n">
        <v>0</v>
      </c>
      <c r="I569" t="n">
        <v>0.1855592</v>
      </c>
      <c r="J569" t="n">
        <v>0</v>
      </c>
      <c r="K569" t="n">
        <v>0</v>
      </c>
      <c r="L569" t="n">
        <v>6.447686144</v>
      </c>
      <c r="M569" t="n">
        <v>6.04083e-08</v>
      </c>
      <c r="N569" t="n">
        <v>2.805340928</v>
      </c>
      <c r="O569" t="n">
        <v>0</v>
      </c>
      <c r="P569" t="n">
        <v>2.32148096</v>
      </c>
      <c r="Q569" t="n">
        <v>18.5544192</v>
      </c>
      <c r="R569" t="n">
        <v>21.95712</v>
      </c>
      <c r="S569" t="n">
        <v>0</v>
      </c>
      <c r="T569" t="n">
        <v>0</v>
      </c>
      <c r="U569" t="n">
        <v>2.34601e-07</v>
      </c>
      <c r="V569" t="n">
        <v>0.03292689</v>
      </c>
      <c r="W569" t="n">
        <v>0</v>
      </c>
      <c r="X569" t="n">
        <v>17.67864934</v>
      </c>
      <c r="Y569" t="n">
        <v>134.7278029</v>
      </c>
      <c r="Z569" t="n">
        <v>22.56347955</v>
      </c>
      <c r="AA569" t="n">
        <v>38.17447834</v>
      </c>
      <c r="AB569" t="n">
        <v>44.40465818</v>
      </c>
      <c r="AC569" t="n">
        <v>90.28626842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569"/>
  <sheetViews>
    <sheetView workbookViewId="0">
      <selection activeCell="A1" sqref="A1"/>
    </sheetView>
  </sheetViews>
  <sheetFormatPr baseColWidth="8" defaultRowHeight="15"/>
  <sheetData>
    <row r="1">
      <c r="A1" t="inlineStr">
        <is>
          <t>Volumes of biomass used to generate electrical power (biomass-based CHP, biomass-based IGCC, etc.). Used to calculate supply mix of biomass used as fuel.</t>
        </is>
      </c>
    </row>
    <row r="3">
      <c r="A3" s="1" t="inlineStr">
        <is>
          <t>IMAGE - SSP1-VLLO</t>
        </is>
      </c>
    </row>
    <row r="5">
      <c r="A5" t="inlineStr">
        <is>
          <t>BRA</t>
        </is>
      </c>
    </row>
    <row r="8">
      <c r="A8" t="inlineStr">
        <is>
          <t>__cats__</t>
        </is>
      </c>
      <c r="B8" t="inlineStr">
        <is>
          <t>biomass crops - purpose grown</t>
        </is>
      </c>
      <c r="C8" t="inlineStr">
        <is>
          <t>biomass wood - purpose grown</t>
        </is>
      </c>
      <c r="D8" t="inlineStr">
        <is>
          <t>biomass - residual</t>
        </is>
      </c>
    </row>
    <row r="9">
      <c r="A9" t="n">
        <v>2005</v>
      </c>
      <c r="B9" t="n">
        <v>2.305933065</v>
      </c>
      <c r="C9" t="n">
        <v>0.331087799</v>
      </c>
      <c r="D9" t="n">
        <v>1.027651968</v>
      </c>
    </row>
    <row r="10">
      <c r="A10" t="n">
        <v>2010</v>
      </c>
      <c r="B10" t="n">
        <v>4.300754046</v>
      </c>
      <c r="C10" t="n">
        <v>0.365979797</v>
      </c>
      <c r="D10" t="n">
        <v>1.363170048</v>
      </c>
    </row>
    <row r="11">
      <c r="A11" t="n">
        <v>2015</v>
      </c>
      <c r="B11" t="n">
        <v>5.563199009</v>
      </c>
      <c r="C11" t="n">
        <v>0.38730481</v>
      </c>
      <c r="D11" t="n">
        <v>1.42943104</v>
      </c>
    </row>
    <row r="12">
      <c r="A12" t="n">
        <v>2020</v>
      </c>
      <c r="B12" t="n">
        <v>6.822413062</v>
      </c>
      <c r="C12" t="n">
        <v>0.407664307</v>
      </c>
      <c r="D12" t="n">
        <v>1.48491904</v>
      </c>
    </row>
    <row r="13">
      <c r="A13" t="n">
        <v>2025</v>
      </c>
      <c r="B13" t="n">
        <v>7.050289948</v>
      </c>
      <c r="C13" t="n">
        <v>0.419196808</v>
      </c>
      <c r="D13" t="n">
        <v>1.403117952</v>
      </c>
    </row>
    <row r="14">
      <c r="A14" t="n">
        <v>2030</v>
      </c>
      <c r="B14" t="n">
        <v>8.227691129</v>
      </c>
      <c r="C14" t="n">
        <v>0.430351013</v>
      </c>
      <c r="D14" t="n">
        <v>1.245043968</v>
      </c>
    </row>
    <row r="15">
      <c r="A15" t="n">
        <v>2035</v>
      </c>
      <c r="B15" t="n">
        <v>7.467851916</v>
      </c>
      <c r="C15" t="n">
        <v>0.438730591</v>
      </c>
      <c r="D15" t="n">
        <v>1.196851968</v>
      </c>
    </row>
    <row r="16">
      <c r="A16" t="n">
        <v>2040</v>
      </c>
      <c r="B16" t="n">
        <v>7.190101934</v>
      </c>
      <c r="C16" t="n">
        <v>0.378819214</v>
      </c>
      <c r="D16" t="n">
        <v>1.4036</v>
      </c>
    </row>
    <row r="17">
      <c r="A17" t="n">
        <v>2045</v>
      </c>
      <c r="B17" t="n">
        <v>8.415510157</v>
      </c>
      <c r="C17" t="n">
        <v>0.291735596</v>
      </c>
      <c r="D17" t="n">
        <v>2.360806912</v>
      </c>
    </row>
    <row r="18">
      <c r="A18" t="n">
        <v>2050</v>
      </c>
      <c r="B18" t="n">
        <v>10.348955956</v>
      </c>
      <c r="C18" t="n">
        <v>0.352627197</v>
      </c>
      <c r="D18" t="n">
        <v>3.367659008</v>
      </c>
    </row>
    <row r="19">
      <c r="A19" t="n">
        <v>2060</v>
      </c>
      <c r="B19" t="n">
        <v>12.353202754</v>
      </c>
      <c r="C19" t="n">
        <v>0.424726288</v>
      </c>
      <c r="D19" t="n">
        <v>4.791101952</v>
      </c>
    </row>
    <row r="20">
      <c r="A20" t="n">
        <v>2070</v>
      </c>
      <c r="B20" t="n">
        <v>12.473555897</v>
      </c>
      <c r="C20" t="n">
        <v>0.398265289</v>
      </c>
      <c r="D20" t="n">
        <v>5.955614208</v>
      </c>
    </row>
    <row r="21">
      <c r="A21" t="n">
        <v>2080</v>
      </c>
      <c r="B21" t="n">
        <v>12.605430269</v>
      </c>
      <c r="C21" t="n">
        <v>0.319856689</v>
      </c>
      <c r="D21" t="n">
        <v>6.381092864</v>
      </c>
    </row>
    <row r="22">
      <c r="A22" t="n">
        <v>2090</v>
      </c>
      <c r="B22" t="n">
        <v>12.476979609</v>
      </c>
      <c r="C22" t="n">
        <v>0.207986298</v>
      </c>
      <c r="D22" t="n">
        <v>6.159526912</v>
      </c>
    </row>
    <row r="23">
      <c r="A23" t="n">
        <v>2100</v>
      </c>
      <c r="B23" t="n">
        <v>11.891969183</v>
      </c>
      <c r="C23" t="n">
        <v>0.06507357</v>
      </c>
      <c r="D23" t="n">
        <v>5.861876224</v>
      </c>
    </row>
    <row r="26">
      <c r="A26" t="inlineStr">
        <is>
          <t>CAN</t>
        </is>
      </c>
    </row>
    <row r="29">
      <c r="A29" t="inlineStr">
        <is>
          <t>__cats__</t>
        </is>
      </c>
      <c r="B29" t="inlineStr">
        <is>
          <t>biomass crops - purpose grown</t>
        </is>
      </c>
      <c r="C29" t="inlineStr">
        <is>
          <t>biomass wood - purpose grown</t>
        </is>
      </c>
      <c r="D29" t="inlineStr">
        <is>
          <t>biomass - residual</t>
        </is>
      </c>
    </row>
    <row r="30">
      <c r="A30" t="n">
        <v>2005</v>
      </c>
      <c r="B30" t="n">
        <v>0.514220276</v>
      </c>
      <c r="C30" t="n">
        <v>0.168353607</v>
      </c>
      <c r="D30" t="n">
        <v>0.499029888</v>
      </c>
    </row>
    <row r="31">
      <c r="A31" t="n">
        <v>2010</v>
      </c>
      <c r="B31" t="n">
        <v>0.599674622</v>
      </c>
      <c r="C31" t="n">
        <v>0.154092102</v>
      </c>
      <c r="D31" t="n">
        <v>0.499292704</v>
      </c>
    </row>
    <row r="32">
      <c r="A32" t="n">
        <v>2015</v>
      </c>
      <c r="B32" t="n">
        <v>0.6468235729999999</v>
      </c>
      <c r="C32" t="n">
        <v>0.1500224</v>
      </c>
      <c r="D32" t="n">
        <v>0.466454592</v>
      </c>
    </row>
    <row r="33">
      <c r="A33" t="n">
        <v>2020</v>
      </c>
      <c r="B33" t="n">
        <v>0.605390114</v>
      </c>
      <c r="C33" t="n">
        <v>0.203303207</v>
      </c>
      <c r="D33" t="n">
        <v>0.436277312</v>
      </c>
    </row>
    <row r="34">
      <c r="A34" t="n">
        <v>2025</v>
      </c>
      <c r="B34" t="n">
        <v>0.662582423</v>
      </c>
      <c r="C34" t="n">
        <v>0.174890793</v>
      </c>
      <c r="D34" t="n">
        <v>0.403729984</v>
      </c>
    </row>
    <row r="35">
      <c r="A35" t="n">
        <v>2030</v>
      </c>
      <c r="B35" t="n">
        <v>0.617740201</v>
      </c>
      <c r="C35" t="n">
        <v>0.124412399</v>
      </c>
      <c r="D35" t="n">
        <v>0.326538816</v>
      </c>
    </row>
    <row r="36">
      <c r="A36" t="n">
        <v>2035</v>
      </c>
      <c r="B36" t="n">
        <v>0.534322785</v>
      </c>
      <c r="C36" t="n">
        <v>0.095858208</v>
      </c>
      <c r="D36" t="n">
        <v>0.3144216</v>
      </c>
    </row>
    <row r="37">
      <c r="A37" t="n">
        <v>2040</v>
      </c>
      <c r="B37" t="n">
        <v>1.134568613</v>
      </c>
      <c r="C37" t="n">
        <v>0.066550201</v>
      </c>
      <c r="D37" t="n">
        <v>0.832233088</v>
      </c>
    </row>
    <row r="38">
      <c r="A38" t="n">
        <v>2045</v>
      </c>
      <c r="B38" t="n">
        <v>1.835401598</v>
      </c>
      <c r="C38" t="n">
        <v>0.054290192</v>
      </c>
      <c r="D38" t="n">
        <v>1.164045952</v>
      </c>
    </row>
    <row r="39">
      <c r="A39" t="n">
        <v>2050</v>
      </c>
      <c r="B39" t="n">
        <v>2.467562187</v>
      </c>
      <c r="C39" t="n">
        <v>0.048984711</v>
      </c>
      <c r="D39" t="n">
        <v>1.725659008</v>
      </c>
    </row>
    <row r="40">
      <c r="A40" t="n">
        <v>2060</v>
      </c>
      <c r="B40" t="n">
        <v>3.408588706</v>
      </c>
      <c r="C40" t="n">
        <v>0.041480011</v>
      </c>
      <c r="D40" t="n">
        <v>2.49872512</v>
      </c>
    </row>
    <row r="41">
      <c r="A41" t="n">
        <v>2070</v>
      </c>
      <c r="B41" t="n">
        <v>3.066789116</v>
      </c>
      <c r="C41" t="n">
        <v>0.059732578</v>
      </c>
      <c r="D41" t="n">
        <v>2.200073984</v>
      </c>
    </row>
    <row r="42">
      <c r="A42" t="n">
        <v>2080</v>
      </c>
      <c r="B42" t="n">
        <v>2.543567661</v>
      </c>
      <c r="C42" t="n">
        <v>0.039537449</v>
      </c>
      <c r="D42" t="n">
        <v>1.610364032</v>
      </c>
    </row>
    <row r="43">
      <c r="A43" t="n">
        <v>2090</v>
      </c>
      <c r="B43" t="n">
        <v>2.406331054</v>
      </c>
      <c r="C43" t="n">
        <v>0.031103939</v>
      </c>
      <c r="D43" t="n">
        <v>1.416672</v>
      </c>
    </row>
    <row r="44">
      <c r="A44" t="n">
        <v>2100</v>
      </c>
      <c r="B44" t="n">
        <v>2.642736303</v>
      </c>
      <c r="C44" t="n">
        <v>0.01736128</v>
      </c>
      <c r="D44" t="n">
        <v>1.632231936</v>
      </c>
    </row>
    <row r="47">
      <c r="A47" t="inlineStr">
        <is>
          <t>CEU</t>
        </is>
      </c>
    </row>
    <row r="50">
      <c r="A50" t="inlineStr">
        <is>
          <t>__cats__</t>
        </is>
      </c>
      <c r="B50" t="inlineStr">
        <is>
          <t>biomass crops - purpose grown</t>
        </is>
      </c>
      <c r="C50" t="inlineStr">
        <is>
          <t>biomass wood - purpose grown</t>
        </is>
      </c>
      <c r="D50" t="inlineStr">
        <is>
          <t>biomass - residual</t>
        </is>
      </c>
    </row>
    <row r="51">
      <c r="A51" t="n">
        <v>2005</v>
      </c>
      <c r="B51" t="n">
        <v>0.227065927</v>
      </c>
      <c r="C51" t="n">
        <v>0.437594391</v>
      </c>
      <c r="D51" t="n">
        <v>0.106811904</v>
      </c>
    </row>
    <row r="52">
      <c r="A52" t="n">
        <v>2010</v>
      </c>
      <c r="B52" t="n">
        <v>0.467806383</v>
      </c>
      <c r="C52" t="n">
        <v>0.5506088260000001</v>
      </c>
      <c r="D52" t="n">
        <v>0.140905104</v>
      </c>
    </row>
    <row r="53">
      <c r="A53" t="n">
        <v>2015</v>
      </c>
      <c r="B53" t="n">
        <v>0.6058547</v>
      </c>
      <c r="C53" t="n">
        <v>0.802031921</v>
      </c>
      <c r="D53" t="n">
        <v>0.238786</v>
      </c>
    </row>
    <row r="54">
      <c r="A54" t="n">
        <v>2020</v>
      </c>
      <c r="B54" t="n">
        <v>0.802448826</v>
      </c>
      <c r="C54" t="n">
        <v>0.983612</v>
      </c>
      <c r="D54" t="n">
        <v>0.384049792</v>
      </c>
    </row>
    <row r="55">
      <c r="A55" t="n">
        <v>2025</v>
      </c>
      <c r="B55" t="n">
        <v>0.856985769</v>
      </c>
      <c r="C55" t="n">
        <v>0.835341614</v>
      </c>
      <c r="D55" t="n">
        <v>0.418150784</v>
      </c>
    </row>
    <row r="56">
      <c r="A56" t="n">
        <v>2030</v>
      </c>
      <c r="B56" t="n">
        <v>0.8704507149999999</v>
      </c>
      <c r="C56" t="n">
        <v>0.538995728</v>
      </c>
      <c r="D56" t="n">
        <v>0.454536192</v>
      </c>
    </row>
    <row r="57">
      <c r="A57" t="n">
        <v>2035</v>
      </c>
      <c r="B57" t="n">
        <v>0.6089294079999999</v>
      </c>
      <c r="C57" t="n">
        <v>0.316362701</v>
      </c>
      <c r="D57" t="n">
        <v>0.304489088</v>
      </c>
    </row>
    <row r="58">
      <c r="A58" t="n">
        <v>2040</v>
      </c>
      <c r="B58" t="n">
        <v>0.9463436039999999</v>
      </c>
      <c r="C58" t="n">
        <v>0.118648804</v>
      </c>
      <c r="D58" t="n">
        <v>0.295821504</v>
      </c>
    </row>
    <row r="59">
      <c r="A59" t="n">
        <v>2045</v>
      </c>
      <c r="B59" t="n">
        <v>1.336459123</v>
      </c>
      <c r="C59" t="n">
        <v>0.056586159</v>
      </c>
      <c r="D59" t="n">
        <v>0.455366592</v>
      </c>
    </row>
    <row r="60">
      <c r="A60" t="n">
        <v>2050</v>
      </c>
      <c r="B60" t="n">
        <v>1.424692802</v>
      </c>
      <c r="C60" t="n">
        <v>0.03228875</v>
      </c>
      <c r="D60" t="n">
        <v>0.345337216</v>
      </c>
    </row>
    <row r="61">
      <c r="A61" t="n">
        <v>2060</v>
      </c>
      <c r="B61" t="n">
        <v>1.462021822</v>
      </c>
      <c r="C61" t="n">
        <v>0.02306044</v>
      </c>
      <c r="D61" t="n">
        <v>0.237747392</v>
      </c>
    </row>
    <row r="62">
      <c r="A62" t="n">
        <v>2070</v>
      </c>
      <c r="B62" t="n">
        <v>1.378224454</v>
      </c>
      <c r="C62" t="n">
        <v>0.01325592</v>
      </c>
      <c r="D62" t="n">
        <v>0.219315504</v>
      </c>
    </row>
    <row r="63">
      <c r="A63" t="n">
        <v>2080</v>
      </c>
      <c r="B63" t="n">
        <v>1.466575583</v>
      </c>
      <c r="C63" t="n">
        <v>0.01090836</v>
      </c>
      <c r="D63" t="n">
        <v>0.206861696</v>
      </c>
    </row>
    <row r="64">
      <c r="A64" t="n">
        <v>2090</v>
      </c>
      <c r="B64" t="n">
        <v>1.500335543</v>
      </c>
      <c r="C64" t="n">
        <v>0.006329976</v>
      </c>
      <c r="D64" t="n">
        <v>0.195547904</v>
      </c>
    </row>
    <row r="65">
      <c r="A65" t="n">
        <v>2100</v>
      </c>
      <c r="B65" t="n">
        <v>1.265435703</v>
      </c>
      <c r="C65" t="n">
        <v>0.000927732</v>
      </c>
      <c r="D65" t="n">
        <v>0.1231934</v>
      </c>
    </row>
    <row r="68">
      <c r="A68" t="inlineStr">
        <is>
          <t>CHN</t>
        </is>
      </c>
    </row>
    <row r="71">
      <c r="A71" t="inlineStr">
        <is>
          <t>__cats__</t>
        </is>
      </c>
      <c r="B71" t="inlineStr">
        <is>
          <t>biomass crops - purpose grown</t>
        </is>
      </c>
      <c r="C71" t="inlineStr">
        <is>
          <t>biomass wood - purpose grown</t>
        </is>
      </c>
      <c r="D71" t="inlineStr">
        <is>
          <t>biomass - residual</t>
        </is>
      </c>
    </row>
    <row r="72">
      <c r="A72" t="n">
        <v>2005</v>
      </c>
      <c r="B72" t="n">
        <v>0.316316293</v>
      </c>
      <c r="C72" t="n">
        <v>7.122461914</v>
      </c>
      <c r="D72" t="n">
        <v>0.149271696</v>
      </c>
    </row>
    <row r="73">
      <c r="A73" t="n">
        <v>2010</v>
      </c>
      <c r="B73" t="n">
        <v>0.998587468</v>
      </c>
      <c r="C73" t="n">
        <v>3.218041016</v>
      </c>
      <c r="D73" t="n">
        <v>0.6413774719999999</v>
      </c>
    </row>
    <row r="74">
      <c r="A74" t="n">
        <v>2015</v>
      </c>
      <c r="B74" t="n">
        <v>1.781460791</v>
      </c>
      <c r="C74" t="n">
        <v>2.156592041</v>
      </c>
      <c r="D74" t="n">
        <v>1.282417024</v>
      </c>
    </row>
    <row r="75">
      <c r="A75" t="n">
        <v>2020</v>
      </c>
      <c r="B75" t="n">
        <v>3.079924042</v>
      </c>
      <c r="C75" t="n">
        <v>1.16313501</v>
      </c>
      <c r="D75" t="n">
        <v>2.524999936</v>
      </c>
    </row>
    <row r="76">
      <c r="A76" t="n">
        <v>2025</v>
      </c>
      <c r="B76" t="n">
        <v>2.447594489</v>
      </c>
      <c r="C76" t="n">
        <v>0.723096191</v>
      </c>
      <c r="D76" t="n">
        <v>1.658045952</v>
      </c>
    </row>
    <row r="77">
      <c r="A77" t="n">
        <v>2030</v>
      </c>
      <c r="B77" t="n">
        <v>5.802034126</v>
      </c>
      <c r="C77" t="n">
        <v>0.406274811</v>
      </c>
      <c r="D77" t="n">
        <v>2.589030912</v>
      </c>
    </row>
    <row r="78">
      <c r="A78" t="n">
        <v>2035</v>
      </c>
      <c r="B78" t="n">
        <v>7.309959928</v>
      </c>
      <c r="C78" t="n">
        <v>0.135889297</v>
      </c>
      <c r="D78" t="n">
        <v>2.40421888</v>
      </c>
    </row>
    <row r="79">
      <c r="A79" t="n">
        <v>2040</v>
      </c>
      <c r="B79" t="n">
        <v>7.162686065</v>
      </c>
      <c r="C79" t="n">
        <v>0.05391312</v>
      </c>
      <c r="D79" t="n">
        <v>1.640002944</v>
      </c>
    </row>
    <row r="80">
      <c r="A80" t="n">
        <v>2045</v>
      </c>
      <c r="B80" t="n">
        <v>8.064750157000001</v>
      </c>
      <c r="C80" t="n">
        <v>0.01647246</v>
      </c>
      <c r="D80" t="n">
        <v>1.167460992</v>
      </c>
    </row>
    <row r="81">
      <c r="A81" t="n">
        <v>2050</v>
      </c>
      <c r="B81" t="n">
        <v>9.236294193999999</v>
      </c>
      <c r="C81" t="n">
        <v>0.00178637</v>
      </c>
      <c r="D81" t="n">
        <v>0.85363488</v>
      </c>
    </row>
    <row r="82">
      <c r="A82" t="n">
        <v>2060</v>
      </c>
      <c r="B82" t="n">
        <v>11.484508871</v>
      </c>
      <c r="C82" t="n">
        <v>3.5931e-05</v>
      </c>
      <c r="D82" t="n">
        <v>1.43392704</v>
      </c>
    </row>
    <row r="83">
      <c r="A83" t="n">
        <v>2070</v>
      </c>
      <c r="B83" t="n">
        <v>11.564440908</v>
      </c>
      <c r="C83" t="n">
        <v>2.04501e-06</v>
      </c>
      <c r="D83" t="n">
        <v>1.394078976</v>
      </c>
    </row>
    <row r="84">
      <c r="A84" t="n">
        <v>2080</v>
      </c>
      <c r="B84" t="n">
        <v>12.126213045</v>
      </c>
      <c r="C84" t="n">
        <v>3.39997e-06</v>
      </c>
      <c r="D84" t="n">
        <v>1.412216064</v>
      </c>
    </row>
    <row r="85">
      <c r="A85" t="n">
        <v>2090</v>
      </c>
      <c r="B85" t="n">
        <v>13.110128329</v>
      </c>
      <c r="C85" t="n">
        <v>4.5611e-06</v>
      </c>
      <c r="D85" t="n">
        <v>1.817659008</v>
      </c>
    </row>
    <row r="86">
      <c r="A86" t="n">
        <v>2100</v>
      </c>
      <c r="B86" t="n">
        <v>12.770769106</v>
      </c>
      <c r="C86" t="n">
        <v>6.5923e-06</v>
      </c>
      <c r="D86" t="n">
        <v>1.982866048</v>
      </c>
    </row>
    <row r="89">
      <c r="A89" t="inlineStr">
        <is>
          <t>EAF</t>
        </is>
      </c>
    </row>
    <row r="92">
      <c r="A92" t="inlineStr">
        <is>
          <t>__cats__</t>
        </is>
      </c>
      <c r="B92" t="inlineStr">
        <is>
          <t>biomass crops - purpose grown</t>
        </is>
      </c>
      <c r="C92" t="inlineStr">
        <is>
          <t>biomass wood - purpose grown</t>
        </is>
      </c>
      <c r="D92" t="inlineStr">
        <is>
          <t>biomass - residual</t>
        </is>
      </c>
    </row>
    <row r="93">
      <c r="A93" t="n">
        <v>2005</v>
      </c>
      <c r="B93" t="n">
        <v>0.067980133</v>
      </c>
      <c r="C93" t="n">
        <v>2.41985498</v>
      </c>
      <c r="D93" t="n">
        <v>0.067980128</v>
      </c>
    </row>
    <row r="94">
      <c r="A94" t="n">
        <v>2010</v>
      </c>
      <c r="B94" t="n">
        <v>0.08893263999999999</v>
      </c>
      <c r="C94" t="n">
        <v>2.67735791</v>
      </c>
      <c r="D94" t="n">
        <v>0.08893263999999999</v>
      </c>
    </row>
    <row r="95">
      <c r="A95" t="n">
        <v>2015</v>
      </c>
      <c r="B95" t="n">
        <v>0.090921509</v>
      </c>
      <c r="C95" t="n">
        <v>3.052804932</v>
      </c>
      <c r="D95" t="n">
        <v>0.090921512</v>
      </c>
    </row>
    <row r="96">
      <c r="A96" t="n">
        <v>2020</v>
      </c>
      <c r="B96" t="n">
        <v>0.172839973</v>
      </c>
      <c r="C96" t="n">
        <v>3.405405029</v>
      </c>
      <c r="D96" t="n">
        <v>0.053227</v>
      </c>
    </row>
    <row r="97">
      <c r="A97" t="n">
        <v>2025</v>
      </c>
      <c r="B97" t="n">
        <v>0.416831391</v>
      </c>
      <c r="C97" t="n">
        <v>3.517907959</v>
      </c>
      <c r="D97" t="n">
        <v>0</v>
      </c>
    </row>
    <row r="98">
      <c r="A98" t="n">
        <v>2030</v>
      </c>
      <c r="B98" t="n">
        <v>0.6368584939999999</v>
      </c>
      <c r="C98" t="n">
        <v>3.331320068</v>
      </c>
      <c r="D98" t="n">
        <v>0.573649088</v>
      </c>
    </row>
    <row r="99">
      <c r="A99" t="n">
        <v>2035</v>
      </c>
      <c r="B99" t="n">
        <v>1.462164587</v>
      </c>
      <c r="C99" t="n">
        <v>2.425948975</v>
      </c>
      <c r="D99" t="n">
        <v>0.760777216</v>
      </c>
    </row>
    <row r="100">
      <c r="A100" t="n">
        <v>2040</v>
      </c>
      <c r="B100" t="n">
        <v>2.841220041</v>
      </c>
      <c r="C100" t="n">
        <v>1.438375</v>
      </c>
      <c r="D100" t="n">
        <v>0.739790784</v>
      </c>
    </row>
    <row r="101">
      <c r="A101" t="n">
        <v>2045</v>
      </c>
      <c r="B101" t="n">
        <v>3.921684983</v>
      </c>
      <c r="C101" t="n">
        <v>0.69266272</v>
      </c>
      <c r="D101" t="n">
        <v>0.862043776</v>
      </c>
    </row>
    <row r="102">
      <c r="A102" t="n">
        <v>2050</v>
      </c>
      <c r="B102" t="n">
        <v>4.619621081</v>
      </c>
      <c r="C102" t="n">
        <v>0.246758606</v>
      </c>
      <c r="D102" t="n">
        <v>0.988673216</v>
      </c>
    </row>
    <row r="103">
      <c r="A103" t="n">
        <v>2060</v>
      </c>
      <c r="B103" t="n">
        <v>4.089929078</v>
      </c>
      <c r="C103" t="n">
        <v>0.230164398</v>
      </c>
      <c r="D103" t="n">
        <v>0.838283328</v>
      </c>
    </row>
    <row r="104">
      <c r="A104" t="n">
        <v>2070</v>
      </c>
      <c r="B104" t="n">
        <v>3.241877013</v>
      </c>
      <c r="C104" t="n">
        <v>0.29734729</v>
      </c>
      <c r="D104" t="n">
        <v>0.863505024</v>
      </c>
    </row>
    <row r="105">
      <c r="A105" t="n">
        <v>2080</v>
      </c>
      <c r="B105" t="n">
        <v>3.298529928</v>
      </c>
      <c r="C105" t="n">
        <v>0.30408609</v>
      </c>
      <c r="D105" t="n">
        <v>0.744338304</v>
      </c>
    </row>
    <row r="106">
      <c r="A106" t="n">
        <v>2090</v>
      </c>
      <c r="B106" t="n">
        <v>3.496782928</v>
      </c>
      <c r="C106" t="n">
        <v>0.243419403</v>
      </c>
      <c r="D106" t="n">
        <v>0.61703808</v>
      </c>
    </row>
    <row r="107">
      <c r="A107" t="n">
        <v>2100</v>
      </c>
      <c r="B107" t="n">
        <v>3.60950198</v>
      </c>
      <c r="C107" t="n">
        <v>0.126815002</v>
      </c>
      <c r="D107" t="n">
        <v>0.606185408</v>
      </c>
    </row>
    <row r="110">
      <c r="A110" t="inlineStr">
        <is>
          <t>INDIA</t>
        </is>
      </c>
    </row>
    <row r="113">
      <c r="A113" t="inlineStr">
        <is>
          <t>__cats__</t>
        </is>
      </c>
      <c r="B113" t="inlineStr">
        <is>
          <t>biomass crops - purpose grown</t>
        </is>
      </c>
      <c r="C113" t="inlineStr">
        <is>
          <t>biomass wood - purpose grown</t>
        </is>
      </c>
      <c r="D113" t="inlineStr">
        <is>
          <t>biomass - residual</t>
        </is>
      </c>
    </row>
    <row r="114">
      <c r="A114" t="n">
        <v>2005</v>
      </c>
      <c r="B114" t="n">
        <v>0.672929896</v>
      </c>
      <c r="C114" t="n">
        <v>4.675963867</v>
      </c>
      <c r="D114" t="n">
        <v>0.647598016</v>
      </c>
    </row>
    <row r="115">
      <c r="A115" t="n">
        <v>2010</v>
      </c>
      <c r="B115" t="n">
        <v>0.8776660860000001</v>
      </c>
      <c r="C115" t="n">
        <v>5.125474121</v>
      </c>
      <c r="D115" t="n">
        <v>0.836292096</v>
      </c>
    </row>
    <row r="116">
      <c r="A116" t="n">
        <v>2015</v>
      </c>
      <c r="B116" t="n">
        <v>1.072080087</v>
      </c>
      <c r="C116" t="n">
        <v>6.317426758</v>
      </c>
      <c r="D116" t="n">
        <v>0.955810176</v>
      </c>
    </row>
    <row r="117">
      <c r="A117" t="n">
        <v>2020</v>
      </c>
      <c r="B117" t="n">
        <v>1.268525546</v>
      </c>
      <c r="C117" t="n">
        <v>6.373208984</v>
      </c>
      <c r="D117" t="n">
        <v>0.998114624</v>
      </c>
    </row>
    <row r="118">
      <c r="A118" t="n">
        <v>2025</v>
      </c>
      <c r="B118" t="n">
        <v>2.351924853</v>
      </c>
      <c r="C118" t="n">
        <v>6.300112793</v>
      </c>
      <c r="D118" t="n">
        <v>1.041385024</v>
      </c>
    </row>
    <row r="119">
      <c r="A119" t="n">
        <v>2030</v>
      </c>
      <c r="B119" t="n">
        <v>3.540575065</v>
      </c>
      <c r="C119" t="n">
        <v>5.103964844</v>
      </c>
      <c r="D119" t="n">
        <v>1.362541056</v>
      </c>
    </row>
    <row r="120">
      <c r="A120" t="n">
        <v>2035</v>
      </c>
      <c r="B120" t="n">
        <v>3.907895995</v>
      </c>
      <c r="C120" t="n">
        <v>4.025072998</v>
      </c>
      <c r="D120" t="n">
        <v>1.63826496</v>
      </c>
    </row>
    <row r="121">
      <c r="A121" t="n">
        <v>2040</v>
      </c>
      <c r="B121" t="n">
        <v>4.032603033</v>
      </c>
      <c r="C121" t="n">
        <v>2.787095947</v>
      </c>
      <c r="D121" t="n">
        <v>1.60516096</v>
      </c>
    </row>
    <row r="122">
      <c r="A122" t="n">
        <v>2045</v>
      </c>
      <c r="B122" t="n">
        <v>4.559681496000001</v>
      </c>
      <c r="C122" t="n">
        <v>1.607628052</v>
      </c>
      <c r="D122" t="n">
        <v>1.559465984</v>
      </c>
    </row>
    <row r="123">
      <c r="A123" t="n">
        <v>2050</v>
      </c>
      <c r="B123" t="n">
        <v>5.171553929</v>
      </c>
      <c r="C123" t="n">
        <v>0.981149414</v>
      </c>
      <c r="D123" t="n">
        <v>1.403751936</v>
      </c>
    </row>
    <row r="124">
      <c r="A124" t="n">
        <v>2060</v>
      </c>
      <c r="B124" t="n">
        <v>5.450950990999999</v>
      </c>
      <c r="C124" t="n">
        <v>0.905026611</v>
      </c>
      <c r="D124" t="n">
        <v>1.213565952</v>
      </c>
    </row>
    <row r="125">
      <c r="A125" t="n">
        <v>2070</v>
      </c>
      <c r="B125" t="n">
        <v>4.602206038</v>
      </c>
      <c r="C125" t="n">
        <v>0.969823914</v>
      </c>
      <c r="D125" t="n">
        <v>1.16763904</v>
      </c>
    </row>
    <row r="126">
      <c r="A126" t="n">
        <v>2080</v>
      </c>
      <c r="B126" t="n">
        <v>5.499856798000001</v>
      </c>
      <c r="C126" t="n">
        <v>0.714803894</v>
      </c>
      <c r="D126" t="n">
        <v>1.839645056</v>
      </c>
    </row>
    <row r="127">
      <c r="A127" t="n">
        <v>2090</v>
      </c>
      <c r="B127" t="n">
        <v>5.839017111</v>
      </c>
      <c r="C127" t="n">
        <v>0.553348022</v>
      </c>
      <c r="D127" t="n">
        <v>1.844371968</v>
      </c>
    </row>
    <row r="128">
      <c r="A128" t="n">
        <v>2100</v>
      </c>
      <c r="B128" t="n">
        <v>5.561324076</v>
      </c>
      <c r="C128" t="n">
        <v>0.194763</v>
      </c>
      <c r="D128" t="n">
        <v>1.691689984</v>
      </c>
    </row>
    <row r="131">
      <c r="A131" t="inlineStr">
        <is>
          <t>INDO</t>
        </is>
      </c>
    </row>
    <row r="134">
      <c r="A134" t="inlineStr">
        <is>
          <t>__cats__</t>
        </is>
      </c>
      <c r="B134" t="inlineStr">
        <is>
          <t>biomass crops - purpose grown</t>
        </is>
      </c>
      <c r="C134" t="inlineStr">
        <is>
          <t>biomass wood - purpose grown</t>
        </is>
      </c>
      <c r="D134" t="inlineStr">
        <is>
          <t>biomass - residual</t>
        </is>
      </c>
    </row>
    <row r="135">
      <c r="A135" t="n">
        <v>2005</v>
      </c>
      <c r="B135" t="n">
        <v>0.004015269</v>
      </c>
      <c r="C135" t="n">
        <v>2.026204956</v>
      </c>
      <c r="D135" t="n">
        <v>0.003926924</v>
      </c>
    </row>
    <row r="136">
      <c r="A136" t="n">
        <v>2010</v>
      </c>
      <c r="B136" t="n">
        <v>0.157022338</v>
      </c>
      <c r="C136" t="n">
        <v>1.902654053</v>
      </c>
      <c r="D136" t="n">
        <v>0.005721135</v>
      </c>
    </row>
    <row r="137">
      <c r="A137" t="n">
        <v>2015</v>
      </c>
      <c r="B137" t="n">
        <v>0.323676304</v>
      </c>
      <c r="C137" t="n">
        <v>1.598505981</v>
      </c>
      <c r="D137" t="n">
        <v>0.02032063</v>
      </c>
    </row>
    <row r="138">
      <c r="A138" t="n">
        <v>2020</v>
      </c>
      <c r="B138" t="n">
        <v>0.972031526</v>
      </c>
      <c r="C138" t="n">
        <v>1.135057007</v>
      </c>
      <c r="D138" t="n">
        <v>0.274831008</v>
      </c>
    </row>
    <row r="139">
      <c r="A139" t="n">
        <v>2025</v>
      </c>
      <c r="B139" t="n">
        <v>1.857546657</v>
      </c>
      <c r="C139" t="n">
        <v>0.742571472</v>
      </c>
      <c r="D139" t="n">
        <v>0.660352896</v>
      </c>
    </row>
    <row r="140">
      <c r="A140" t="n">
        <v>2030</v>
      </c>
      <c r="B140" t="n">
        <v>1.608433164</v>
      </c>
      <c r="C140" t="n">
        <v>0.687036987</v>
      </c>
      <c r="D140" t="n">
        <v>0.526112192</v>
      </c>
    </row>
    <row r="141">
      <c r="A141" t="n">
        <v>2035</v>
      </c>
      <c r="B141" t="n">
        <v>3.574696948</v>
      </c>
      <c r="C141" t="n">
        <v>0.63857312</v>
      </c>
      <c r="D141" t="n">
        <v>0.422365184</v>
      </c>
    </row>
    <row r="142">
      <c r="A142" t="n">
        <v>2040</v>
      </c>
      <c r="B142" t="n">
        <v>3.583814425</v>
      </c>
      <c r="C142" t="n">
        <v>0.465585785</v>
      </c>
      <c r="D142" t="n">
        <v>2.99194496</v>
      </c>
    </row>
    <row r="143">
      <c r="A143" t="n">
        <v>2045</v>
      </c>
      <c r="B143" t="n">
        <v>5.522061911</v>
      </c>
      <c r="C143" t="n">
        <v>0.307493286</v>
      </c>
      <c r="D143" t="n">
        <v>2.767290112</v>
      </c>
    </row>
    <row r="144">
      <c r="A144" t="n">
        <v>2050</v>
      </c>
      <c r="B144" t="n">
        <v>5.699697071</v>
      </c>
      <c r="C144" t="n">
        <v>0.141273102</v>
      </c>
      <c r="D144" t="n">
        <v>4.64107776</v>
      </c>
    </row>
    <row r="145">
      <c r="A145" t="n">
        <v>2060</v>
      </c>
      <c r="B145" t="n">
        <v>7.720643093000001</v>
      </c>
      <c r="C145" t="n">
        <v>0.07241969299999999</v>
      </c>
      <c r="D145" t="n">
        <v>6.437571072</v>
      </c>
    </row>
    <row r="146">
      <c r="A146" t="n">
        <v>2070</v>
      </c>
      <c r="B146" t="n">
        <v>8.517480903000001</v>
      </c>
      <c r="C146" t="n">
        <v>0.063731651</v>
      </c>
      <c r="D146" t="n">
        <v>7.206571008</v>
      </c>
    </row>
    <row r="147">
      <c r="A147" t="n">
        <v>2080</v>
      </c>
      <c r="B147" t="n">
        <v>7.486967018</v>
      </c>
      <c r="C147" t="n">
        <v>0.05196751</v>
      </c>
      <c r="D147" t="n">
        <v>5.730428928</v>
      </c>
    </row>
    <row r="148">
      <c r="A148" t="n">
        <v>2090</v>
      </c>
      <c r="B148" t="n">
        <v>6.533105186999999</v>
      </c>
      <c r="C148" t="n">
        <v>0.042579689</v>
      </c>
      <c r="D148" t="n">
        <v>5.14066176</v>
      </c>
    </row>
    <row r="149">
      <c r="A149" t="n">
        <v>2100</v>
      </c>
      <c r="B149" t="n">
        <v>5.325321667</v>
      </c>
      <c r="C149" t="n">
        <v>0.030817909</v>
      </c>
      <c r="D149" t="n">
        <v>4.103330048</v>
      </c>
    </row>
    <row r="152">
      <c r="A152" t="inlineStr">
        <is>
          <t>JAP</t>
        </is>
      </c>
    </row>
    <row r="155">
      <c r="A155" t="inlineStr">
        <is>
          <t>__cats__</t>
        </is>
      </c>
      <c r="B155" t="inlineStr">
        <is>
          <t>biomass crops - purpose grown</t>
        </is>
      </c>
      <c r="C155" t="inlineStr">
        <is>
          <t>biomass wood - purpose grown</t>
        </is>
      </c>
      <c r="D155" t="inlineStr">
        <is>
          <t>biomass - residual</t>
        </is>
      </c>
    </row>
    <row r="156">
      <c r="A156" t="n">
        <v>2005</v>
      </c>
      <c r="B156" t="n">
        <v>0.342332001</v>
      </c>
      <c r="C156" t="n">
        <v>0.056841228</v>
      </c>
      <c r="D156" t="n">
        <v>0.266800608</v>
      </c>
    </row>
    <row r="157">
      <c r="A157" t="n">
        <v>2010</v>
      </c>
      <c r="B157" t="n">
        <v>0.474813599</v>
      </c>
      <c r="C157" t="n">
        <v>0.081869476</v>
      </c>
      <c r="D157" t="n">
        <v>0.377169216</v>
      </c>
    </row>
    <row r="158">
      <c r="A158" t="n">
        <v>2015</v>
      </c>
      <c r="B158" t="n">
        <v>0.483583191</v>
      </c>
      <c r="C158" t="n">
        <v>0.087112984</v>
      </c>
      <c r="D158" t="n">
        <v>0.398136096</v>
      </c>
    </row>
    <row r="159">
      <c r="A159" t="n">
        <v>2020</v>
      </c>
      <c r="B159" t="n">
        <v>0.620114929</v>
      </c>
      <c r="C159" t="n">
        <v>0.05984964</v>
      </c>
      <c r="D159" t="n">
        <v>0.555214272</v>
      </c>
    </row>
    <row r="160">
      <c r="A160" t="n">
        <v>2025</v>
      </c>
      <c r="B160" t="n">
        <v>0.804302917</v>
      </c>
      <c r="C160" t="n">
        <v>0.147208496</v>
      </c>
      <c r="D160" t="n">
        <v>0.695232576</v>
      </c>
    </row>
    <row r="161">
      <c r="A161" t="n">
        <v>2030</v>
      </c>
      <c r="B161" t="n">
        <v>1.17302002</v>
      </c>
      <c r="C161" t="n">
        <v>0.096538139</v>
      </c>
      <c r="D161" t="n">
        <v>0.812035328</v>
      </c>
    </row>
    <row r="162">
      <c r="A162" t="n">
        <v>2035</v>
      </c>
      <c r="B162" t="n">
        <v>1.369792969</v>
      </c>
      <c r="C162" t="n">
        <v>0.008503648000000001</v>
      </c>
      <c r="D162" t="n">
        <v>0.855315712</v>
      </c>
    </row>
    <row r="163">
      <c r="A163" t="n">
        <v>2040</v>
      </c>
      <c r="B163" t="n">
        <v>2.039151001</v>
      </c>
      <c r="C163" t="n">
        <v>0.01052786</v>
      </c>
      <c r="D163" t="n">
        <v>0.909030272</v>
      </c>
    </row>
    <row r="164">
      <c r="A164" t="n">
        <v>2045</v>
      </c>
      <c r="B164" t="n">
        <v>2.415433105</v>
      </c>
      <c r="C164" t="n">
        <v>0.01132903</v>
      </c>
      <c r="D164" t="n">
        <v>0.7934954239999999</v>
      </c>
    </row>
    <row r="165">
      <c r="A165" t="n">
        <v>2050</v>
      </c>
      <c r="B165" t="n">
        <v>2.784529053</v>
      </c>
      <c r="C165" t="n">
        <v>0.01585183</v>
      </c>
      <c r="D165" t="n">
        <v>0.879748928</v>
      </c>
    </row>
    <row r="166">
      <c r="A166" t="n">
        <v>2060</v>
      </c>
      <c r="B166" t="n">
        <v>3.532062988</v>
      </c>
      <c r="C166" t="n">
        <v>0.01474965</v>
      </c>
      <c r="D166" t="n">
        <v>1.373724032</v>
      </c>
    </row>
    <row r="167">
      <c r="A167" t="n">
        <v>2070</v>
      </c>
      <c r="B167" t="n">
        <v>3.45562207</v>
      </c>
      <c r="C167" t="n">
        <v>0.01389336</v>
      </c>
      <c r="D167" t="n">
        <v>1.562523008</v>
      </c>
    </row>
    <row r="168">
      <c r="A168" t="n">
        <v>2080</v>
      </c>
      <c r="B168" t="n">
        <v>3.451022949</v>
      </c>
      <c r="C168" t="n">
        <v>0.01273563</v>
      </c>
      <c r="D168" t="n">
        <v>1.58088</v>
      </c>
    </row>
    <row r="169">
      <c r="A169" t="n">
        <v>2090</v>
      </c>
      <c r="B169" t="n">
        <v>3.62198999</v>
      </c>
      <c r="C169" t="n">
        <v>0.01222101</v>
      </c>
      <c r="D169" t="n">
        <v>1.772416</v>
      </c>
    </row>
    <row r="170">
      <c r="A170" t="n">
        <v>2100</v>
      </c>
      <c r="B170" t="n">
        <v>2.970568115</v>
      </c>
      <c r="C170" t="n">
        <v>0.01124562</v>
      </c>
      <c r="D170" t="n">
        <v>1.320349056</v>
      </c>
    </row>
    <row r="173">
      <c r="A173" t="inlineStr">
        <is>
          <t>KOR</t>
        </is>
      </c>
    </row>
    <row r="176">
      <c r="A176" t="inlineStr">
        <is>
          <t>__cats__</t>
        </is>
      </c>
      <c r="B176" t="inlineStr">
        <is>
          <t>biomass crops - purpose grown</t>
        </is>
      </c>
      <c r="C176" t="inlineStr">
        <is>
          <t>biomass wood - purpose grown</t>
        </is>
      </c>
      <c r="D176" t="inlineStr">
        <is>
          <t>biomass - residual</t>
        </is>
      </c>
    </row>
    <row r="177">
      <c r="A177" t="n">
        <v>2005</v>
      </c>
      <c r="B177" t="n">
        <v>0.031302259</v>
      </c>
      <c r="C177" t="n">
        <v>0.100653297</v>
      </c>
      <c r="D177" t="n">
        <v>0.02919072</v>
      </c>
    </row>
    <row r="178">
      <c r="A178" t="n">
        <v>2010</v>
      </c>
      <c r="B178" t="n">
        <v>0.075759773</v>
      </c>
      <c r="C178" t="n">
        <v>0.109395401</v>
      </c>
      <c r="D178" t="n">
        <v>0.038399888</v>
      </c>
    </row>
    <row r="179">
      <c r="A179" t="n">
        <v>2015</v>
      </c>
      <c r="B179" t="n">
        <v>0.115922096</v>
      </c>
      <c r="C179" t="n">
        <v>0.183945297</v>
      </c>
      <c r="D179" t="n">
        <v>0.07591281599999999</v>
      </c>
    </row>
    <row r="180">
      <c r="A180" t="n">
        <v>2020</v>
      </c>
      <c r="B180" t="n">
        <v>0.189563995</v>
      </c>
      <c r="C180" t="n">
        <v>0.149464203</v>
      </c>
      <c r="D180" t="n">
        <v>0.130345904</v>
      </c>
    </row>
    <row r="181">
      <c r="A181" t="n">
        <v>2025</v>
      </c>
      <c r="B181" t="n">
        <v>0.285454315</v>
      </c>
      <c r="C181" t="n">
        <v>0.167167099</v>
      </c>
      <c r="D181" t="n">
        <v>0.197477792</v>
      </c>
    </row>
    <row r="182">
      <c r="A182" t="n">
        <v>2030</v>
      </c>
      <c r="B182" t="n">
        <v>0.5837771</v>
      </c>
      <c r="C182" t="n">
        <v>0.110567802</v>
      </c>
      <c r="D182" t="n">
        <v>0.334710016</v>
      </c>
    </row>
    <row r="183">
      <c r="A183" t="n">
        <v>2035</v>
      </c>
      <c r="B183" t="n">
        <v>0.792226929</v>
      </c>
      <c r="C183" t="n">
        <v>0.047866482</v>
      </c>
      <c r="D183" t="n">
        <v>0.3663192</v>
      </c>
    </row>
    <row r="184">
      <c r="A184" t="n">
        <v>2040</v>
      </c>
      <c r="B184" t="n">
        <v>1.06138501</v>
      </c>
      <c r="C184" t="n">
        <v>0.032473629</v>
      </c>
      <c r="D184" t="n">
        <v>0.356246688</v>
      </c>
    </row>
    <row r="185">
      <c r="A185" t="n">
        <v>2045</v>
      </c>
      <c r="B185" t="n">
        <v>1.156329956</v>
      </c>
      <c r="C185" t="n">
        <v>0.022024981</v>
      </c>
      <c r="D185" t="n">
        <v>0.307604</v>
      </c>
    </row>
    <row r="186">
      <c r="A186" t="n">
        <v>2050</v>
      </c>
      <c r="B186" t="n">
        <v>1.091756958</v>
      </c>
      <c r="C186" t="n">
        <v>0.01246628</v>
      </c>
      <c r="D186" t="n">
        <v>0.218950496</v>
      </c>
    </row>
    <row r="187">
      <c r="A187" t="n">
        <v>2060</v>
      </c>
      <c r="B187" t="n">
        <v>1.050105957</v>
      </c>
      <c r="C187" t="n">
        <v>0.01192738</v>
      </c>
      <c r="D187" t="n">
        <v>0.1853632</v>
      </c>
    </row>
    <row r="188">
      <c r="A188" t="n">
        <v>2070</v>
      </c>
      <c r="B188" t="n">
        <v>1.067797974</v>
      </c>
      <c r="C188" t="n">
        <v>0.007534117</v>
      </c>
      <c r="D188" t="n">
        <v>0.2178368</v>
      </c>
    </row>
    <row r="189">
      <c r="A189" t="n">
        <v>2080</v>
      </c>
      <c r="B189" t="n">
        <v>1.010530029</v>
      </c>
      <c r="C189" t="n">
        <v>0.004955487</v>
      </c>
      <c r="D189" t="n">
        <v>0.1658396</v>
      </c>
    </row>
    <row r="190">
      <c r="A190" t="n">
        <v>2090</v>
      </c>
      <c r="B190" t="n">
        <v>1.017927979</v>
      </c>
      <c r="C190" t="n">
        <v>0.003760386</v>
      </c>
      <c r="D190" t="n">
        <v>0.176943104</v>
      </c>
    </row>
    <row r="191">
      <c r="A191" t="n">
        <v>2100</v>
      </c>
      <c r="B191" t="n">
        <v>0.936363586</v>
      </c>
      <c r="C191" t="n">
        <v>0.000315</v>
      </c>
      <c r="D191" t="n">
        <v>0.1302094</v>
      </c>
    </row>
    <row r="194">
      <c r="A194" t="inlineStr">
        <is>
          <t>ME</t>
        </is>
      </c>
    </row>
    <row r="197">
      <c r="A197" t="inlineStr">
        <is>
          <t>__cats__</t>
        </is>
      </c>
      <c r="B197" t="inlineStr">
        <is>
          <t>biomass crops - purpose grown</t>
        </is>
      </c>
      <c r="C197" t="inlineStr">
        <is>
          <t>biomass wood - purpose grown</t>
        </is>
      </c>
      <c r="D197" t="inlineStr">
        <is>
          <t>biomass - residual</t>
        </is>
      </c>
    </row>
    <row r="198">
      <c r="A198" t="n">
        <v>2005</v>
      </c>
      <c r="B198" t="n">
        <v>0.001516504</v>
      </c>
      <c r="C198" t="n">
        <v>0.01822459</v>
      </c>
      <c r="D198" t="n">
        <v>0.001516504</v>
      </c>
    </row>
    <row r="199">
      <c r="A199" t="n">
        <v>2010</v>
      </c>
      <c r="B199" t="n">
        <v>0.00248795</v>
      </c>
      <c r="C199" t="n">
        <v>0.023966881</v>
      </c>
      <c r="D199" t="n">
        <v>0.00248795</v>
      </c>
    </row>
    <row r="200">
      <c r="A200" t="n">
        <v>2015</v>
      </c>
      <c r="B200" t="n">
        <v>0.002290683</v>
      </c>
      <c r="C200" t="n">
        <v>0.029462749</v>
      </c>
      <c r="D200" t="n">
        <v>0.002290683</v>
      </c>
    </row>
    <row r="201">
      <c r="A201" t="n">
        <v>2020</v>
      </c>
      <c r="B201" t="n">
        <v>0.002696683</v>
      </c>
      <c r="C201" t="n">
        <v>0.02777128</v>
      </c>
      <c r="D201" t="n">
        <v>0.002696683</v>
      </c>
    </row>
    <row r="202">
      <c r="A202" t="n">
        <v>2025</v>
      </c>
      <c r="B202" t="n">
        <v>0.525330854</v>
      </c>
      <c r="C202" t="n">
        <v>0.055401211</v>
      </c>
      <c r="D202" t="n">
        <v>0.484206112</v>
      </c>
    </row>
    <row r="203">
      <c r="A203" t="n">
        <v>2030</v>
      </c>
      <c r="B203" t="n">
        <v>1.774220905</v>
      </c>
      <c r="C203" t="n">
        <v>0.048311119</v>
      </c>
      <c r="D203" t="n">
        <v>1.75538304</v>
      </c>
    </row>
    <row r="204">
      <c r="A204" t="n">
        <v>2035</v>
      </c>
      <c r="B204" t="n">
        <v>1.972394957</v>
      </c>
      <c r="C204" t="n">
        <v>0.008582973000000001</v>
      </c>
      <c r="D204" t="n">
        <v>1.823020032</v>
      </c>
    </row>
    <row r="205">
      <c r="A205" t="n">
        <v>2040</v>
      </c>
      <c r="B205" t="n">
        <v>2.389846557</v>
      </c>
      <c r="C205" t="n">
        <v>0.018672939</v>
      </c>
      <c r="D205" t="n">
        <v>1.827532032</v>
      </c>
    </row>
    <row r="206">
      <c r="A206" t="n">
        <v>2045</v>
      </c>
      <c r="B206" t="n">
        <v>2.431626996</v>
      </c>
      <c r="C206" t="n">
        <v>0.022234079</v>
      </c>
      <c r="D206" t="n">
        <v>1.187842048</v>
      </c>
    </row>
    <row r="207">
      <c r="A207" t="n">
        <v>2050</v>
      </c>
      <c r="B207" t="n">
        <v>2.403665035</v>
      </c>
      <c r="C207" t="n">
        <v>0.02965435</v>
      </c>
      <c r="D207" t="n">
        <v>0.534314816</v>
      </c>
    </row>
    <row r="208">
      <c r="A208" t="n">
        <v>2060</v>
      </c>
      <c r="B208" t="n">
        <v>2.586318482</v>
      </c>
      <c r="C208" t="n">
        <v>0.125089401</v>
      </c>
      <c r="D208" t="n">
        <v>0.153121696</v>
      </c>
    </row>
    <row r="209">
      <c r="A209" t="n">
        <v>2070</v>
      </c>
      <c r="B209" t="n">
        <v>2.997840027</v>
      </c>
      <c r="C209" t="n">
        <v>0.1210373</v>
      </c>
      <c r="D209" t="n">
        <v>0.240216608</v>
      </c>
    </row>
    <row r="210">
      <c r="A210" t="n">
        <v>2080</v>
      </c>
      <c r="B210" t="n">
        <v>2.944830924</v>
      </c>
      <c r="C210" t="n">
        <v>0.056863949</v>
      </c>
      <c r="D210" t="n">
        <v>0.140996704</v>
      </c>
    </row>
    <row r="211">
      <c r="A211" t="n">
        <v>2090</v>
      </c>
      <c r="B211" t="n">
        <v>2.787041006</v>
      </c>
      <c r="C211" t="n">
        <v>0.01670573</v>
      </c>
      <c r="D211" t="n">
        <v>0.1654196</v>
      </c>
    </row>
    <row r="212">
      <c r="A212" t="n">
        <v>2100</v>
      </c>
      <c r="B212" t="n">
        <v>2.606081955</v>
      </c>
      <c r="C212" t="n">
        <v>0.001347881</v>
      </c>
      <c r="D212" t="n">
        <v>0.04087468</v>
      </c>
    </row>
    <row r="215">
      <c r="A215" t="inlineStr">
        <is>
          <t>MEX</t>
        </is>
      </c>
    </row>
    <row r="218">
      <c r="A218" t="inlineStr">
        <is>
          <t>__cats__</t>
        </is>
      </c>
      <c r="B218" t="inlineStr">
        <is>
          <t>biomass crops - purpose grown</t>
        </is>
      </c>
      <c r="C218" t="inlineStr">
        <is>
          <t>biomass wood - purpose grown</t>
        </is>
      </c>
      <c r="D218" t="inlineStr">
        <is>
          <t>biomass - residual</t>
        </is>
      </c>
    </row>
    <row r="219">
      <c r="A219" t="n">
        <v>2005</v>
      </c>
      <c r="B219" t="n">
        <v>0.112739899</v>
      </c>
      <c r="C219" t="n">
        <v>0.228749496</v>
      </c>
      <c r="D219" t="n">
        <v>0.112739904</v>
      </c>
    </row>
    <row r="220">
      <c r="A220" t="n">
        <v>2010</v>
      </c>
      <c r="B220" t="n">
        <v>0.086818443</v>
      </c>
      <c r="C220" t="n">
        <v>0.201271896</v>
      </c>
      <c r="D220" t="n">
        <v>0.08681844</v>
      </c>
    </row>
    <row r="221">
      <c r="A221" t="n">
        <v>2015</v>
      </c>
      <c r="B221" t="n">
        <v>0.088389394</v>
      </c>
      <c r="C221" t="n">
        <v>0.220643494</v>
      </c>
      <c r="D221" t="n">
        <v>0.087755808</v>
      </c>
    </row>
    <row r="222">
      <c r="A222" t="n">
        <v>2020</v>
      </c>
      <c r="B222" t="n">
        <v>0.120228096</v>
      </c>
      <c r="C222" t="n">
        <v>0.237902695</v>
      </c>
      <c r="D222" t="n">
        <v>0.117740896</v>
      </c>
    </row>
    <row r="223">
      <c r="A223" t="n">
        <v>2025</v>
      </c>
      <c r="B223" t="n">
        <v>0.268654566</v>
      </c>
      <c r="C223" t="n">
        <v>0.246241104</v>
      </c>
      <c r="D223" t="n">
        <v>0.206174592</v>
      </c>
    </row>
    <row r="224">
      <c r="A224" t="n">
        <v>2030</v>
      </c>
      <c r="B224" t="n">
        <v>0.456008412</v>
      </c>
      <c r="C224" t="n">
        <v>0.200987106</v>
      </c>
      <c r="D224" t="n">
        <v>0.274748704</v>
      </c>
    </row>
    <row r="225">
      <c r="A225" t="n">
        <v>2035</v>
      </c>
      <c r="B225" t="n">
        <v>0.77810841</v>
      </c>
      <c r="C225" t="n">
        <v>0.131404404</v>
      </c>
      <c r="D225" t="n">
        <v>0.404275584</v>
      </c>
    </row>
    <row r="226">
      <c r="A226" t="n">
        <v>2040</v>
      </c>
      <c r="B226" t="n">
        <v>1.203542419</v>
      </c>
      <c r="C226" t="n">
        <v>0.037294621</v>
      </c>
      <c r="D226" t="n">
        <v>0.361920384</v>
      </c>
    </row>
    <row r="227">
      <c r="A227" t="n">
        <v>2045</v>
      </c>
      <c r="B227" t="n">
        <v>1.815991395</v>
      </c>
      <c r="C227" t="n">
        <v>0.02480969</v>
      </c>
      <c r="D227" t="n">
        <v>0.213105904</v>
      </c>
    </row>
    <row r="228">
      <c r="A228" t="n">
        <v>2050</v>
      </c>
      <c r="B228" t="n">
        <v>2.105920061</v>
      </c>
      <c r="C228" t="n">
        <v>0.02141123</v>
      </c>
      <c r="D228" t="n">
        <v>0.1336072</v>
      </c>
    </row>
    <row r="229">
      <c r="A229" t="n">
        <v>2060</v>
      </c>
      <c r="B229" t="n">
        <v>2.32851554</v>
      </c>
      <c r="C229" t="n">
        <v>0.025671961</v>
      </c>
      <c r="D229" t="n">
        <v>0.092751056</v>
      </c>
    </row>
    <row r="230">
      <c r="A230" t="n">
        <v>2070</v>
      </c>
      <c r="B230" t="n">
        <v>2.373259449</v>
      </c>
      <c r="C230" t="n">
        <v>0.02500531</v>
      </c>
      <c r="D230" t="n">
        <v>0.091833928</v>
      </c>
    </row>
    <row r="231">
      <c r="A231" t="n">
        <v>2080</v>
      </c>
      <c r="B231" t="n">
        <v>2.449251683</v>
      </c>
      <c r="C231" t="n">
        <v>0.005230557</v>
      </c>
      <c r="D231" t="n">
        <v>0.08613883999999999</v>
      </c>
    </row>
    <row r="232">
      <c r="A232" t="n">
        <v>2090</v>
      </c>
      <c r="B232" t="n">
        <v>2.462299595</v>
      </c>
      <c r="C232" t="n">
        <v>0.005093079</v>
      </c>
      <c r="D232" t="n">
        <v>0.080856304</v>
      </c>
    </row>
    <row r="233">
      <c r="A233" t="n">
        <v>2100</v>
      </c>
      <c r="B233" t="n">
        <v>2.500776445</v>
      </c>
      <c r="C233" t="n">
        <v>0.007373043</v>
      </c>
      <c r="D233" t="n">
        <v>0.07616086399999999</v>
      </c>
    </row>
    <row r="236">
      <c r="A236" t="inlineStr">
        <is>
          <t>NAF</t>
        </is>
      </c>
    </row>
    <row r="239">
      <c r="A239" t="inlineStr">
        <is>
          <t>__cats__</t>
        </is>
      </c>
      <c r="B239" t="inlineStr">
        <is>
          <t>biomass crops - purpose grown</t>
        </is>
      </c>
      <c r="C239" t="inlineStr">
        <is>
          <t>biomass wood - purpose grown</t>
        </is>
      </c>
      <c r="D239" t="inlineStr">
        <is>
          <t>biomass - residual</t>
        </is>
      </c>
    </row>
    <row r="240">
      <c r="A240" t="n">
        <v>2005</v>
      </c>
      <c r="B240" t="n">
        <v>0.00251523</v>
      </c>
      <c r="C240" t="n">
        <v>0.117305702</v>
      </c>
      <c r="D240" t="n">
        <v>0.002515231</v>
      </c>
    </row>
    <row r="241">
      <c r="A241" t="n">
        <v>2010</v>
      </c>
      <c r="B241" t="n">
        <v>0.006526945</v>
      </c>
      <c r="C241" t="n">
        <v>0.130131302</v>
      </c>
      <c r="D241" t="n">
        <v>0.006526945</v>
      </c>
    </row>
    <row r="242">
      <c r="A242" t="n">
        <v>2015</v>
      </c>
      <c r="B242" t="n">
        <v>0.006507408</v>
      </c>
      <c r="C242" t="n">
        <v>0.134238693</v>
      </c>
      <c r="D242" t="n">
        <v>0.006507408</v>
      </c>
    </row>
    <row r="243">
      <c r="A243" t="n">
        <v>2020</v>
      </c>
      <c r="B243" t="n">
        <v>0.006403971</v>
      </c>
      <c r="C243" t="n">
        <v>0.131090607</v>
      </c>
      <c r="D243" t="n">
        <v>0.006403971</v>
      </c>
    </row>
    <row r="244">
      <c r="A244" t="n">
        <v>2025</v>
      </c>
      <c r="B244" t="n">
        <v>0.8402150269999999</v>
      </c>
      <c r="C244" t="n">
        <v>0.079274971</v>
      </c>
      <c r="D244" t="n">
        <v>0.8402149759999999</v>
      </c>
    </row>
    <row r="245">
      <c r="A245" t="n">
        <v>2030</v>
      </c>
      <c r="B245" t="n">
        <v>1.279824064</v>
      </c>
      <c r="C245" t="n">
        <v>0.033356819</v>
      </c>
      <c r="D245" t="n">
        <v>1.271536</v>
      </c>
    </row>
    <row r="246">
      <c r="A246" t="n">
        <v>2035</v>
      </c>
      <c r="B246" t="n">
        <v>0.803882433</v>
      </c>
      <c r="C246" t="n">
        <v>0.014282</v>
      </c>
      <c r="D246" t="n">
        <v>0.73720288</v>
      </c>
    </row>
    <row r="247">
      <c r="A247" t="n">
        <v>2040</v>
      </c>
      <c r="B247" t="n">
        <v>0.9730917490000001</v>
      </c>
      <c r="C247" t="n">
        <v>0.01598705</v>
      </c>
      <c r="D247" t="n">
        <v>0.85546752</v>
      </c>
    </row>
    <row r="248">
      <c r="A248" t="n">
        <v>2045</v>
      </c>
      <c r="B248" t="n">
        <v>1.092155597</v>
      </c>
      <c r="C248" t="n">
        <v>0.024652081</v>
      </c>
      <c r="D248" t="n">
        <v>0.69586368</v>
      </c>
    </row>
    <row r="249">
      <c r="A249" t="n">
        <v>2050</v>
      </c>
      <c r="B249" t="n">
        <v>1.149246184</v>
      </c>
      <c r="C249" t="n">
        <v>0.03417271</v>
      </c>
      <c r="D249" t="n">
        <v>0.493275712</v>
      </c>
    </row>
    <row r="250">
      <c r="A250" t="n">
        <v>2060</v>
      </c>
      <c r="B250" t="n">
        <v>0.876645871</v>
      </c>
      <c r="C250" t="n">
        <v>0.047078812</v>
      </c>
      <c r="D250" t="n">
        <v>0.1316492</v>
      </c>
    </row>
    <row r="251">
      <c r="A251" t="n">
        <v>2070</v>
      </c>
      <c r="B251" t="n">
        <v>0.895800113</v>
      </c>
      <c r="C251" t="n">
        <v>0.04556139</v>
      </c>
      <c r="D251" t="n">
        <v>0.1162488</v>
      </c>
    </row>
    <row r="252">
      <c r="A252" t="n">
        <v>2080</v>
      </c>
      <c r="B252" t="n">
        <v>0.9107259639999999</v>
      </c>
      <c r="C252" t="n">
        <v>0.037436821</v>
      </c>
      <c r="D252" t="n">
        <v>0.07215948799999999</v>
      </c>
    </row>
    <row r="253">
      <c r="A253" t="n">
        <v>2090</v>
      </c>
      <c r="B253" t="n">
        <v>1.06702068</v>
      </c>
      <c r="C253" t="n">
        <v>0.02199844</v>
      </c>
      <c r="D253" t="n">
        <v>0.06149844</v>
      </c>
    </row>
    <row r="254">
      <c r="A254" t="n">
        <v>2100</v>
      </c>
      <c r="B254" t="n">
        <v>1.200506437</v>
      </c>
      <c r="C254" t="n">
        <v>0.004855962</v>
      </c>
      <c r="D254" t="n">
        <v>0.056931968</v>
      </c>
    </row>
    <row r="257">
      <c r="A257" t="inlineStr">
        <is>
          <t>OCE</t>
        </is>
      </c>
    </row>
    <row r="260">
      <c r="A260" t="inlineStr">
        <is>
          <t>__cats__</t>
        </is>
      </c>
      <c r="B260" t="inlineStr">
        <is>
          <t>biomass crops - purpose grown</t>
        </is>
      </c>
      <c r="C260" t="inlineStr">
        <is>
          <t>biomass wood - purpose grown</t>
        </is>
      </c>
      <c r="D260" t="inlineStr">
        <is>
          <t>biomass - residual</t>
        </is>
      </c>
    </row>
    <row r="261">
      <c r="A261" t="n">
        <v>2005</v>
      </c>
      <c r="B261" t="n">
        <v>0.104370815</v>
      </c>
      <c r="C261" t="n">
        <v>0.131705597</v>
      </c>
      <c r="D261" t="n">
        <v>0.09272851999999999</v>
      </c>
    </row>
    <row r="262">
      <c r="A262" t="n">
        <v>2010</v>
      </c>
      <c r="B262" t="n">
        <v>0.17844768</v>
      </c>
      <c r="C262" t="n">
        <v>0.117489899</v>
      </c>
      <c r="D262" t="n">
        <v>0.133360096</v>
      </c>
    </row>
    <row r="263">
      <c r="A263" t="n">
        <v>2015</v>
      </c>
      <c r="B263" t="n">
        <v>0.208497396</v>
      </c>
      <c r="C263" t="n">
        <v>0.130496994</v>
      </c>
      <c r="D263" t="n">
        <v>0.150772192</v>
      </c>
    </row>
    <row r="264">
      <c r="A264" t="n">
        <v>2020</v>
      </c>
      <c r="B264" t="n">
        <v>0.209748114</v>
      </c>
      <c r="C264" t="n">
        <v>0.140892197</v>
      </c>
      <c r="D264" t="n">
        <v>0.134561296</v>
      </c>
    </row>
    <row r="265">
      <c r="A265" t="n">
        <v>2025</v>
      </c>
      <c r="B265" t="n">
        <v>0.178534008</v>
      </c>
      <c r="C265" t="n">
        <v>0.138203293</v>
      </c>
      <c r="D265" t="n">
        <v>0.1451008</v>
      </c>
    </row>
    <row r="266">
      <c r="A266" t="n">
        <v>2030</v>
      </c>
      <c r="B266" t="n">
        <v>1.376790212</v>
      </c>
      <c r="C266" t="n">
        <v>0.112782097</v>
      </c>
      <c r="D266" t="n">
        <v>0.432622016</v>
      </c>
    </row>
    <row r="267">
      <c r="A267" t="n">
        <v>2035</v>
      </c>
      <c r="B267" t="n">
        <v>2.490538024</v>
      </c>
      <c r="C267" t="n">
        <v>0.090236893</v>
      </c>
      <c r="D267" t="n">
        <v>0.271725696</v>
      </c>
    </row>
    <row r="268">
      <c r="A268" t="n">
        <v>2040</v>
      </c>
      <c r="B268" t="n">
        <v>3.985441054</v>
      </c>
      <c r="C268" t="n">
        <v>0.07233962200000001</v>
      </c>
      <c r="D268" t="n">
        <v>0.231676992</v>
      </c>
    </row>
    <row r="269">
      <c r="A269" t="n">
        <v>2045</v>
      </c>
      <c r="B269" t="n">
        <v>4.375509032</v>
      </c>
      <c r="C269" t="n">
        <v>0.06124107</v>
      </c>
      <c r="D269" t="n">
        <v>0.1440572</v>
      </c>
    </row>
    <row r="270">
      <c r="A270" t="n">
        <v>2050</v>
      </c>
      <c r="B270" t="n">
        <v>4.619663098</v>
      </c>
      <c r="C270" t="n">
        <v>0.08037177299999999</v>
      </c>
      <c r="D270" t="n">
        <v>0.135893904</v>
      </c>
    </row>
    <row r="271">
      <c r="A271" t="n">
        <v>2060</v>
      </c>
      <c r="B271" t="n">
        <v>4.992324104</v>
      </c>
      <c r="C271" t="n">
        <v>0.091283241</v>
      </c>
      <c r="D271" t="n">
        <v>0.1307224</v>
      </c>
    </row>
    <row r="272">
      <c r="A272" t="n">
        <v>2070</v>
      </c>
      <c r="B272" t="n">
        <v>4.639604083</v>
      </c>
      <c r="C272" t="n">
        <v>0.09911679800000001</v>
      </c>
      <c r="D272" t="n">
        <v>0.1288756</v>
      </c>
    </row>
    <row r="273">
      <c r="A273" t="n">
        <v>2080</v>
      </c>
      <c r="B273" t="n">
        <v>4.775283043</v>
      </c>
      <c r="C273" t="n">
        <v>0.081624313</v>
      </c>
      <c r="D273" t="n">
        <v>0.1310734</v>
      </c>
    </row>
    <row r="274">
      <c r="A274" t="n">
        <v>2090</v>
      </c>
      <c r="B274" t="n">
        <v>4.749087923</v>
      </c>
      <c r="C274" t="n">
        <v>0.07540387</v>
      </c>
      <c r="D274" t="n">
        <v>0.138443392</v>
      </c>
    </row>
    <row r="275">
      <c r="A275" t="n">
        <v>2100</v>
      </c>
      <c r="B275" t="n">
        <v>4.26291591</v>
      </c>
      <c r="C275" t="n">
        <v>0.031585239</v>
      </c>
      <c r="D275" t="n">
        <v>0.1245848</v>
      </c>
    </row>
    <row r="278">
      <c r="A278" t="inlineStr">
        <is>
          <t>RCAM</t>
        </is>
      </c>
    </row>
    <row r="281">
      <c r="A281" t="inlineStr">
        <is>
          <t>__cats__</t>
        </is>
      </c>
      <c r="B281" t="inlineStr">
        <is>
          <t>biomass crops - purpose grown</t>
        </is>
      </c>
      <c r="C281" t="inlineStr">
        <is>
          <t>biomass wood - purpose grown</t>
        </is>
      </c>
      <c r="D281" t="inlineStr">
        <is>
          <t>biomass - residual</t>
        </is>
      </c>
    </row>
    <row r="282">
      <c r="A282" t="n">
        <v>2005</v>
      </c>
      <c r="B282" t="n">
        <v>0.091209679</v>
      </c>
      <c r="C282" t="n">
        <v>0.5156630250000001</v>
      </c>
      <c r="D282" t="n">
        <v>0.09120968</v>
      </c>
    </row>
    <row r="283">
      <c r="A283" t="n">
        <v>2010</v>
      </c>
      <c r="B283" t="n">
        <v>0.119349701</v>
      </c>
      <c r="C283" t="n">
        <v>0.511691711</v>
      </c>
      <c r="D283" t="n">
        <v>0.119349696</v>
      </c>
    </row>
    <row r="284">
      <c r="A284" t="n">
        <v>2015</v>
      </c>
      <c r="B284" t="n">
        <v>0.146735199</v>
      </c>
      <c r="C284" t="n">
        <v>0.603342529</v>
      </c>
      <c r="D284" t="n">
        <v>0.1467352</v>
      </c>
    </row>
    <row r="285">
      <c r="A285" t="n">
        <v>2020</v>
      </c>
      <c r="B285" t="n">
        <v>0.162726501</v>
      </c>
      <c r="C285" t="n">
        <v>0.6311203</v>
      </c>
      <c r="D285" t="n">
        <v>0.162726496</v>
      </c>
    </row>
    <row r="286">
      <c r="A286" t="n">
        <v>2025</v>
      </c>
      <c r="B286" t="n">
        <v>0.275673606</v>
      </c>
      <c r="C286" t="n">
        <v>0.652324707</v>
      </c>
      <c r="D286" t="n">
        <v>0.170021504</v>
      </c>
    </row>
    <row r="287">
      <c r="A287" t="n">
        <v>2030</v>
      </c>
      <c r="B287" t="n">
        <v>0.589304489</v>
      </c>
      <c r="C287" t="n">
        <v>0.53955957</v>
      </c>
      <c r="D287" t="n">
        <v>0.177391808</v>
      </c>
    </row>
    <row r="288">
      <c r="A288" t="n">
        <v>2035</v>
      </c>
      <c r="B288" t="n">
        <v>0.441751297</v>
      </c>
      <c r="C288" t="n">
        <v>0.315016113</v>
      </c>
      <c r="D288" t="n">
        <v>0.1421116</v>
      </c>
    </row>
    <row r="289">
      <c r="A289" t="n">
        <v>2040</v>
      </c>
      <c r="B289" t="n">
        <v>0.430650194</v>
      </c>
      <c r="C289" t="n">
        <v>0.158889999</v>
      </c>
      <c r="D289" t="n">
        <v>0.134611296</v>
      </c>
    </row>
    <row r="290">
      <c r="A290" t="n">
        <v>2045</v>
      </c>
      <c r="B290" t="n">
        <v>0.563266491</v>
      </c>
      <c r="C290" t="n">
        <v>0.088296494</v>
      </c>
      <c r="D290" t="n">
        <v>0.108170496</v>
      </c>
    </row>
    <row r="291">
      <c r="A291" t="n">
        <v>2050</v>
      </c>
      <c r="B291" t="n">
        <v>0.7255322989999999</v>
      </c>
      <c r="C291" t="n">
        <v>0.062879478</v>
      </c>
      <c r="D291" t="n">
        <v>0.09977583199999999</v>
      </c>
    </row>
    <row r="292">
      <c r="A292" t="n">
        <v>2060</v>
      </c>
      <c r="B292" t="n">
        <v>0.78627289</v>
      </c>
      <c r="C292" t="n">
        <v>0.0639091</v>
      </c>
      <c r="D292" t="n">
        <v>0.05826074</v>
      </c>
    </row>
    <row r="293">
      <c r="A293" t="n">
        <v>2070</v>
      </c>
      <c r="B293" t="n">
        <v>0.7294631110000001</v>
      </c>
      <c r="C293" t="n">
        <v>0.062111809</v>
      </c>
      <c r="D293" t="n">
        <v>0.05186086</v>
      </c>
    </row>
    <row r="294">
      <c r="A294" t="n">
        <v>2080</v>
      </c>
      <c r="B294" t="n">
        <v>0.7661611939999999</v>
      </c>
      <c r="C294" t="n">
        <v>0.053698601</v>
      </c>
      <c r="D294" t="n">
        <v>0.050373832</v>
      </c>
    </row>
    <row r="295">
      <c r="A295" t="n">
        <v>2090</v>
      </c>
      <c r="B295" t="n">
        <v>0.763444</v>
      </c>
      <c r="C295" t="n">
        <v>0.03645536</v>
      </c>
      <c r="D295" t="n">
        <v>0.048554032</v>
      </c>
    </row>
    <row r="296">
      <c r="A296" t="n">
        <v>2100</v>
      </c>
      <c r="B296" t="n">
        <v>0.7541034049999999</v>
      </c>
      <c r="C296" t="n">
        <v>0.01574277</v>
      </c>
      <c r="D296" t="n">
        <v>0.04607268</v>
      </c>
    </row>
    <row r="299">
      <c r="A299" t="inlineStr">
        <is>
          <t>RSAF</t>
        </is>
      </c>
    </row>
    <row r="302">
      <c r="A302" t="inlineStr">
        <is>
          <t>__cats__</t>
        </is>
      </c>
      <c r="B302" t="inlineStr">
        <is>
          <t>biomass crops - purpose grown</t>
        </is>
      </c>
      <c r="C302" t="inlineStr">
        <is>
          <t>biomass wood - purpose grown</t>
        </is>
      </c>
      <c r="D302" t="inlineStr">
        <is>
          <t>biomass - residual</t>
        </is>
      </c>
    </row>
    <row r="303">
      <c r="A303" t="n">
        <v>2005</v>
      </c>
      <c r="B303" t="n">
        <v>0.007325619</v>
      </c>
      <c r="C303" t="n">
        <v>1.37488501</v>
      </c>
      <c r="D303" t="n">
        <v>0.007325619</v>
      </c>
    </row>
    <row r="304">
      <c r="A304" t="n">
        <v>2010</v>
      </c>
      <c r="B304" t="n">
        <v>0.0155435</v>
      </c>
      <c r="C304" t="n">
        <v>1.577866943</v>
      </c>
      <c r="D304" t="n">
        <v>0.0155435</v>
      </c>
    </row>
    <row r="305">
      <c r="A305" t="n">
        <v>2015</v>
      </c>
      <c r="B305" t="n">
        <v>0.03488475</v>
      </c>
      <c r="C305" t="n">
        <v>1.751605957</v>
      </c>
      <c r="D305" t="n">
        <v>0.03122109</v>
      </c>
    </row>
    <row r="306">
      <c r="A306" t="n">
        <v>2020</v>
      </c>
      <c r="B306" t="n">
        <v>0.033643661</v>
      </c>
      <c r="C306" t="n">
        <v>1.772751953</v>
      </c>
      <c r="D306" t="n">
        <v>0.02949814</v>
      </c>
    </row>
    <row r="307">
      <c r="A307" t="n">
        <v>2025</v>
      </c>
      <c r="B307" t="n">
        <v>0.032406361</v>
      </c>
      <c r="C307" t="n">
        <v>1.731218018</v>
      </c>
      <c r="D307" t="n">
        <v>0.02709666</v>
      </c>
    </row>
    <row r="308">
      <c r="A308" t="n">
        <v>2030</v>
      </c>
      <c r="B308" t="n">
        <v>0.039811749</v>
      </c>
      <c r="C308" t="n">
        <v>1.431666992</v>
      </c>
      <c r="D308" t="n">
        <v>0.02600023</v>
      </c>
    </row>
    <row r="309">
      <c r="A309" t="n">
        <v>2035</v>
      </c>
      <c r="B309" t="n">
        <v>0.677715783</v>
      </c>
      <c r="C309" t="n">
        <v>1.053823975</v>
      </c>
      <c r="D309" t="n">
        <v>0.02533373</v>
      </c>
    </row>
    <row r="310">
      <c r="A310" t="n">
        <v>2040</v>
      </c>
      <c r="B310" t="n">
        <v>2.906701811</v>
      </c>
      <c r="C310" t="n">
        <v>0.706578979</v>
      </c>
      <c r="D310" t="n">
        <v>0.04689362</v>
      </c>
    </row>
    <row r="311">
      <c r="A311" t="n">
        <v>2045</v>
      </c>
      <c r="B311" t="n">
        <v>4.39069816</v>
      </c>
      <c r="C311" t="n">
        <v>0.399664612</v>
      </c>
      <c r="D311" t="n">
        <v>0.089177744</v>
      </c>
    </row>
    <row r="312">
      <c r="A312" t="n">
        <v>2050</v>
      </c>
      <c r="B312" t="n">
        <v>5.502326971</v>
      </c>
      <c r="C312" t="n">
        <v>0.181239807</v>
      </c>
      <c r="D312" t="n">
        <v>0.09047878400000001</v>
      </c>
    </row>
    <row r="313">
      <c r="A313" t="n">
        <v>2060</v>
      </c>
      <c r="B313" t="n">
        <v>6.365556258</v>
      </c>
      <c r="C313" t="n">
        <v>0.168871201</v>
      </c>
      <c r="D313" t="n">
        <v>0.134658208</v>
      </c>
    </row>
    <row r="314">
      <c r="A314" t="n">
        <v>2070</v>
      </c>
      <c r="B314" t="n">
        <v>6.447692119</v>
      </c>
      <c r="C314" t="n">
        <v>0.1928759</v>
      </c>
      <c r="D314" t="n">
        <v>0.2058232</v>
      </c>
    </row>
    <row r="315">
      <c r="A315" t="n">
        <v>2080</v>
      </c>
      <c r="B315" t="n">
        <v>5.641177598</v>
      </c>
      <c r="C315" t="n">
        <v>0.1687686</v>
      </c>
      <c r="D315" t="n">
        <v>0.208592304</v>
      </c>
    </row>
    <row r="316">
      <c r="A316" t="n">
        <v>2090</v>
      </c>
      <c r="B316" t="n">
        <v>5.103590566</v>
      </c>
      <c r="C316" t="n">
        <v>0.106846603</v>
      </c>
      <c r="D316" t="n">
        <v>0.218005104</v>
      </c>
    </row>
    <row r="317">
      <c r="A317" t="n">
        <v>2100</v>
      </c>
      <c r="B317" t="n">
        <v>4.358446554</v>
      </c>
      <c r="C317" t="n">
        <v>0.03664502</v>
      </c>
      <c r="D317" t="n">
        <v>0.216186208</v>
      </c>
    </row>
    <row r="320">
      <c r="A320" t="inlineStr">
        <is>
          <t>RSAM</t>
        </is>
      </c>
    </row>
    <row r="323">
      <c r="A323" t="inlineStr">
        <is>
          <t>__cats__</t>
        </is>
      </c>
      <c r="B323" t="inlineStr">
        <is>
          <t>biomass crops - purpose grown</t>
        </is>
      </c>
      <c r="C323" t="inlineStr">
        <is>
          <t>biomass wood - purpose grown</t>
        </is>
      </c>
      <c r="D323" t="inlineStr">
        <is>
          <t>biomass - residual</t>
        </is>
      </c>
    </row>
    <row r="324">
      <c r="A324" t="n">
        <v>2005</v>
      </c>
      <c r="B324" t="n">
        <v>0.128315832</v>
      </c>
      <c r="C324" t="n">
        <v>0.62339978</v>
      </c>
      <c r="D324" t="n">
        <v>0.122478</v>
      </c>
    </row>
    <row r="325">
      <c r="A325" t="n">
        <v>2010</v>
      </c>
      <c r="B325" t="n">
        <v>0.403640491</v>
      </c>
      <c r="C325" t="n">
        <v>0.691994873</v>
      </c>
      <c r="D325" t="n">
        <v>0.190695696</v>
      </c>
    </row>
    <row r="326">
      <c r="A326" t="n">
        <v>2015</v>
      </c>
      <c r="B326" t="n">
        <v>0.7551455730000001</v>
      </c>
      <c r="C326" t="n">
        <v>0.751737122</v>
      </c>
      <c r="D326" t="n">
        <v>0.280640512</v>
      </c>
    </row>
    <row r="327">
      <c r="A327" t="n">
        <v>2020</v>
      </c>
      <c r="B327" t="n">
        <v>0.748883419</v>
      </c>
      <c r="C327" t="n">
        <v>0.583468689</v>
      </c>
      <c r="D327" t="n">
        <v>0.313126784</v>
      </c>
    </row>
    <row r="328">
      <c r="A328" t="n">
        <v>2025</v>
      </c>
      <c r="B328" t="n">
        <v>0.841818516</v>
      </c>
      <c r="C328" t="n">
        <v>0.586509277</v>
      </c>
      <c r="D328" t="n">
        <v>0.328460896</v>
      </c>
    </row>
    <row r="329">
      <c r="A329" t="n">
        <v>2030</v>
      </c>
      <c r="B329" t="n">
        <v>1.30877602</v>
      </c>
      <c r="C329" t="n">
        <v>0.598454224</v>
      </c>
      <c r="D329" t="n">
        <v>0.441262016</v>
      </c>
    </row>
    <row r="330">
      <c r="A330" t="n">
        <v>2035</v>
      </c>
      <c r="B330" t="n">
        <v>2.278688138</v>
      </c>
      <c r="C330" t="n">
        <v>0.470302704</v>
      </c>
      <c r="D330" t="n">
        <v>0.516397696</v>
      </c>
    </row>
    <row r="331">
      <c r="A331" t="n">
        <v>2040</v>
      </c>
      <c r="B331" t="n">
        <v>3.211475036</v>
      </c>
      <c r="C331" t="n">
        <v>0.273818512</v>
      </c>
      <c r="D331" t="n">
        <v>0.5904524799999999</v>
      </c>
    </row>
    <row r="332">
      <c r="A332" t="n">
        <v>2045</v>
      </c>
      <c r="B332" t="n">
        <v>4.449087006</v>
      </c>
      <c r="C332" t="n">
        <v>0.129951508</v>
      </c>
      <c r="D332" t="n">
        <v>0.659841984</v>
      </c>
    </row>
    <row r="333">
      <c r="A333" t="n">
        <v>2050</v>
      </c>
      <c r="B333" t="n">
        <v>5.42354908</v>
      </c>
      <c r="C333" t="n">
        <v>0.059211681</v>
      </c>
      <c r="D333" t="n">
        <v>0.785109312</v>
      </c>
    </row>
    <row r="334">
      <c r="A334" t="n">
        <v>2060</v>
      </c>
      <c r="B334" t="n">
        <v>6.424883763</v>
      </c>
      <c r="C334" t="n">
        <v>0.060214279</v>
      </c>
      <c r="D334" t="n">
        <v>0.7172191999999999</v>
      </c>
    </row>
    <row r="335">
      <c r="A335" t="n">
        <v>2070</v>
      </c>
      <c r="B335" t="n">
        <v>6.51852197</v>
      </c>
      <c r="C335" t="n">
        <v>0.06274117999999999</v>
      </c>
      <c r="D335" t="n">
        <v>0.92837568</v>
      </c>
    </row>
    <row r="336">
      <c r="A336" t="n">
        <v>2080</v>
      </c>
      <c r="B336" t="n">
        <v>6.525416174</v>
      </c>
      <c r="C336" t="n">
        <v>0.06134428</v>
      </c>
      <c r="D336" t="n">
        <v>1.010649984</v>
      </c>
    </row>
    <row r="337">
      <c r="A337" t="n">
        <v>2090</v>
      </c>
      <c r="B337" t="n">
        <v>6.949482054</v>
      </c>
      <c r="C337" t="n">
        <v>0.04559111</v>
      </c>
      <c r="D337" t="n">
        <v>1.368577024</v>
      </c>
    </row>
    <row r="338">
      <c r="A338" t="n">
        <v>2100</v>
      </c>
      <c r="B338" t="n">
        <v>7.374403997</v>
      </c>
      <c r="C338" t="n">
        <v>0.037628929</v>
      </c>
      <c r="D338" t="n">
        <v>1.797752064</v>
      </c>
    </row>
    <row r="341">
      <c r="A341" t="inlineStr">
        <is>
          <t>RSAS</t>
        </is>
      </c>
    </row>
    <row r="344">
      <c r="A344" t="inlineStr">
        <is>
          <t>__cats__</t>
        </is>
      </c>
      <c r="B344" t="inlineStr">
        <is>
          <t>biomass crops - purpose grown</t>
        </is>
      </c>
      <c r="C344" t="inlineStr">
        <is>
          <t>biomass wood - purpose grown</t>
        </is>
      </c>
      <c r="D344" t="inlineStr">
        <is>
          <t>biomass - residual</t>
        </is>
      </c>
    </row>
    <row r="345">
      <c r="A345" t="n">
        <v>2005</v>
      </c>
      <c r="B345" t="n">
        <v>0.003021552</v>
      </c>
      <c r="C345" t="n">
        <v>1.694021973</v>
      </c>
      <c r="D345" t="n">
        <v>0.003021552</v>
      </c>
    </row>
    <row r="346">
      <c r="A346" t="n">
        <v>2010</v>
      </c>
      <c r="B346" t="n">
        <v>0.003543303</v>
      </c>
      <c r="C346" t="n">
        <v>1.902598999</v>
      </c>
      <c r="D346" t="n">
        <v>0.003543304</v>
      </c>
    </row>
    <row r="347">
      <c r="A347" t="n">
        <v>2015</v>
      </c>
      <c r="B347" t="n">
        <v>0.01514653</v>
      </c>
      <c r="C347" t="n">
        <v>2.398149902</v>
      </c>
      <c r="D347" t="n">
        <v>0.01514653</v>
      </c>
    </row>
    <row r="348">
      <c r="A348" t="n">
        <v>2020</v>
      </c>
      <c r="B348" t="n">
        <v>0.01990484</v>
      </c>
      <c r="C348" t="n">
        <v>2.731760986</v>
      </c>
      <c r="D348" t="n">
        <v>0.01990484</v>
      </c>
    </row>
    <row r="349">
      <c r="A349" t="n">
        <v>2025</v>
      </c>
      <c r="B349" t="n">
        <v>0.111932302</v>
      </c>
      <c r="C349" t="n">
        <v>2.688034912</v>
      </c>
      <c r="D349" t="n">
        <v>0.092749848</v>
      </c>
    </row>
    <row r="350">
      <c r="A350" t="n">
        <v>2030</v>
      </c>
      <c r="B350" t="n">
        <v>0.295351127</v>
      </c>
      <c r="C350" t="n">
        <v>2.439491943</v>
      </c>
      <c r="D350" t="n">
        <v>0.165166592</v>
      </c>
    </row>
    <row r="351">
      <c r="A351" t="n">
        <v>2035</v>
      </c>
      <c r="B351" t="n">
        <v>0.452875589</v>
      </c>
      <c r="C351" t="n">
        <v>1.966499023</v>
      </c>
      <c r="D351" t="n">
        <v>0.232078496</v>
      </c>
    </row>
    <row r="352">
      <c r="A352" t="n">
        <v>2040</v>
      </c>
      <c r="B352" t="n">
        <v>0.763993173</v>
      </c>
      <c r="C352" t="n">
        <v>1.136284058</v>
      </c>
      <c r="D352" t="n">
        <v>0.401287808</v>
      </c>
    </row>
    <row r="353">
      <c r="A353" t="n">
        <v>2045</v>
      </c>
      <c r="B353" t="n">
        <v>1.236000742</v>
      </c>
      <c r="C353" t="n">
        <v>0.5714071040000001</v>
      </c>
      <c r="D353" t="n">
        <v>0.459433696</v>
      </c>
    </row>
    <row r="354">
      <c r="A354" t="n">
        <v>2050</v>
      </c>
      <c r="B354" t="n">
        <v>1.453369734</v>
      </c>
      <c r="C354" t="n">
        <v>0.187897202</v>
      </c>
      <c r="D354" t="n">
        <v>0.499508</v>
      </c>
    </row>
    <row r="355">
      <c r="A355" t="n">
        <v>2060</v>
      </c>
      <c r="B355" t="n">
        <v>1.989441901</v>
      </c>
      <c r="C355" t="n">
        <v>0.231504898</v>
      </c>
      <c r="D355" t="n">
        <v>0.940298112</v>
      </c>
    </row>
    <row r="356">
      <c r="A356" t="n">
        <v>2070</v>
      </c>
      <c r="B356" t="n">
        <v>1.954625636</v>
      </c>
      <c r="C356" t="n">
        <v>0.304328308</v>
      </c>
      <c r="D356" t="n">
        <v>0.8296602239999999</v>
      </c>
    </row>
    <row r="357">
      <c r="A357" t="n">
        <v>2080</v>
      </c>
      <c r="B357" t="n">
        <v>2.108406463</v>
      </c>
      <c r="C357" t="n">
        <v>0.272099396</v>
      </c>
      <c r="D357" t="n">
        <v>0.855321024</v>
      </c>
    </row>
    <row r="358">
      <c r="A358" t="n">
        <v>2090</v>
      </c>
      <c r="B358" t="n">
        <v>2.384302807</v>
      </c>
      <c r="C358" t="n">
        <v>0.260692505</v>
      </c>
      <c r="D358" t="n">
        <v>0.973502784</v>
      </c>
    </row>
    <row r="359">
      <c r="A359" t="n">
        <v>2100</v>
      </c>
      <c r="B359" t="n">
        <v>1.924060834</v>
      </c>
      <c r="C359" t="n">
        <v>0.2598992</v>
      </c>
      <c r="D359" t="n">
        <v>0.56467168</v>
      </c>
    </row>
    <row r="362">
      <c r="A362" t="inlineStr">
        <is>
          <t>RUS</t>
        </is>
      </c>
    </row>
    <row r="365">
      <c r="A365" t="inlineStr">
        <is>
          <t>__cats__</t>
        </is>
      </c>
      <c r="B365" t="inlineStr">
        <is>
          <t>biomass crops - purpose grown</t>
        </is>
      </c>
      <c r="C365" t="inlineStr">
        <is>
          <t>biomass wood - purpose grown</t>
        </is>
      </c>
      <c r="D365" t="inlineStr">
        <is>
          <t>biomass - residual</t>
        </is>
      </c>
    </row>
    <row r="366">
      <c r="A366" t="n">
        <v>2005</v>
      </c>
      <c r="B366" t="n">
        <v>0.185352295</v>
      </c>
      <c r="C366" t="n">
        <v>0.237951096</v>
      </c>
      <c r="D366" t="n">
        <v>0.185352304</v>
      </c>
    </row>
    <row r="367">
      <c r="A367" t="n">
        <v>2010</v>
      </c>
      <c r="B367" t="n">
        <v>0.260515594</v>
      </c>
      <c r="C367" t="n">
        <v>0.196432007</v>
      </c>
      <c r="D367" t="n">
        <v>0.2605156</v>
      </c>
    </row>
    <row r="368">
      <c r="A368" t="n">
        <v>2015</v>
      </c>
      <c r="B368" t="n">
        <v>0.256332611</v>
      </c>
      <c r="C368" t="n">
        <v>0.184474197</v>
      </c>
      <c r="D368" t="n">
        <v>0.256332608</v>
      </c>
    </row>
    <row r="369">
      <c r="A369" t="n">
        <v>2020</v>
      </c>
      <c r="B369" t="n">
        <v>0.200676193</v>
      </c>
      <c r="C369" t="n">
        <v>0.168417404</v>
      </c>
      <c r="D369" t="n">
        <v>0.200676192</v>
      </c>
    </row>
    <row r="370">
      <c r="A370" t="n">
        <v>2025</v>
      </c>
      <c r="B370" t="n">
        <v>0.342266817</v>
      </c>
      <c r="C370" t="n">
        <v>0.153708893</v>
      </c>
      <c r="D370" t="n">
        <v>0.339051808</v>
      </c>
    </row>
    <row r="371">
      <c r="A371" t="n">
        <v>2030</v>
      </c>
      <c r="B371" t="n">
        <v>0.639788461</v>
      </c>
      <c r="C371" t="n">
        <v>0.08230616</v>
      </c>
      <c r="D371" t="n">
        <v>0.629952896</v>
      </c>
    </row>
    <row r="372">
      <c r="A372" t="n">
        <v>2035</v>
      </c>
      <c r="B372" t="n">
        <v>1.567701749</v>
      </c>
      <c r="C372" t="n">
        <v>0.024979361</v>
      </c>
      <c r="D372" t="n">
        <v>1.281325056</v>
      </c>
    </row>
    <row r="373">
      <c r="A373" t="n">
        <v>2040</v>
      </c>
      <c r="B373" t="n">
        <v>1.955455833</v>
      </c>
      <c r="C373" t="n">
        <v>0.02324481</v>
      </c>
      <c r="D373" t="n">
        <v>0.941063872</v>
      </c>
    </row>
    <row r="374">
      <c r="A374" t="n">
        <v>2045</v>
      </c>
      <c r="B374" t="n">
        <v>2.115527741</v>
      </c>
      <c r="C374" t="n">
        <v>0.019352949</v>
      </c>
      <c r="D374" t="n">
        <v>0.9742261760000001</v>
      </c>
    </row>
    <row r="375">
      <c r="A375" t="n">
        <v>2050</v>
      </c>
      <c r="B375" t="n">
        <v>1.622959755</v>
      </c>
      <c r="C375" t="n">
        <v>0.01236922</v>
      </c>
      <c r="D375" t="n">
        <v>0.754295872</v>
      </c>
    </row>
    <row r="376">
      <c r="A376" t="n">
        <v>2060</v>
      </c>
      <c r="B376" t="n">
        <v>2.758888705</v>
      </c>
      <c r="C376" t="n">
        <v>0.008398566</v>
      </c>
      <c r="D376" t="n">
        <v>1.744422016</v>
      </c>
    </row>
    <row r="377">
      <c r="A377" t="n">
        <v>2070</v>
      </c>
      <c r="B377" t="n">
        <v>3.517734005</v>
      </c>
      <c r="C377" t="n">
        <v>0.005190429</v>
      </c>
      <c r="D377" t="n">
        <v>2.278810112</v>
      </c>
    </row>
    <row r="378">
      <c r="A378" t="n">
        <v>2080</v>
      </c>
      <c r="B378" t="n">
        <v>3.56705303</v>
      </c>
      <c r="C378" t="n">
        <v>0.006437794</v>
      </c>
      <c r="D378" t="n">
        <v>2.225259008</v>
      </c>
    </row>
    <row r="379">
      <c r="A379" t="n">
        <v>2090</v>
      </c>
      <c r="B379" t="n">
        <v>3.881459943</v>
      </c>
      <c r="C379" t="n">
        <v>0.004844786</v>
      </c>
      <c r="D379" t="n">
        <v>2.611489024</v>
      </c>
    </row>
    <row r="380">
      <c r="A380" t="n">
        <v>2100</v>
      </c>
      <c r="B380" t="n">
        <v>3.802099849</v>
      </c>
      <c r="C380" t="n">
        <v>0.001762018</v>
      </c>
      <c r="D380" t="n">
        <v>2.782562048</v>
      </c>
    </row>
    <row r="383">
      <c r="A383" t="inlineStr">
        <is>
          <t>SAF</t>
        </is>
      </c>
    </row>
    <row r="386">
      <c r="A386" t="inlineStr">
        <is>
          <t>__cats__</t>
        </is>
      </c>
      <c r="B386" t="inlineStr">
        <is>
          <t>biomass crops - purpose grown</t>
        </is>
      </c>
      <c r="C386" t="inlineStr">
        <is>
          <t>biomass wood - purpose grown</t>
        </is>
      </c>
      <c r="D386" t="inlineStr">
        <is>
          <t>biomass - residual</t>
        </is>
      </c>
    </row>
    <row r="387">
      <c r="A387" t="n">
        <v>2005</v>
      </c>
      <c r="B387" t="n">
        <v>0.005225336</v>
      </c>
      <c r="C387" t="n">
        <v>0.291579102</v>
      </c>
      <c r="D387" t="n">
        <v>0.005225336</v>
      </c>
    </row>
    <row r="388">
      <c r="A388" t="n">
        <v>2010</v>
      </c>
      <c r="B388" t="n">
        <v>0.003523757</v>
      </c>
      <c r="C388" t="n">
        <v>0.255970001</v>
      </c>
      <c r="D388" t="n">
        <v>0.003523757</v>
      </c>
    </row>
    <row r="389">
      <c r="A389" t="n">
        <v>2015</v>
      </c>
      <c r="B389" t="n">
        <v>0.008156096</v>
      </c>
      <c r="C389" t="n">
        <v>0.258368011</v>
      </c>
      <c r="D389" t="n">
        <v>0.004981388</v>
      </c>
    </row>
    <row r="390">
      <c r="A390" t="n">
        <v>2020</v>
      </c>
      <c r="B390" t="n">
        <v>0.009191128</v>
      </c>
      <c r="C390" t="n">
        <v>0.275216095</v>
      </c>
      <c r="D390" t="n">
        <v>0.004891934</v>
      </c>
    </row>
    <row r="391">
      <c r="A391" t="n">
        <v>2025</v>
      </c>
      <c r="B391" t="n">
        <v>0.08036497699999999</v>
      </c>
      <c r="C391" t="n">
        <v>0.253115906</v>
      </c>
      <c r="D391" t="n">
        <v>0.0214776</v>
      </c>
    </row>
    <row r="392">
      <c r="A392" t="n">
        <v>2030</v>
      </c>
      <c r="B392" t="n">
        <v>0.182522207</v>
      </c>
      <c r="C392" t="n">
        <v>0.218343506</v>
      </c>
      <c r="D392" t="n">
        <v>0.038526872</v>
      </c>
    </row>
    <row r="393">
      <c r="A393" t="n">
        <v>2035</v>
      </c>
      <c r="B393" t="n">
        <v>0.216553494</v>
      </c>
      <c r="C393" t="n">
        <v>0.149669403</v>
      </c>
      <c r="D393" t="n">
        <v>0.034003328</v>
      </c>
    </row>
    <row r="394">
      <c r="A394" t="n">
        <v>2040</v>
      </c>
      <c r="B394" t="n">
        <v>0.451820077</v>
      </c>
      <c r="C394" t="n">
        <v>0.121881798</v>
      </c>
      <c r="D394" t="n">
        <v>0.03113843</v>
      </c>
    </row>
    <row r="395">
      <c r="A395" t="n">
        <v>2045</v>
      </c>
      <c r="B395" t="n">
        <v>0.662939391</v>
      </c>
      <c r="C395" t="n">
        <v>0.082771782</v>
      </c>
      <c r="D395" t="n">
        <v>0.02080715</v>
      </c>
    </row>
    <row r="396">
      <c r="A396" t="n">
        <v>2050</v>
      </c>
      <c r="B396" t="n">
        <v>0.8839492229999999</v>
      </c>
      <c r="C396" t="n">
        <v>0.047509258</v>
      </c>
      <c r="D396" t="n">
        <v>0.02142621</v>
      </c>
    </row>
    <row r="397">
      <c r="A397" t="n">
        <v>2060</v>
      </c>
      <c r="B397" t="n">
        <v>1.022671532</v>
      </c>
      <c r="C397" t="n">
        <v>0.03152669</v>
      </c>
      <c r="D397" t="n">
        <v>0.01287784</v>
      </c>
    </row>
    <row r="398">
      <c r="A398" t="n">
        <v>2070</v>
      </c>
      <c r="B398" t="n">
        <v>0.885092776</v>
      </c>
      <c r="C398" t="n">
        <v>0.052310532</v>
      </c>
      <c r="D398" t="n">
        <v>0.009895041</v>
      </c>
    </row>
    <row r="399">
      <c r="A399" t="n">
        <v>2080</v>
      </c>
      <c r="B399" t="n">
        <v>0.7915093950000001</v>
      </c>
      <c r="C399" t="n">
        <v>0.035353062</v>
      </c>
      <c r="D399" t="n">
        <v>0.008765546000000001</v>
      </c>
    </row>
    <row r="400">
      <c r="A400" t="n">
        <v>2090</v>
      </c>
      <c r="B400" t="n">
        <v>0.6460595979999999</v>
      </c>
      <c r="C400" t="n">
        <v>0.023871469</v>
      </c>
      <c r="D400" t="n">
        <v>0.008134284</v>
      </c>
    </row>
    <row r="401">
      <c r="A401" t="n">
        <v>2100</v>
      </c>
      <c r="B401" t="n">
        <v>0.530124499</v>
      </c>
      <c r="C401" t="n">
        <v>0.002964763</v>
      </c>
      <c r="D401" t="n">
        <v>0.03103661</v>
      </c>
    </row>
    <row r="404">
      <c r="A404" t="inlineStr">
        <is>
          <t>SEAS</t>
        </is>
      </c>
    </row>
    <row r="407">
      <c r="A407" t="inlineStr">
        <is>
          <t>__cats__</t>
        </is>
      </c>
      <c r="B407" t="inlineStr">
        <is>
          <t>biomass crops - purpose grown</t>
        </is>
      </c>
      <c r="C407" t="inlineStr">
        <is>
          <t>biomass wood - purpose grown</t>
        </is>
      </c>
      <c r="D407" t="inlineStr">
        <is>
          <t>biomass - residual</t>
        </is>
      </c>
    </row>
    <row r="408">
      <c r="A408" t="n">
        <v>2005</v>
      </c>
      <c r="B408" t="n">
        <v>0.332333458</v>
      </c>
      <c r="C408" t="n">
        <v>1.716822021</v>
      </c>
      <c r="D408" t="n">
        <v>0.297018688</v>
      </c>
    </row>
    <row r="409">
      <c r="A409" t="n">
        <v>2010</v>
      </c>
      <c r="B409" t="n">
        <v>0.666756</v>
      </c>
      <c r="C409" t="n">
        <v>1.684625</v>
      </c>
      <c r="D409" t="n">
        <v>0.374743488</v>
      </c>
    </row>
    <row r="410">
      <c r="A410" t="n">
        <v>2015</v>
      </c>
      <c r="B410" t="n">
        <v>1.22428977</v>
      </c>
      <c r="C410" t="n">
        <v>1.730213013</v>
      </c>
      <c r="D410" t="n">
        <v>0.55902848</v>
      </c>
    </row>
    <row r="411">
      <c r="A411" t="n">
        <v>2020</v>
      </c>
      <c r="B411" t="n">
        <v>2.038750885</v>
      </c>
      <c r="C411" t="n">
        <v>1.728623047</v>
      </c>
      <c r="D411" t="n">
        <v>0.87624992</v>
      </c>
    </row>
    <row r="412">
      <c r="A412" t="n">
        <v>2025</v>
      </c>
      <c r="B412" t="n">
        <v>2.769373021</v>
      </c>
      <c r="C412" t="n">
        <v>1.775647949</v>
      </c>
      <c r="D412" t="n">
        <v>0.877891776</v>
      </c>
    </row>
    <row r="413">
      <c r="A413" t="n">
        <v>2030</v>
      </c>
      <c r="B413" t="n">
        <v>3.157974031</v>
      </c>
      <c r="C413" t="n">
        <v>1.594167969</v>
      </c>
      <c r="D413" t="n">
        <v>1.028635008</v>
      </c>
    </row>
    <row r="414">
      <c r="A414" t="n">
        <v>2035</v>
      </c>
      <c r="B414" t="n">
        <v>3.229585017</v>
      </c>
      <c r="C414" t="n">
        <v>1.031276978</v>
      </c>
      <c r="D414" t="n">
        <v>1.226001024</v>
      </c>
    </row>
    <row r="415">
      <c r="A415" t="n">
        <v>2040</v>
      </c>
      <c r="B415" t="n">
        <v>4.020735066</v>
      </c>
      <c r="C415" t="n">
        <v>0.584021484</v>
      </c>
      <c r="D415" t="n">
        <v>1.320519936</v>
      </c>
    </row>
    <row r="416">
      <c r="A416" t="n">
        <v>2045</v>
      </c>
      <c r="B416" t="n">
        <v>4.971202963</v>
      </c>
      <c r="C416" t="n">
        <v>0.366815002</v>
      </c>
      <c r="D416" t="n">
        <v>1.116681984</v>
      </c>
    </row>
    <row r="417">
      <c r="A417" t="n">
        <v>2050</v>
      </c>
      <c r="B417" t="n">
        <v>6.387076983</v>
      </c>
      <c r="C417" t="n">
        <v>0.188052094</v>
      </c>
      <c r="D417" t="n">
        <v>1.515104</v>
      </c>
    </row>
    <row r="418">
      <c r="A418" t="n">
        <v>2060</v>
      </c>
      <c r="B418" t="n">
        <v>6.878656146</v>
      </c>
      <c r="C418" t="n">
        <v>0.143926895</v>
      </c>
      <c r="D418" t="n">
        <v>1.700285952</v>
      </c>
    </row>
    <row r="419">
      <c r="A419" t="n">
        <v>2070</v>
      </c>
      <c r="B419" t="n">
        <v>6.706742262</v>
      </c>
      <c r="C419" t="n">
        <v>0.1266838</v>
      </c>
      <c r="D419" t="n">
        <v>1.594873984</v>
      </c>
    </row>
    <row r="420">
      <c r="A420" t="n">
        <v>2080</v>
      </c>
      <c r="B420" t="n">
        <v>6.937540045</v>
      </c>
      <c r="C420" t="n">
        <v>0.109246498</v>
      </c>
      <c r="D420" t="n">
        <v>1.460096</v>
      </c>
    </row>
    <row r="421">
      <c r="A421" t="n">
        <v>2090</v>
      </c>
      <c r="B421" t="n">
        <v>7.180051096</v>
      </c>
      <c r="C421" t="n">
        <v>0.082822929</v>
      </c>
      <c r="D421" t="n">
        <v>0.9203496960000001</v>
      </c>
    </row>
    <row r="422">
      <c r="A422" t="n">
        <v>2100</v>
      </c>
      <c r="B422" t="n">
        <v>6.538227987</v>
      </c>
      <c r="C422" t="n">
        <v>0.056468861</v>
      </c>
      <c r="D422" t="n">
        <v>0.531581088</v>
      </c>
    </row>
    <row r="425">
      <c r="A425" t="inlineStr">
        <is>
          <t>STAN</t>
        </is>
      </c>
    </row>
    <row r="428">
      <c r="A428" t="inlineStr">
        <is>
          <t>__cats__</t>
        </is>
      </c>
      <c r="B428" t="inlineStr">
        <is>
          <t>biomass crops - purpose grown</t>
        </is>
      </c>
      <c r="C428" t="inlineStr">
        <is>
          <t>biomass wood - purpose grown</t>
        </is>
      </c>
      <c r="D428" t="inlineStr">
        <is>
          <t>biomass - residual</t>
        </is>
      </c>
    </row>
    <row r="429">
      <c r="A429" t="n">
        <v>2005</v>
      </c>
      <c r="B429" t="n">
        <v>0.000657887</v>
      </c>
      <c r="C429" t="n">
        <v>0.00088552</v>
      </c>
      <c r="D429" t="n">
        <v>0.000657887</v>
      </c>
    </row>
    <row r="430">
      <c r="A430" t="n">
        <v>2010</v>
      </c>
      <c r="B430" t="n">
        <v>0.000765184</v>
      </c>
      <c r="C430" t="n">
        <v>0.000801002</v>
      </c>
      <c r="D430" t="n">
        <v>0.000765184</v>
      </c>
    </row>
    <row r="431">
      <c r="A431" t="n">
        <v>2015</v>
      </c>
      <c r="B431" t="n">
        <v>0.0009971470000000001</v>
      </c>
      <c r="C431" t="n">
        <v>0.00023126</v>
      </c>
      <c r="D431" t="n">
        <v>0.0009971470000000001</v>
      </c>
    </row>
    <row r="432">
      <c r="A432" t="n">
        <v>2020</v>
      </c>
      <c r="B432" t="n">
        <v>0.001181245</v>
      </c>
      <c r="C432" t="n">
        <v>0.000160619</v>
      </c>
      <c r="D432" t="n">
        <v>0.001181245</v>
      </c>
    </row>
    <row r="433">
      <c r="A433" t="n">
        <v>2025</v>
      </c>
      <c r="B433" t="n">
        <v>0.067681167</v>
      </c>
      <c r="C433" t="n">
        <v>0.000256026</v>
      </c>
      <c r="D433" t="n">
        <v>0.06651968799999999</v>
      </c>
    </row>
    <row r="434">
      <c r="A434" t="n">
        <v>2030</v>
      </c>
      <c r="B434" t="n">
        <v>0.223687332</v>
      </c>
      <c r="C434" t="n">
        <v>0.002123102</v>
      </c>
      <c r="D434" t="n">
        <v>0.221146496</v>
      </c>
    </row>
    <row r="435">
      <c r="A435" t="n">
        <v>2035</v>
      </c>
      <c r="B435" t="n">
        <v>0.6644500010000001</v>
      </c>
      <c r="C435" t="n">
        <v>0.004114396</v>
      </c>
      <c r="D435" t="n">
        <v>0.321006592</v>
      </c>
    </row>
    <row r="436">
      <c r="A436" t="n">
        <v>2040</v>
      </c>
      <c r="B436" t="n">
        <v>1.075978977</v>
      </c>
      <c r="C436" t="n">
        <v>0.01161873</v>
      </c>
      <c r="D436" t="n">
        <v>0.2678392</v>
      </c>
    </row>
    <row r="437">
      <c r="A437" t="n">
        <v>2045</v>
      </c>
      <c r="B437" t="n">
        <v>1.341578818</v>
      </c>
      <c r="C437" t="n">
        <v>0.016322901</v>
      </c>
      <c r="D437" t="n">
        <v>0.2559884</v>
      </c>
    </row>
    <row r="438">
      <c r="A438" t="n">
        <v>2050</v>
      </c>
      <c r="B438" t="n">
        <v>1.534819134</v>
      </c>
      <c r="C438" t="n">
        <v>0.020933729</v>
      </c>
      <c r="D438" t="n">
        <v>0.200112192</v>
      </c>
    </row>
    <row r="439">
      <c r="A439" t="n">
        <v>2060</v>
      </c>
      <c r="B439" t="n">
        <v>1.913518769</v>
      </c>
      <c r="C439" t="n">
        <v>0.01513722</v>
      </c>
      <c r="D439" t="n">
        <v>0.348352992</v>
      </c>
    </row>
    <row r="440">
      <c r="A440" t="n">
        <v>2070</v>
      </c>
      <c r="B440" t="n">
        <v>1.864177606</v>
      </c>
      <c r="C440" t="n">
        <v>0.008254118</v>
      </c>
      <c r="D440" t="n">
        <v>0.349061696</v>
      </c>
    </row>
    <row r="441">
      <c r="A441" t="n">
        <v>2080</v>
      </c>
      <c r="B441" t="n">
        <v>1.503226963</v>
      </c>
      <c r="C441" t="n">
        <v>0.01300304</v>
      </c>
      <c r="D441" t="n">
        <v>0.152953504</v>
      </c>
    </row>
    <row r="442">
      <c r="A442" t="n">
        <v>2090</v>
      </c>
      <c r="B442" t="n">
        <v>1.402122495</v>
      </c>
      <c r="C442" t="n">
        <v>0.007773532</v>
      </c>
      <c r="D442" t="n">
        <v>0.141207392</v>
      </c>
    </row>
    <row r="443">
      <c r="A443" t="n">
        <v>2100</v>
      </c>
      <c r="B443" t="n">
        <v>2.428626582</v>
      </c>
      <c r="C443" t="n">
        <v>0.003778497</v>
      </c>
      <c r="D443" t="n">
        <v>1.170514944</v>
      </c>
    </row>
    <row r="446">
      <c r="A446" t="inlineStr">
        <is>
          <t>TUR</t>
        </is>
      </c>
    </row>
    <row r="449">
      <c r="A449" t="inlineStr">
        <is>
          <t>__cats__</t>
        </is>
      </c>
      <c r="B449" t="inlineStr">
        <is>
          <t>biomass crops - purpose grown</t>
        </is>
      </c>
      <c r="C449" t="inlineStr">
        <is>
          <t>biomass wood - purpose grown</t>
        </is>
      </c>
      <c r="D449" t="inlineStr">
        <is>
          <t>biomass - residual</t>
        </is>
      </c>
    </row>
    <row r="450">
      <c r="A450" t="n">
        <v>2005</v>
      </c>
      <c r="B450" t="n">
        <v>0.003573641</v>
      </c>
      <c r="C450" t="n">
        <v>0.2177892</v>
      </c>
      <c r="D450" t="n">
        <v>0.003573641</v>
      </c>
    </row>
    <row r="451">
      <c r="A451" t="n">
        <v>2010</v>
      </c>
      <c r="B451" t="n">
        <v>0.004120487</v>
      </c>
      <c r="C451" t="n">
        <v>0.139669006</v>
      </c>
      <c r="D451" t="n">
        <v>0.004120487</v>
      </c>
    </row>
    <row r="452">
      <c r="A452" t="n">
        <v>2015</v>
      </c>
      <c r="B452" t="n">
        <v>0.01462995</v>
      </c>
      <c r="C452" t="n">
        <v>0.07614868900000001</v>
      </c>
      <c r="D452" t="n">
        <v>0.008401781000000001</v>
      </c>
    </row>
    <row r="453">
      <c r="A453" t="n">
        <v>2020</v>
      </c>
      <c r="B453" t="n">
        <v>0.051555038</v>
      </c>
      <c r="C453" t="n">
        <v>0.043423382</v>
      </c>
      <c r="D453" t="n">
        <v>0.043312448</v>
      </c>
    </row>
    <row r="454">
      <c r="A454" t="n">
        <v>2025</v>
      </c>
      <c r="B454" t="n">
        <v>0.303559103</v>
      </c>
      <c r="C454" t="n">
        <v>0.03887627</v>
      </c>
      <c r="D454" t="n">
        <v>0.179121104</v>
      </c>
    </row>
    <row r="455">
      <c r="A455" t="n">
        <v>2030</v>
      </c>
      <c r="B455" t="n">
        <v>0.538661311</v>
      </c>
      <c r="C455" t="n">
        <v>0.040173721</v>
      </c>
      <c r="D455" t="n">
        <v>0.291465888</v>
      </c>
    </row>
    <row r="456">
      <c r="A456" t="n">
        <v>2035</v>
      </c>
      <c r="B456" t="n">
        <v>0.5935489899999999</v>
      </c>
      <c r="C456" t="n">
        <v>0.03848106</v>
      </c>
      <c r="D456" t="n">
        <v>0.358764512</v>
      </c>
    </row>
    <row r="457">
      <c r="A457" t="n">
        <v>2040</v>
      </c>
      <c r="B457" t="n">
        <v>0.961137797</v>
      </c>
      <c r="C457" t="n">
        <v>0.03137521</v>
      </c>
      <c r="D457" t="n">
        <v>0.269942592</v>
      </c>
    </row>
    <row r="458">
      <c r="A458" t="n">
        <v>2045</v>
      </c>
      <c r="B458" t="n">
        <v>1.242157724</v>
      </c>
      <c r="C458" t="n">
        <v>0.03041654</v>
      </c>
      <c r="D458" t="n">
        <v>0.213532608</v>
      </c>
    </row>
    <row r="459">
      <c r="A459" t="n">
        <v>2050</v>
      </c>
      <c r="B459" t="n">
        <v>1.544164803</v>
      </c>
      <c r="C459" t="n">
        <v>0.03191503</v>
      </c>
      <c r="D459" t="n">
        <v>0.2123912</v>
      </c>
    </row>
    <row r="460">
      <c r="A460" t="n">
        <v>2060</v>
      </c>
      <c r="B460" t="n">
        <v>1.815364696</v>
      </c>
      <c r="C460" t="n">
        <v>0.027765169</v>
      </c>
      <c r="D460" t="n">
        <v>0.2840376</v>
      </c>
    </row>
    <row r="461">
      <c r="A461" t="n">
        <v>2070</v>
      </c>
      <c r="B461" t="n">
        <v>1.995938743</v>
      </c>
      <c r="C461" t="n">
        <v>0.02180757</v>
      </c>
      <c r="D461" t="n">
        <v>0.263987808</v>
      </c>
    </row>
    <row r="462">
      <c r="A462" t="n">
        <v>2080</v>
      </c>
      <c r="B462" t="n">
        <v>2.240954063</v>
      </c>
      <c r="C462" t="n">
        <v>0.0113181</v>
      </c>
      <c r="D462" t="n">
        <v>0.255242592</v>
      </c>
    </row>
    <row r="463">
      <c r="A463" t="n">
        <v>2090</v>
      </c>
      <c r="B463" t="n">
        <v>2.562906005</v>
      </c>
      <c r="C463" t="n">
        <v>0.01137078</v>
      </c>
      <c r="D463" t="n">
        <v>0.251140608</v>
      </c>
    </row>
    <row r="464">
      <c r="A464" t="n">
        <v>2100</v>
      </c>
      <c r="B464" t="n">
        <v>2.424960997</v>
      </c>
      <c r="C464" t="n">
        <v>0.001080435</v>
      </c>
      <c r="D464" t="n">
        <v>0.1620484</v>
      </c>
    </row>
    <row r="467">
      <c r="A467" t="inlineStr">
        <is>
          <t>UKR</t>
        </is>
      </c>
    </row>
    <row r="470">
      <c r="A470" t="inlineStr">
        <is>
          <t>__cats__</t>
        </is>
      </c>
      <c r="B470" t="inlineStr">
        <is>
          <t>biomass crops - purpose grown</t>
        </is>
      </c>
      <c r="C470" t="inlineStr">
        <is>
          <t>biomass wood - purpose grown</t>
        </is>
      </c>
      <c r="D470" t="inlineStr">
        <is>
          <t>biomass - residual</t>
        </is>
      </c>
    </row>
    <row r="471">
      <c r="A471" t="n">
        <v>2005</v>
      </c>
      <c r="B471" t="n">
        <v>0.001759756</v>
      </c>
      <c r="C471" t="n">
        <v>0.080620071</v>
      </c>
      <c r="D471" t="n">
        <v>0.001759756</v>
      </c>
    </row>
    <row r="472">
      <c r="A472" t="n">
        <v>2010</v>
      </c>
      <c r="B472" t="n">
        <v>0.005385523</v>
      </c>
      <c r="C472" t="n">
        <v>0.142621704</v>
      </c>
      <c r="D472" t="n">
        <v>0.005385524</v>
      </c>
    </row>
    <row r="473">
      <c r="A473" t="n">
        <v>2015</v>
      </c>
      <c r="B473" t="n">
        <v>0.01047989</v>
      </c>
      <c r="C473" t="n">
        <v>0.179553101</v>
      </c>
      <c r="D473" t="n">
        <v>0.006616934</v>
      </c>
    </row>
    <row r="474">
      <c r="A474" t="n">
        <v>2020</v>
      </c>
      <c r="B474" t="n">
        <v>0.01516362</v>
      </c>
      <c r="C474" t="n">
        <v>0.203113098</v>
      </c>
      <c r="D474" t="n">
        <v>0.01091007</v>
      </c>
    </row>
    <row r="475">
      <c r="A475" t="n">
        <v>2025</v>
      </c>
      <c r="B475" t="n">
        <v>0.056552549</v>
      </c>
      <c r="C475" t="n">
        <v>0.181306107</v>
      </c>
      <c r="D475" t="n">
        <v>0.04084208</v>
      </c>
    </row>
    <row r="476">
      <c r="A476" t="n">
        <v>2030</v>
      </c>
      <c r="B476" t="n">
        <v>0.144288169</v>
      </c>
      <c r="C476" t="n">
        <v>0.154236404</v>
      </c>
      <c r="D476" t="n">
        <v>0.076924008</v>
      </c>
    </row>
    <row r="477">
      <c r="A477" t="n">
        <v>2035</v>
      </c>
      <c r="B477" t="n">
        <v>0.196092986</v>
      </c>
      <c r="C477" t="n">
        <v>0.077404533</v>
      </c>
      <c r="D477" t="n">
        <v>0.091407952</v>
      </c>
    </row>
    <row r="478">
      <c r="A478" t="n">
        <v>2040</v>
      </c>
      <c r="B478" t="n">
        <v>0.457100106</v>
      </c>
      <c r="C478" t="n">
        <v>0.0203578</v>
      </c>
      <c r="D478" t="n">
        <v>0.113569296</v>
      </c>
    </row>
    <row r="479">
      <c r="A479" t="n">
        <v>2045</v>
      </c>
      <c r="B479" t="n">
        <v>0.357509996</v>
      </c>
      <c r="C479" t="n">
        <v>0.0103059</v>
      </c>
      <c r="D479" t="n">
        <v>0.07951177600000001</v>
      </c>
    </row>
    <row r="480">
      <c r="A480" t="n">
        <v>2050</v>
      </c>
      <c r="B480" t="n">
        <v>0.251960012</v>
      </c>
      <c r="C480" t="n">
        <v>0.008742325</v>
      </c>
      <c r="D480" t="n">
        <v>0.02561522</v>
      </c>
    </row>
    <row r="481">
      <c r="A481" t="n">
        <v>2060</v>
      </c>
      <c r="B481" t="n">
        <v>0.25142759</v>
      </c>
      <c r="C481" t="n">
        <v>0.006311325</v>
      </c>
      <c r="D481" t="n">
        <v>0.0252588</v>
      </c>
    </row>
    <row r="482">
      <c r="A482" t="n">
        <v>2070</v>
      </c>
      <c r="B482" t="n">
        <v>0.268186859</v>
      </c>
      <c r="C482" t="n">
        <v>0.00602222</v>
      </c>
      <c r="D482" t="n">
        <v>0.02778147</v>
      </c>
    </row>
    <row r="483">
      <c r="A483" t="n">
        <v>2080</v>
      </c>
      <c r="B483" t="n">
        <v>0.289232915</v>
      </c>
      <c r="C483" t="n">
        <v>0.002973612</v>
      </c>
      <c r="D483" t="n">
        <v>0.02607754</v>
      </c>
    </row>
    <row r="484">
      <c r="A484" t="n">
        <v>2090</v>
      </c>
      <c r="B484" t="n">
        <v>0.282134104</v>
      </c>
      <c r="C484" t="n">
        <v>0.002272938</v>
      </c>
      <c r="D484" t="n">
        <v>0.02495991</v>
      </c>
    </row>
    <row r="485">
      <c r="A485" t="n">
        <v>2100</v>
      </c>
      <c r="B485" t="n">
        <v>0.243464472</v>
      </c>
      <c r="C485" t="n">
        <v>0.000215844</v>
      </c>
      <c r="D485" t="n">
        <v>0.02131935</v>
      </c>
    </row>
    <row r="488">
      <c r="A488" t="inlineStr">
        <is>
          <t>USA</t>
        </is>
      </c>
    </row>
    <row r="491">
      <c r="A491" t="inlineStr">
        <is>
          <t>__cats__</t>
        </is>
      </c>
      <c r="B491" t="inlineStr">
        <is>
          <t>biomass crops - purpose grown</t>
        </is>
      </c>
      <c r="C491" t="inlineStr">
        <is>
          <t>biomass wood - purpose grown</t>
        </is>
      </c>
      <c r="D491" t="inlineStr">
        <is>
          <t>biomass - residual</t>
        </is>
      </c>
    </row>
    <row r="492">
      <c r="A492" t="n">
        <v>2005</v>
      </c>
      <c r="B492" t="n">
        <v>3.660966787</v>
      </c>
      <c r="C492" t="n">
        <v>0.670571777</v>
      </c>
      <c r="D492" t="n">
        <v>2.13171904</v>
      </c>
    </row>
    <row r="493">
      <c r="A493" t="n">
        <v>2010</v>
      </c>
      <c r="B493" t="n">
        <v>6.611484066</v>
      </c>
      <c r="C493" t="n">
        <v>0.679761292</v>
      </c>
      <c r="D493" t="n">
        <v>2.166078976</v>
      </c>
    </row>
    <row r="494">
      <c r="A494" t="n">
        <v>2015</v>
      </c>
      <c r="B494" t="n">
        <v>7.236308311</v>
      </c>
      <c r="C494" t="n">
        <v>0.889526672</v>
      </c>
      <c r="D494" t="n">
        <v>2.20813312</v>
      </c>
    </row>
    <row r="495">
      <c r="A495" t="n">
        <v>2020</v>
      </c>
      <c r="B495" t="n">
        <v>6.786474144</v>
      </c>
      <c r="C495" t="n">
        <v>1.122796997</v>
      </c>
      <c r="D495" t="n">
        <v>2.125645056</v>
      </c>
    </row>
    <row r="496">
      <c r="A496" t="n">
        <v>2025</v>
      </c>
      <c r="B496" t="n">
        <v>7.85798277</v>
      </c>
      <c r="C496" t="n">
        <v>1.612005981</v>
      </c>
      <c r="D496" t="n">
        <v>2.785377024</v>
      </c>
    </row>
    <row r="497">
      <c r="A497" t="n">
        <v>2030</v>
      </c>
      <c r="B497" t="n">
        <v>5.608251262</v>
      </c>
      <c r="C497" t="n">
        <v>1.193199951</v>
      </c>
      <c r="D497" t="n">
        <v>1.91613696</v>
      </c>
    </row>
    <row r="498">
      <c r="A498" t="n">
        <v>2035</v>
      </c>
      <c r="B498" t="n">
        <v>5.780414082</v>
      </c>
      <c r="C498" t="n">
        <v>0.435927399</v>
      </c>
      <c r="D498" t="n">
        <v>3.813465088</v>
      </c>
    </row>
    <row r="499">
      <c r="A499" t="n">
        <v>2040</v>
      </c>
      <c r="B499" t="n">
        <v>5.934316741</v>
      </c>
      <c r="C499" t="n">
        <v>0.362321503</v>
      </c>
      <c r="D499" t="n">
        <v>4.024883968</v>
      </c>
    </row>
    <row r="500">
      <c r="A500" t="n">
        <v>2045</v>
      </c>
      <c r="B500" t="n">
        <v>4.880138961999999</v>
      </c>
      <c r="C500" t="n">
        <v>0.272321686</v>
      </c>
      <c r="D500" t="n">
        <v>1.48986496</v>
      </c>
    </row>
    <row r="501">
      <c r="A501" t="n">
        <v>2050</v>
      </c>
      <c r="B501" t="n">
        <v>6.318216174</v>
      </c>
      <c r="C501" t="n">
        <v>0.351873688</v>
      </c>
      <c r="D501" t="n">
        <v>1.139035008</v>
      </c>
    </row>
    <row r="502">
      <c r="A502" t="n">
        <v>2060</v>
      </c>
      <c r="B502" t="n">
        <v>7.734936995</v>
      </c>
      <c r="C502" t="n">
        <v>0.246350494</v>
      </c>
      <c r="D502" t="n">
        <v>1.269225984</v>
      </c>
    </row>
    <row r="503">
      <c r="A503" t="n">
        <v>2070</v>
      </c>
      <c r="B503" t="n">
        <v>7.736771009</v>
      </c>
      <c r="C503" t="n">
        <v>0.259171509</v>
      </c>
      <c r="D503" t="n">
        <v>1.35864896</v>
      </c>
    </row>
    <row r="504">
      <c r="A504" t="n">
        <v>2080</v>
      </c>
      <c r="B504" t="n">
        <v>8.438373856</v>
      </c>
      <c r="C504" t="n">
        <v>0.182035904</v>
      </c>
      <c r="D504" t="n">
        <v>1.23933504</v>
      </c>
    </row>
    <row r="505">
      <c r="A505" t="n">
        <v>2090</v>
      </c>
      <c r="B505" t="n">
        <v>8.744235192</v>
      </c>
      <c r="C505" t="n">
        <v>0.108982101</v>
      </c>
      <c r="D505" t="n">
        <v>1.189607936</v>
      </c>
    </row>
    <row r="506">
      <c r="A506" t="n">
        <v>2100</v>
      </c>
      <c r="B506" t="n">
        <v>8.905565121</v>
      </c>
      <c r="C506" t="n">
        <v>0.07550459299999999</v>
      </c>
      <c r="D506" t="n">
        <v>1.36538304</v>
      </c>
    </row>
    <row r="509">
      <c r="A509" t="inlineStr">
        <is>
          <t>WAF</t>
        </is>
      </c>
    </row>
    <row r="512">
      <c r="A512" t="inlineStr">
        <is>
          <t>__cats__</t>
        </is>
      </c>
      <c r="B512" t="inlineStr">
        <is>
          <t>biomass crops - purpose grown</t>
        </is>
      </c>
      <c r="C512" t="inlineStr">
        <is>
          <t>biomass wood - purpose grown</t>
        </is>
      </c>
      <c r="D512" t="inlineStr">
        <is>
          <t>biomass - residual</t>
        </is>
      </c>
    </row>
    <row r="513">
      <c r="A513" t="n">
        <v>2005</v>
      </c>
      <c r="B513" t="n">
        <v>0.007050831</v>
      </c>
      <c r="C513" t="n">
        <v>5.360198242</v>
      </c>
      <c r="D513" t="n">
        <v>0.007050832</v>
      </c>
    </row>
    <row r="514">
      <c r="A514" t="n">
        <v>2010</v>
      </c>
      <c r="B514" t="n">
        <v>0.007873372</v>
      </c>
      <c r="C514" t="n">
        <v>6.44474707</v>
      </c>
      <c r="D514" t="n">
        <v>0.007873372</v>
      </c>
    </row>
    <row r="515">
      <c r="A515" t="n">
        <v>2015</v>
      </c>
      <c r="B515" t="n">
        <v>0.0105882</v>
      </c>
      <c r="C515" t="n">
        <v>7.085071777</v>
      </c>
      <c r="D515" t="n">
        <v>0.0105882</v>
      </c>
    </row>
    <row r="516">
      <c r="A516" t="n">
        <v>2020</v>
      </c>
      <c r="B516" t="n">
        <v>0.01805888</v>
      </c>
      <c r="C516" t="n">
        <v>7.193955078</v>
      </c>
      <c r="D516" t="n">
        <v>0.01805888</v>
      </c>
    </row>
    <row r="517">
      <c r="A517" t="n">
        <v>2025</v>
      </c>
      <c r="B517" t="n">
        <v>0.029504593</v>
      </c>
      <c r="C517" t="n">
        <v>7.462399902</v>
      </c>
      <c r="D517" t="n">
        <v>0.02622682</v>
      </c>
    </row>
    <row r="518">
      <c r="A518" t="n">
        <v>2030</v>
      </c>
      <c r="B518" t="n">
        <v>0.50460237</v>
      </c>
      <c r="C518" t="n">
        <v>6.263963867</v>
      </c>
      <c r="D518" t="n">
        <v>0.416537984</v>
      </c>
    </row>
    <row r="519">
      <c r="A519" t="n">
        <v>2035</v>
      </c>
      <c r="B519" t="n">
        <v>1.352683694</v>
      </c>
      <c r="C519" t="n">
        <v>3.838304932</v>
      </c>
      <c r="D519" t="n">
        <v>0.277768384</v>
      </c>
    </row>
    <row r="520">
      <c r="A520" t="n">
        <v>2040</v>
      </c>
      <c r="B520" t="n">
        <v>3.718753988</v>
      </c>
      <c r="C520" t="n">
        <v>1.918349976</v>
      </c>
      <c r="D520" t="n">
        <v>0.478179584</v>
      </c>
    </row>
    <row r="521">
      <c r="A521" t="n">
        <v>2045</v>
      </c>
      <c r="B521" t="n">
        <v>5.344388185</v>
      </c>
      <c r="C521" t="n">
        <v>0.906525696</v>
      </c>
      <c r="D521" t="n">
        <v>0.533169792</v>
      </c>
    </row>
    <row r="522">
      <c r="A522" t="n">
        <v>2050</v>
      </c>
      <c r="B522" t="n">
        <v>5.833779079</v>
      </c>
      <c r="C522" t="n">
        <v>0.321621399</v>
      </c>
      <c r="D522" t="n">
        <v>0.537843712</v>
      </c>
    </row>
    <row r="523">
      <c r="A523" t="n">
        <v>2060</v>
      </c>
      <c r="B523" t="n">
        <v>5.952634988000001</v>
      </c>
      <c r="C523" t="n">
        <v>0.296729614</v>
      </c>
      <c r="D523" t="n">
        <v>0.627932928</v>
      </c>
    </row>
    <row r="524">
      <c r="A524" t="n">
        <v>2070</v>
      </c>
      <c r="B524" t="n">
        <v>5.872776843</v>
      </c>
      <c r="C524" t="n">
        <v>0.351803589</v>
      </c>
      <c r="D524" t="n">
        <v>0.805360704</v>
      </c>
    </row>
    <row r="525">
      <c r="A525" t="n">
        <v>2080</v>
      </c>
      <c r="B525" t="n">
        <v>6.156014912</v>
      </c>
      <c r="C525" t="n">
        <v>0.362361603</v>
      </c>
      <c r="D525" t="n">
        <v>0.726245504</v>
      </c>
    </row>
    <row r="526">
      <c r="A526" t="n">
        <v>2090</v>
      </c>
      <c r="B526" t="n">
        <v>6.382302902999999</v>
      </c>
      <c r="C526" t="n">
        <v>0.309234314</v>
      </c>
      <c r="D526" t="n">
        <v>0.8163480319999999</v>
      </c>
    </row>
    <row r="527">
      <c r="A527" t="n">
        <v>2100</v>
      </c>
      <c r="B527" t="n">
        <v>5.801321998000001</v>
      </c>
      <c r="C527" t="n">
        <v>0.179487198</v>
      </c>
      <c r="D527" t="n">
        <v>0.606206208</v>
      </c>
    </row>
    <row r="530">
      <c r="A530" t="inlineStr">
        <is>
          <t>WEU</t>
        </is>
      </c>
    </row>
    <row r="533">
      <c r="A533" t="inlineStr">
        <is>
          <t>__cats__</t>
        </is>
      </c>
      <c r="B533" t="inlineStr">
        <is>
          <t>biomass crops - purpose grown</t>
        </is>
      </c>
      <c r="C533" t="inlineStr">
        <is>
          <t>biomass wood - purpose grown</t>
        </is>
      </c>
      <c r="D533" t="inlineStr">
        <is>
          <t>biomass - residual</t>
        </is>
      </c>
    </row>
    <row r="534">
      <c r="A534" t="n">
        <v>2005</v>
      </c>
      <c r="B534" t="n">
        <v>2.911225336</v>
      </c>
      <c r="C534" t="n">
        <v>1.100189941</v>
      </c>
      <c r="D534" t="n">
        <v>1.957139968</v>
      </c>
    </row>
    <row r="535">
      <c r="A535" t="n">
        <v>2010</v>
      </c>
      <c r="B535" t="n">
        <v>4.241087479</v>
      </c>
      <c r="C535" t="n">
        <v>1.390411987</v>
      </c>
      <c r="D535" t="n">
        <v>2.458764032</v>
      </c>
    </row>
    <row r="536">
      <c r="A536" t="n">
        <v>2015</v>
      </c>
      <c r="B536" t="n">
        <v>4.639528766</v>
      </c>
      <c r="C536" t="n">
        <v>1.555988037</v>
      </c>
      <c r="D536" t="n">
        <v>2.866078976</v>
      </c>
    </row>
    <row r="537">
      <c r="A537" t="n">
        <v>2020</v>
      </c>
      <c r="B537" t="n">
        <v>5.132185409</v>
      </c>
      <c r="C537" t="n">
        <v>1.768732056</v>
      </c>
      <c r="D537" t="n">
        <v>3.34798592</v>
      </c>
    </row>
    <row r="538">
      <c r="A538" t="n">
        <v>2025</v>
      </c>
      <c r="B538" t="n">
        <v>5.908874406</v>
      </c>
      <c r="C538" t="n">
        <v>1.55097998</v>
      </c>
      <c r="D538" t="n">
        <v>3.660993024</v>
      </c>
    </row>
    <row r="539">
      <c r="A539" t="n">
        <v>2030</v>
      </c>
      <c r="B539" t="n">
        <v>6.902816001</v>
      </c>
      <c r="C539" t="n">
        <v>0.994624329</v>
      </c>
      <c r="D539" t="n">
        <v>3.575298048</v>
      </c>
    </row>
    <row r="540">
      <c r="A540" t="n">
        <v>2035</v>
      </c>
      <c r="B540" t="n">
        <v>7.376176130999999</v>
      </c>
      <c r="C540" t="n">
        <v>0.450022308</v>
      </c>
      <c r="D540" t="n">
        <v>3.305863936</v>
      </c>
    </row>
    <row r="541">
      <c r="A541" t="n">
        <v>2040</v>
      </c>
      <c r="B541" t="n">
        <v>8.557023967000001</v>
      </c>
      <c r="C541" t="n">
        <v>0.225872192</v>
      </c>
      <c r="D541" t="n">
        <v>2.884788992</v>
      </c>
    </row>
    <row r="542">
      <c r="A542" t="n">
        <v>2045</v>
      </c>
      <c r="B542" t="n">
        <v>9.927358897000001</v>
      </c>
      <c r="C542" t="n">
        <v>0.177003296</v>
      </c>
      <c r="D542" t="n">
        <v>2.437568</v>
      </c>
    </row>
    <row r="543">
      <c r="A543" t="n">
        <v>2050</v>
      </c>
      <c r="B543" t="n">
        <v>11.554646616</v>
      </c>
      <c r="C543" t="n">
        <v>0.146501297</v>
      </c>
      <c r="D543" t="n">
        <v>2.15972608</v>
      </c>
    </row>
    <row r="544">
      <c r="A544" t="n">
        <v>2060</v>
      </c>
      <c r="B544" t="n">
        <v>12.47469332</v>
      </c>
      <c r="C544" t="n">
        <v>0.114349602</v>
      </c>
      <c r="D544" t="n">
        <v>3.02280192</v>
      </c>
    </row>
    <row r="545">
      <c r="A545" t="n">
        <v>2070</v>
      </c>
      <c r="B545" t="n">
        <v>12.589223758</v>
      </c>
      <c r="C545" t="n">
        <v>0.099505913</v>
      </c>
      <c r="D545" t="n">
        <v>4.003087104</v>
      </c>
    </row>
    <row r="546">
      <c r="A546" t="n">
        <v>2080</v>
      </c>
      <c r="B546" t="n">
        <v>13.769966742</v>
      </c>
      <c r="C546" t="n">
        <v>0.08169532</v>
      </c>
      <c r="D546" t="n">
        <v>5.113653248</v>
      </c>
    </row>
    <row r="547">
      <c r="A547" t="n">
        <v>2090</v>
      </c>
      <c r="B547" t="n">
        <v>14.997233224</v>
      </c>
      <c r="C547" t="n">
        <v>0.037631321</v>
      </c>
      <c r="D547" t="n">
        <v>5.903051776</v>
      </c>
    </row>
    <row r="548">
      <c r="A548" t="n">
        <v>2100</v>
      </c>
      <c r="B548" t="n">
        <v>15.063213208</v>
      </c>
      <c r="C548" t="n">
        <v>0.006239411</v>
      </c>
      <c r="D548" t="n">
        <v>6.224375808</v>
      </c>
    </row>
    <row r="551">
      <c r="A551" t="inlineStr">
        <is>
          <t>World</t>
        </is>
      </c>
    </row>
    <row r="554">
      <c r="A554" t="inlineStr">
        <is>
          <t>__cats__</t>
        </is>
      </c>
      <c r="B554" t="inlineStr">
        <is>
          <t>biomass crops - purpose grown</t>
        </is>
      </c>
      <c r="C554" t="inlineStr">
        <is>
          <t>biomass wood - purpose grown</t>
        </is>
      </c>
      <c r="D554" t="inlineStr">
        <is>
          <t>biomass - residual</t>
        </is>
      </c>
    </row>
    <row r="555">
      <c r="A555" t="n">
        <v>2005</v>
      </c>
      <c r="B555" t="n">
        <v>12.041255336</v>
      </c>
      <c r="C555" t="n">
        <v>31.71958008</v>
      </c>
      <c r="D555" t="n">
        <v>7.821295104</v>
      </c>
    </row>
    <row r="556">
      <c r="A556" t="n">
        <v>2010</v>
      </c>
      <c r="B556" t="n">
        <v>20.65888524</v>
      </c>
      <c r="C556" t="n">
        <v>30.2775293</v>
      </c>
      <c r="D556" t="n">
        <v>9.831356416</v>
      </c>
    </row>
    <row r="557">
      <c r="A557" t="n">
        <v>2015</v>
      </c>
      <c r="B557" t="n">
        <v>25.342425104</v>
      </c>
      <c r="C557" t="n">
        <v>32.715</v>
      </c>
      <c r="D557" t="n">
        <v>11.60041984</v>
      </c>
    </row>
    <row r="558">
      <c r="A558" t="n">
        <v>2020</v>
      </c>
      <c r="B558" t="n">
        <v>30.090726614</v>
      </c>
      <c r="C558" t="n">
        <v>32.64189063</v>
      </c>
      <c r="D558" t="n">
        <v>14.25755034</v>
      </c>
    </row>
    <row r="559">
      <c r="A559" t="n">
        <v>2025</v>
      </c>
      <c r="B559" t="n">
        <v>37.22424046</v>
      </c>
      <c r="C559" t="n">
        <v>32.233</v>
      </c>
      <c r="D559" t="n">
        <v>16.7690199</v>
      </c>
    </row>
    <row r="560">
      <c r="A560" t="n">
        <v>2030</v>
      </c>
      <c r="B560" t="n">
        <v>48.0832501</v>
      </c>
      <c r="C560" t="n">
        <v>26.77721094</v>
      </c>
      <c r="D560" t="n">
        <v>20.96293069</v>
      </c>
    </row>
    <row r="561">
      <c r="A561" t="n">
        <v>2035</v>
      </c>
      <c r="B561" t="n">
        <v>57.90100045</v>
      </c>
      <c r="C561" t="n">
        <v>18.23313086</v>
      </c>
      <c r="D561" t="n">
        <v>23.12477901</v>
      </c>
    </row>
    <row r="562">
      <c r="A562" t="n">
        <v>2040</v>
      </c>
      <c r="B562" t="n">
        <v>72.98893897000001</v>
      </c>
      <c r="C562" t="n">
        <v>11.07090039</v>
      </c>
      <c r="D562" t="n">
        <v>25.55559936</v>
      </c>
    </row>
    <row r="563">
      <c r="A563" t="n">
        <v>2045</v>
      </c>
      <c r="B563" t="n">
        <v>88.42445050000001</v>
      </c>
      <c r="C563" t="n">
        <v>6.264314941</v>
      </c>
      <c r="D563" t="n">
        <v>22.11641958</v>
      </c>
    </row>
    <row r="564">
      <c r="A564" t="n">
        <v>2050</v>
      </c>
      <c r="B564" t="n">
        <v>102.15951039</v>
      </c>
      <c r="C564" t="n">
        <v>3.619541992</v>
      </c>
      <c r="D564" t="n">
        <v>23.76199987</v>
      </c>
    </row>
    <row r="565">
      <c r="A565" t="n">
        <v>2060</v>
      </c>
      <c r="B565" t="n">
        <v>117.70476935</v>
      </c>
      <c r="C565" t="n">
        <v>3.427708984</v>
      </c>
      <c r="D565" t="n">
        <v>30.40388915</v>
      </c>
    </row>
    <row r="566">
      <c r="A566" t="n">
        <v>2070</v>
      </c>
      <c r="B566" t="n">
        <v>117.36144131</v>
      </c>
      <c r="C566" t="n">
        <v>3.667114014</v>
      </c>
      <c r="D566" t="n">
        <v>34.07156019</v>
      </c>
    </row>
    <row r="567">
      <c r="A567" t="n">
        <v>2080</v>
      </c>
      <c r="B567" t="n">
        <v>119.30382291</v>
      </c>
      <c r="C567" t="n">
        <v>3.000345947</v>
      </c>
      <c r="D567" t="n">
        <v>33.43459942</v>
      </c>
    </row>
    <row r="568">
      <c r="A568" t="n">
        <v>2090</v>
      </c>
      <c r="B568" t="n">
        <v>122.34736218</v>
      </c>
      <c r="C568" t="n">
        <v>2.258343994</v>
      </c>
      <c r="D568" t="n">
        <v>34.06197965</v>
      </c>
    </row>
    <row r="569">
      <c r="A569" t="n">
        <v>2100</v>
      </c>
      <c r="B569" t="n">
        <v>117.69287935</v>
      </c>
      <c r="C569" t="n">
        <v>1.169905029</v>
      </c>
      <c r="D569" t="n">
        <v>33.27019008</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V569"/>
  <sheetViews>
    <sheetView workbookViewId="0">
      <selection activeCell="A1" sqref="A1"/>
    </sheetView>
  </sheetViews>
  <sheetFormatPr baseColWidth="8" defaultRowHeight="15"/>
  <sheetData>
    <row r="1">
      <c r="A1" t="inlineStr">
        <is>
          <t>Energy efficiency gains per (combustion-based) technology relative to 2020. Used to calibrate the efficiency of the electricity-producing datasets. The efficiency of renewables is calibrated separately.</t>
        </is>
      </c>
    </row>
    <row r="3">
      <c r="A3" s="1" t="inlineStr">
        <is>
          <t>IMAGE - SSP1-VLLO</t>
        </is>
      </c>
    </row>
    <row r="5">
      <c r="A5" t="inlineStr">
        <is>
          <t>BRA</t>
        </is>
      </c>
    </row>
    <row r="8">
      <c r="A8" t="inlineStr">
        <is>
          <t>__cats__</t>
        </is>
      </c>
      <c r="B8" t="inlineStr">
        <is>
          <t>Biomass CHP</t>
        </is>
      </c>
      <c r="C8" t="inlineStr">
        <is>
          <t>Biomass CHP CCS</t>
        </is>
      </c>
      <c r="D8" t="inlineStr">
        <is>
          <t>Biomass IGCC</t>
        </is>
      </c>
      <c r="E8" t="inlineStr">
        <is>
          <t>Biomass IGCC CCS</t>
        </is>
      </c>
      <c r="F8" t="inlineStr">
        <is>
          <t>Biomass ST</t>
        </is>
      </c>
      <c r="G8" t="inlineStr">
        <is>
          <t>Coal CHP</t>
        </is>
      </c>
      <c r="H8" t="inlineStr">
        <is>
          <t>Coal IGCC</t>
        </is>
      </c>
      <c r="I8" t="inlineStr">
        <is>
          <t>Coal IGCC CCS</t>
        </is>
      </c>
      <c r="J8" t="inlineStr">
        <is>
          <t>Coal PC</t>
        </is>
      </c>
      <c r="K8" t="inlineStr">
        <is>
          <t>Coal PC CCS</t>
        </is>
      </c>
      <c r="L8" t="inlineStr">
        <is>
          <t>Gas CC</t>
        </is>
      </c>
      <c r="M8" t="inlineStr">
        <is>
          <t>Gas CC CCS</t>
        </is>
      </c>
      <c r="N8" t="inlineStr">
        <is>
          <t>Gas CHP</t>
        </is>
      </c>
      <c r="O8" t="inlineStr">
        <is>
          <t>Gas CHP CCS</t>
        </is>
      </c>
      <c r="P8" t="inlineStr">
        <is>
          <t>Gas ST</t>
        </is>
      </c>
      <c r="Q8" t="inlineStr">
        <is>
          <t>Nuclear</t>
        </is>
      </c>
      <c r="R8" t="inlineStr">
        <is>
          <t>Oil CC</t>
        </is>
      </c>
      <c r="S8" t="inlineStr">
        <is>
          <t>Oil CC CCS</t>
        </is>
      </c>
      <c r="T8" t="inlineStr">
        <is>
          <t>Oil CHP</t>
        </is>
      </c>
      <c r="U8" t="inlineStr">
        <is>
          <t>Oil CHP CCS</t>
        </is>
      </c>
      <c r="V8" t="inlineStr">
        <is>
          <t>Oil ST</t>
        </is>
      </c>
    </row>
    <row r="9">
      <c r="A9" t="n">
        <v>2005</v>
      </c>
      <c r="B9" t="n">
        <v>1</v>
      </c>
      <c r="C9" t="n">
        <v>0.9719417383408847</v>
      </c>
      <c r="D9" t="n">
        <v>0.9373906592645914</v>
      </c>
      <c r="E9" t="n">
        <v>0.9194071255424269</v>
      </c>
      <c r="F9" t="n">
        <v>0.9354337752013283</v>
      </c>
      <c r="G9" t="n">
        <v>0.8774203216898827</v>
      </c>
      <c r="H9" t="n">
        <v>0.9472684888250834</v>
      </c>
      <c r="I9" t="n">
        <v>0.9350649103153985</v>
      </c>
      <c r="J9" t="n">
        <v>0.9458874245155631</v>
      </c>
      <c r="K9" t="n">
        <v>0.8735838615043409</v>
      </c>
      <c r="L9" t="n">
        <v>0.9608149816100944</v>
      </c>
      <c r="M9" t="n">
        <v>0.9545453780000001</v>
      </c>
      <c r="N9" t="n">
        <v>0.9382455659427731</v>
      </c>
      <c r="O9" t="n">
        <v>0.9352772738215418</v>
      </c>
      <c r="P9" t="n">
        <v>0.940191365002518</v>
      </c>
      <c r="Q9" t="n">
        <v>1</v>
      </c>
      <c r="R9" t="n">
        <v>0.9555240841908609</v>
      </c>
      <c r="S9" t="n">
        <v>0.9471459985348325</v>
      </c>
      <c r="T9" t="n">
        <v>0.9963016743416101</v>
      </c>
      <c r="U9" t="n">
        <v>0.9929065768184181</v>
      </c>
      <c r="V9" t="n">
        <v>0.9545453780000001</v>
      </c>
    </row>
    <row r="10">
      <c r="A10" t="n">
        <v>2010</v>
      </c>
      <c r="B10" t="n">
        <v>1</v>
      </c>
      <c r="C10" t="n">
        <v>0.9859708321334054</v>
      </c>
      <c r="D10" t="n">
        <v>0.9686953310097062</v>
      </c>
      <c r="E10" t="n">
        <v>0.959703564544263</v>
      </c>
      <c r="F10" t="n">
        <v>0.967717056634756</v>
      </c>
      <c r="G10" t="n">
        <v>0.9508151713707882</v>
      </c>
      <c r="H10" t="n">
        <v>0.9736343499809886</v>
      </c>
      <c r="I10" t="n">
        <v>0.9675325823005586</v>
      </c>
      <c r="J10" t="n">
        <v>0.9729438182101657</v>
      </c>
      <c r="K10" t="n">
        <v>0.9487733948360261</v>
      </c>
      <c r="L10" t="n">
        <v>0.9804076442533275</v>
      </c>
      <c r="M10" t="n">
        <v>0.977272808</v>
      </c>
      <c r="N10" t="n">
        <v>0.9774775226603146</v>
      </c>
      <c r="O10" t="n">
        <v>0.975953350982913</v>
      </c>
      <c r="P10" t="n">
        <v>0.9700958022381027</v>
      </c>
      <c r="Q10" t="n">
        <v>1</v>
      </c>
      <c r="R10" t="n">
        <v>0.9777621008038478</v>
      </c>
      <c r="S10" t="n">
        <v>0.9735730329883459</v>
      </c>
      <c r="T10" t="n">
        <v>0.9963016743416101</v>
      </c>
      <c r="U10" t="n">
        <v>0.9929065768184181</v>
      </c>
      <c r="V10" t="n">
        <v>0.977272808</v>
      </c>
    </row>
    <row r="11">
      <c r="A11" t="n">
        <v>2015</v>
      </c>
      <c r="B11" t="n">
        <v>1</v>
      </c>
      <c r="C11" t="n">
        <v>1</v>
      </c>
      <c r="D11" t="n">
        <v>1</v>
      </c>
      <c r="E11" t="n">
        <v>1</v>
      </c>
      <c r="F11" t="n">
        <v>1</v>
      </c>
      <c r="G11" t="n">
        <v>1</v>
      </c>
      <c r="H11" t="n">
        <v>1</v>
      </c>
      <c r="I11" t="n">
        <v>1</v>
      </c>
      <c r="J11" t="n">
        <v>1</v>
      </c>
      <c r="K11" t="n">
        <v>1</v>
      </c>
      <c r="L11" t="n">
        <v>1</v>
      </c>
      <c r="M11" t="n">
        <v>1</v>
      </c>
      <c r="N11" t="n">
        <v>1</v>
      </c>
      <c r="O11" t="n">
        <v>1</v>
      </c>
      <c r="P11" t="n">
        <v>1</v>
      </c>
      <c r="Q11" t="n">
        <v>1</v>
      </c>
      <c r="R11" t="n">
        <v>1</v>
      </c>
      <c r="S11" t="n">
        <v>1</v>
      </c>
      <c r="T11" t="n">
        <v>1</v>
      </c>
      <c r="U11" t="n">
        <v>1</v>
      </c>
      <c r="V11" t="n">
        <v>1</v>
      </c>
    </row>
    <row r="12">
      <c r="A12" t="n">
        <v>2020</v>
      </c>
      <c r="B12" t="n">
        <v>1</v>
      </c>
      <c r="C12" t="n">
        <v>1</v>
      </c>
      <c r="D12" t="n">
        <v>1</v>
      </c>
      <c r="E12" t="n">
        <v>1</v>
      </c>
      <c r="F12" t="n">
        <v>1</v>
      </c>
      <c r="G12" t="n">
        <v>1</v>
      </c>
      <c r="H12" t="n">
        <v>1</v>
      </c>
      <c r="I12" t="n">
        <v>1</v>
      </c>
      <c r="J12" t="n">
        <v>1</v>
      </c>
      <c r="K12" t="n">
        <v>1</v>
      </c>
      <c r="L12" t="n">
        <v>1</v>
      </c>
      <c r="M12" t="n">
        <v>1</v>
      </c>
      <c r="N12" t="n">
        <v>1</v>
      </c>
      <c r="O12" t="n">
        <v>1</v>
      </c>
      <c r="P12" t="n">
        <v>1</v>
      </c>
      <c r="Q12" t="n">
        <v>1</v>
      </c>
      <c r="R12" t="n">
        <v>1</v>
      </c>
      <c r="S12" t="n">
        <v>1</v>
      </c>
      <c r="T12" t="n">
        <v>1</v>
      </c>
      <c r="U12" t="n">
        <v>1</v>
      </c>
      <c r="V12" t="n">
        <v>1</v>
      </c>
    </row>
    <row r="13">
      <c r="A13" t="n">
        <v>2025</v>
      </c>
      <c r="B13" t="n">
        <v>1.000443824095816</v>
      </c>
      <c r="C13" t="n">
        <v>1.00617283455266</v>
      </c>
      <c r="D13" t="n">
        <v>1.055096365632281</v>
      </c>
      <c r="E13" t="n">
        <v>1.035460960364167</v>
      </c>
      <c r="F13" t="n">
        <v>1.014204531330708</v>
      </c>
      <c r="G13" t="n">
        <v>1.001463851514027</v>
      </c>
      <c r="H13" t="n">
        <v>1.046403738465017</v>
      </c>
      <c r="I13" t="n">
        <v>1.028571486204083</v>
      </c>
      <c r="J13" t="n">
        <v>1.011904821797054</v>
      </c>
      <c r="K13" t="n">
        <v>1.010953887246717</v>
      </c>
      <c r="L13" t="n">
        <v>1.008620683011296</v>
      </c>
      <c r="M13" t="n">
        <v>1.00999999</v>
      </c>
      <c r="N13" t="n">
        <v>1.001618793042395</v>
      </c>
      <c r="O13" t="n">
        <v>1.002292359798021</v>
      </c>
      <c r="P13" t="n">
        <v>1.013157881752077</v>
      </c>
      <c r="Q13" t="n">
        <v>1</v>
      </c>
      <c r="R13" t="n">
        <v>1.039139023211465</v>
      </c>
      <c r="S13" t="n">
        <v>1.023255792644673</v>
      </c>
      <c r="T13" t="n">
        <v>1.00836964345906</v>
      </c>
      <c r="U13" t="n">
        <v>1.01668441659616</v>
      </c>
      <c r="V13" t="n">
        <v>1.00999999</v>
      </c>
    </row>
    <row r="14">
      <c r="A14" t="n">
        <v>2030</v>
      </c>
      <c r="B14" t="n">
        <v>1.008553905763488</v>
      </c>
      <c r="C14" t="n">
        <v>1.012345666636183</v>
      </c>
      <c r="D14" t="n">
        <v>1.11019281390919</v>
      </c>
      <c r="E14" t="n">
        <v>1.070921917182236</v>
      </c>
      <c r="F14" t="n">
        <v>1.028409065502324</v>
      </c>
      <c r="G14" t="n">
        <v>1.008813449796354</v>
      </c>
      <c r="H14" t="n">
        <v>1.092807407324465</v>
      </c>
      <c r="I14" t="n">
        <v>1.057142889551021</v>
      </c>
      <c r="J14" t="n">
        <v>1.023809572165534</v>
      </c>
      <c r="K14" t="n">
        <v>1.027788127674859</v>
      </c>
      <c r="L14" t="n">
        <v>1.017241364298454</v>
      </c>
      <c r="M14" t="n">
        <v>1.01999998</v>
      </c>
      <c r="N14" t="n">
        <v>1.007537536318882</v>
      </c>
      <c r="O14" t="n">
        <v>1.00888410350657</v>
      </c>
      <c r="P14" t="n">
        <v>1.026315766135734</v>
      </c>
      <c r="Q14" t="n">
        <v>1</v>
      </c>
      <c r="R14" t="n">
        <v>1.078277930963042</v>
      </c>
      <c r="S14" t="n">
        <v>1.046511582963765</v>
      </c>
      <c r="T14" t="n">
        <v>1.015337931458983</v>
      </c>
      <c r="U14" t="n">
        <v>1.031969626961969</v>
      </c>
      <c r="V14" t="n">
        <v>1.01999998</v>
      </c>
    </row>
    <row r="15">
      <c r="A15" t="n">
        <v>2035</v>
      </c>
      <c r="B15" t="n">
        <v>1.017081623437823</v>
      </c>
      <c r="C15" t="n">
        <v>1.018518501188843</v>
      </c>
      <c r="D15" t="n">
        <v>1.154269956552755</v>
      </c>
      <c r="E15" t="n">
        <v>1.124113462338414</v>
      </c>
      <c r="F15" t="n">
        <v>1.042613682060305</v>
      </c>
      <c r="G15" t="n">
        <v>1.016474162854697</v>
      </c>
      <c r="H15" t="n">
        <v>1.129930384639402</v>
      </c>
      <c r="I15" t="n">
        <v>1.100000333142863</v>
      </c>
      <c r="J15" t="n">
        <v>1.035714322534015</v>
      </c>
      <c r="K15" t="n">
        <v>1.053501747629001</v>
      </c>
      <c r="L15" t="n">
        <v>1.025862149033891</v>
      </c>
      <c r="M15" t="n">
        <v>1.029999972</v>
      </c>
      <c r="N15" t="n">
        <v>1.013687045736593</v>
      </c>
      <c r="O15" t="n">
        <v>1.015707071546733</v>
      </c>
      <c r="P15" t="n">
        <v>1.052631608587258</v>
      </c>
      <c r="Q15" t="n">
        <v>1</v>
      </c>
      <c r="R15" t="n">
        <v>1.109589034072326</v>
      </c>
      <c r="S15" t="n">
        <v>1.081395340535425</v>
      </c>
      <c r="T15" t="n">
        <v>1.022217604821027</v>
      </c>
      <c r="U15" t="n">
        <v>1.054753372463848</v>
      </c>
      <c r="V15" t="n">
        <v>1.029999972</v>
      </c>
    </row>
    <row r="16">
      <c r="A16" t="n">
        <v>2040</v>
      </c>
      <c r="B16" t="n">
        <v>1.025603009414158</v>
      </c>
      <c r="C16" t="n">
        <v>1.024691335741503</v>
      </c>
      <c r="D16" t="n">
        <v>1.1983470964415</v>
      </c>
      <c r="E16" t="n">
        <v>1.177304897565516</v>
      </c>
      <c r="F16" t="n">
        <v>1.056818213391013</v>
      </c>
      <c r="G16" t="n">
        <v>1.024120963661545</v>
      </c>
      <c r="H16" t="n">
        <v>1.167053429239723</v>
      </c>
      <c r="I16" t="n">
        <v>1.142857179591837</v>
      </c>
      <c r="J16" t="n">
        <v>1.047619075283448</v>
      </c>
      <c r="K16" t="n">
        <v>1.07920123076443</v>
      </c>
      <c r="L16" t="n">
        <v>1.034482830321048</v>
      </c>
      <c r="M16" t="n">
        <v>1.039999962</v>
      </c>
      <c r="N16" t="n">
        <v>1.019832615227617</v>
      </c>
      <c r="O16" t="n">
        <v>1.022525899330277</v>
      </c>
      <c r="P16" t="n">
        <v>1.078947372091413</v>
      </c>
      <c r="Q16" t="n">
        <v>1</v>
      </c>
      <c r="R16" t="n">
        <v>1.140900487475168</v>
      </c>
      <c r="S16" t="n">
        <v>1.116279026014062</v>
      </c>
      <c r="T16" t="n">
        <v>1.029079814618058</v>
      </c>
      <c r="U16" t="n">
        <v>1.077519677662629</v>
      </c>
      <c r="V16" t="n">
        <v>1.039999962</v>
      </c>
    </row>
    <row r="17">
      <c r="A17" t="n">
        <v>2045</v>
      </c>
      <c r="B17" t="n">
        <v>1.027023198218293</v>
      </c>
      <c r="C17" t="n">
        <v>1.025720214751308</v>
      </c>
      <c r="D17" t="n">
        <v>1.209136933758444</v>
      </c>
      <c r="E17" t="n">
        <v>1.186170244926059</v>
      </c>
      <c r="F17" t="n">
        <v>1.059185804313556</v>
      </c>
      <c r="G17" t="n">
        <v>1.025395545457637</v>
      </c>
      <c r="H17" t="n">
        <v>1.176140856280383</v>
      </c>
      <c r="I17" t="n">
        <v>1.150000031142858</v>
      </c>
      <c r="J17" t="n">
        <v>1.049603342011532</v>
      </c>
      <c r="K17" t="n">
        <v>1.083484491368028</v>
      </c>
      <c r="L17" t="n">
        <v>1.035919713121785</v>
      </c>
      <c r="M17" t="n">
        <v>1.044999958</v>
      </c>
      <c r="N17" t="n">
        <v>1.02085699153085</v>
      </c>
      <c r="O17" t="n">
        <v>1.025934508315018</v>
      </c>
      <c r="P17" t="n">
        <v>1.078947372091413</v>
      </c>
      <c r="Q17" t="n">
        <v>1</v>
      </c>
      <c r="R17" t="n">
        <v>1.148564990740567</v>
      </c>
      <c r="S17" t="n">
        <v>1.122092974756626</v>
      </c>
      <c r="T17" t="n">
        <v>1.030223408183162</v>
      </c>
      <c r="U17" t="n">
        <v>1.081313795796778</v>
      </c>
      <c r="V17" t="n">
        <v>1.041666746</v>
      </c>
    </row>
    <row r="18">
      <c r="A18" t="n">
        <v>2050</v>
      </c>
      <c r="B18" t="n">
        <v>1.028442950554275</v>
      </c>
      <c r="C18" t="n">
        <v>1.026749167835187</v>
      </c>
      <c r="D18" t="n">
        <v>1.219926688430762</v>
      </c>
      <c r="E18" t="n">
        <v>1.195035482357527</v>
      </c>
      <c r="F18" t="n">
        <v>1.061553142395188</v>
      </c>
      <c r="G18" t="n">
        <v>1.026669285952384</v>
      </c>
      <c r="H18" t="n">
        <v>1.185228283321043</v>
      </c>
      <c r="I18" t="n">
        <v>1.157142879836735</v>
      </c>
      <c r="J18" t="n">
        <v>1.051587394453896</v>
      </c>
      <c r="K18" t="n">
        <v>1.087767240309623</v>
      </c>
      <c r="L18" t="n">
        <v>1.037356390750101</v>
      </c>
      <c r="M18" t="n">
        <v>1.049999952</v>
      </c>
      <c r="N18" t="n">
        <v>1.021880955300582</v>
      </c>
      <c r="O18" t="n">
        <v>1.029343117299758</v>
      </c>
      <c r="P18" t="n">
        <v>1.078947372091413</v>
      </c>
      <c r="Q18" t="n">
        <v>1</v>
      </c>
      <c r="R18" t="n">
        <v>1.156229846256471</v>
      </c>
      <c r="S18" t="n">
        <v>1.127906990941049</v>
      </c>
      <c r="T18" t="n">
        <v>1.031366597511637</v>
      </c>
      <c r="U18" t="n">
        <v>1.085107640863553</v>
      </c>
      <c r="V18" t="n">
        <v>1.043333412</v>
      </c>
    </row>
    <row r="19">
      <c r="A19" t="n">
        <v>2060</v>
      </c>
      <c r="B19" t="n">
        <v>1.031282545429657</v>
      </c>
      <c r="C19" t="n">
        <v>1.028806632027638</v>
      </c>
      <c r="D19" t="n">
        <v>1.241506032486143</v>
      </c>
      <c r="E19" t="n">
        <v>1.21276596431266</v>
      </c>
      <c r="F19" t="n">
        <v>1.066288071399364</v>
      </c>
      <c r="G19" t="n">
        <v>1.029216997786759</v>
      </c>
      <c r="H19" t="n">
        <v>1.203402998191225</v>
      </c>
      <c r="I19" t="n">
        <v>1.171428580081633</v>
      </c>
      <c r="J19" t="n">
        <v>1.055555716005296</v>
      </c>
      <c r="K19" t="n">
        <v>1.096332134546629</v>
      </c>
      <c r="L19" t="n">
        <v>1.040230054627433</v>
      </c>
      <c r="M19" t="n">
        <v>1.059999942</v>
      </c>
      <c r="N19" t="n">
        <v>1.023928741466206</v>
      </c>
      <c r="O19" t="n">
        <v>1.036159874954992</v>
      </c>
      <c r="P19" t="n">
        <v>1.078947372091413</v>
      </c>
      <c r="Q19" t="n">
        <v>1</v>
      </c>
      <c r="R19" t="n">
        <v>1.171559205037774</v>
      </c>
      <c r="S19" t="n">
        <v>1.139534888426176</v>
      </c>
      <c r="T19" t="n">
        <v>1.033653380405215</v>
      </c>
      <c r="U19" t="n">
        <v>1.092695874131112</v>
      </c>
      <c r="V19" t="n">
        <v>1.046666742</v>
      </c>
    </row>
    <row r="20">
      <c r="A20" t="n">
        <v>2070</v>
      </c>
      <c r="B20" t="n">
        <v>1.034121968627566</v>
      </c>
      <c r="C20" t="n">
        <v>1.030864167825027</v>
      </c>
      <c r="D20" t="n">
        <v>1.263085376541524</v>
      </c>
      <c r="E20" t="n">
        <v>1.230496442721694</v>
      </c>
      <c r="F20" t="n">
        <v>1.07102274472172</v>
      </c>
      <c r="G20" t="n">
        <v>1.031764555724547</v>
      </c>
      <c r="H20" t="n">
        <v>1.221577713061407</v>
      </c>
      <c r="I20" t="n">
        <v>1.185714283183674</v>
      </c>
      <c r="J20" t="n">
        <v>1.059523825651928</v>
      </c>
      <c r="K20" t="n">
        <v>1.104897629555313</v>
      </c>
      <c r="L20" t="n">
        <v>1.043103511608206</v>
      </c>
      <c r="M20" t="n">
        <v>1.070000052</v>
      </c>
      <c r="N20" t="n">
        <v>1.025976597159948</v>
      </c>
      <c r="O20" t="n">
        <v>1.042976712329454</v>
      </c>
      <c r="P20" t="n">
        <v>1.078947372091413</v>
      </c>
      <c r="Q20" t="n">
        <v>1</v>
      </c>
      <c r="R20" t="n">
        <v>1.186888563819077</v>
      </c>
      <c r="S20" t="n">
        <v>1.151162783585722</v>
      </c>
      <c r="T20" t="n">
        <v>1.035940486145498</v>
      </c>
      <c r="U20" t="n">
        <v>1.100284197420882</v>
      </c>
      <c r="V20" t="n">
        <v>1.049999952</v>
      </c>
    </row>
    <row r="21">
      <c r="A21" t="n">
        <v>2080</v>
      </c>
      <c r="B21" t="n">
        <v>1.036961301622056</v>
      </c>
      <c r="C21" t="n">
        <v>1.032921999918711</v>
      </c>
      <c r="D21" t="n">
        <v>1.284664965775965</v>
      </c>
      <c r="E21" t="n">
        <v>1.248226921130728</v>
      </c>
      <c r="F21" t="n">
        <v>1.075757673725896</v>
      </c>
      <c r="G21" t="n">
        <v>1.034312036714042</v>
      </c>
      <c r="H21" t="n">
        <v>1.239752427931588</v>
      </c>
      <c r="I21" t="n">
        <v>1.199999983428571</v>
      </c>
      <c r="J21" t="n">
        <v>1.063492147203328</v>
      </c>
      <c r="K21" t="n">
        <v>1.113462440431656</v>
      </c>
      <c r="L21" t="n">
        <v>1.045977072037259</v>
      </c>
      <c r="M21" t="n">
        <v>1.080000042</v>
      </c>
      <c r="N21" t="n">
        <v>1.02802445285369</v>
      </c>
      <c r="O21" t="n">
        <v>1.049793698856017</v>
      </c>
      <c r="P21" t="n">
        <v>1.078947372091413</v>
      </c>
      <c r="Q21" t="n">
        <v>1</v>
      </c>
      <c r="R21" t="n">
        <v>1.202218038060268</v>
      </c>
      <c r="S21" t="n">
        <v>1.162790955489449</v>
      </c>
      <c r="T21" t="n">
        <v>1.038227269039076</v>
      </c>
      <c r="U21" t="n">
        <v>1.107872427687701</v>
      </c>
      <c r="V21" t="n">
        <v>1.053333402</v>
      </c>
    </row>
    <row r="22">
      <c r="A22" t="n">
        <v>2090</v>
      </c>
      <c r="B22" t="n">
        <v>1.039800724819965</v>
      </c>
      <c r="C22" t="n">
        <v>1.034979538185236</v>
      </c>
      <c r="D22" t="n">
        <v>1.306244309831345</v>
      </c>
      <c r="E22" t="n">
        <v>1.265957399539762</v>
      </c>
      <c r="F22" t="n">
        <v>1.080492602730072</v>
      </c>
      <c r="G22" t="n">
        <v>1.036859517703536</v>
      </c>
      <c r="H22" t="n">
        <v>1.257927418903862</v>
      </c>
      <c r="I22" t="n">
        <v>1.214285769387756</v>
      </c>
      <c r="J22" t="n">
        <v>1.06746053780235</v>
      </c>
      <c r="K22" t="n">
        <v>1.122027590499663</v>
      </c>
      <c r="L22" t="n">
        <v>1.048850530742171</v>
      </c>
      <c r="M22" t="n">
        <v>1.090000034</v>
      </c>
      <c r="N22" t="n">
        <v>1.030072308547432</v>
      </c>
      <c r="O22" t="n">
        <v>1.05661045908284</v>
      </c>
      <c r="P22" t="n">
        <v>1.078947372091413</v>
      </c>
      <c r="Q22" t="n">
        <v>1</v>
      </c>
      <c r="R22" t="n">
        <v>1.217547396841571</v>
      </c>
      <c r="S22" t="n">
        <v>1.174418850648995</v>
      </c>
      <c r="T22" t="n">
        <v>1.040514051932654</v>
      </c>
      <c r="U22" t="n">
        <v>1.115460390888625</v>
      </c>
      <c r="V22" t="n">
        <v>1.056666852</v>
      </c>
    </row>
    <row r="23">
      <c r="A23" t="n">
        <v>2100</v>
      </c>
      <c r="B23" t="n">
        <v>1.042640319695347</v>
      </c>
      <c r="C23" t="n">
        <v>1.037037002377686</v>
      </c>
      <c r="D23" t="n">
        <v>1.327823653886727</v>
      </c>
      <c r="E23" t="n">
        <v>1.283687881494896</v>
      </c>
      <c r="F23" t="n">
        <v>1.085227276052428</v>
      </c>
      <c r="G23" t="n">
        <v>1.039407306486205</v>
      </c>
      <c r="H23" t="n">
        <v>1.276102133774044</v>
      </c>
      <c r="I23" t="n">
        <v>1.228571469632654</v>
      </c>
      <c r="J23" t="n">
        <v>1.071428576020408</v>
      </c>
      <c r="K23" t="n">
        <v>1.130592829677346</v>
      </c>
      <c r="L23" t="n">
        <v>1.051724192895364</v>
      </c>
      <c r="M23" t="n">
        <v>1.100000024</v>
      </c>
      <c r="N23" t="n">
        <v>1.032120370507924</v>
      </c>
      <c r="O23" t="n">
        <v>1.063427216738075</v>
      </c>
      <c r="P23" t="n">
        <v>1.078947372091413</v>
      </c>
      <c r="Q23" t="n">
        <v>1</v>
      </c>
      <c r="R23" t="n">
        <v>1.232876988499596</v>
      </c>
      <c r="S23" t="n">
        <v>1.186046748134123</v>
      </c>
      <c r="T23" t="n">
        <v>1.04280083753923</v>
      </c>
      <c r="U23" t="n">
        <v>1.123048714178395</v>
      </c>
      <c r="V23" t="n">
        <v>1.059999942</v>
      </c>
    </row>
    <row r="26">
      <c r="A26" t="inlineStr">
        <is>
          <t>CAN</t>
        </is>
      </c>
    </row>
    <row r="29">
      <c r="A29" t="inlineStr">
        <is>
          <t>__cats__</t>
        </is>
      </c>
      <c r="B29" t="inlineStr">
        <is>
          <t>Biomass CHP</t>
        </is>
      </c>
      <c r="C29" t="inlineStr">
        <is>
          <t>Biomass CHP CCS</t>
        </is>
      </c>
      <c r="D29" t="inlineStr">
        <is>
          <t>Biomass IGCC</t>
        </is>
      </c>
      <c r="E29" t="inlineStr">
        <is>
          <t>Biomass IGCC CCS</t>
        </is>
      </c>
      <c r="F29" t="inlineStr">
        <is>
          <t>Biomass ST</t>
        </is>
      </c>
      <c r="G29" t="inlineStr">
        <is>
          <t>Coal CHP</t>
        </is>
      </c>
      <c r="H29" t="inlineStr">
        <is>
          <t>Coal IGCC</t>
        </is>
      </c>
      <c r="I29" t="inlineStr">
        <is>
          <t>Coal IGCC CCS</t>
        </is>
      </c>
      <c r="J29" t="inlineStr">
        <is>
          <t>Coal PC</t>
        </is>
      </c>
      <c r="K29" t="inlineStr">
        <is>
          <t>Coal PC CCS</t>
        </is>
      </c>
      <c r="L29" t="inlineStr">
        <is>
          <t>Gas CC</t>
        </is>
      </c>
      <c r="M29" t="inlineStr">
        <is>
          <t>Gas CC CCS</t>
        </is>
      </c>
      <c r="N29" t="inlineStr">
        <is>
          <t>Gas CHP</t>
        </is>
      </c>
      <c r="O29" t="inlineStr">
        <is>
          <t>Gas CHP CCS</t>
        </is>
      </c>
      <c r="P29" t="inlineStr">
        <is>
          <t>Gas ST</t>
        </is>
      </c>
      <c r="Q29" t="inlineStr">
        <is>
          <t>Nuclear</t>
        </is>
      </c>
      <c r="R29" t="inlineStr">
        <is>
          <t>Oil CC</t>
        </is>
      </c>
      <c r="S29" t="inlineStr">
        <is>
          <t>Oil CC CCS</t>
        </is>
      </c>
      <c r="T29" t="inlineStr">
        <is>
          <t>Oil CHP</t>
        </is>
      </c>
      <c r="U29" t="inlineStr">
        <is>
          <t>Oil CHP CCS</t>
        </is>
      </c>
      <c r="V29" t="inlineStr">
        <is>
          <t>Oil ST</t>
        </is>
      </c>
    </row>
    <row r="30">
      <c r="A30" t="n">
        <v>2005</v>
      </c>
      <c r="B30" t="n">
        <v>1</v>
      </c>
      <c r="C30" t="n">
        <v>0.9722839143637455</v>
      </c>
      <c r="D30" t="n">
        <v>0.9390688706602559</v>
      </c>
      <c r="E30" t="n">
        <v>0.9221668448242034</v>
      </c>
      <c r="F30" t="n">
        <v>0.937217453893348</v>
      </c>
      <c r="G30" t="n">
        <v>0.8779021611095772</v>
      </c>
      <c r="H30" t="n">
        <v>0.9484641491452103</v>
      </c>
      <c r="I30" t="n">
        <v>0.9368685857884439</v>
      </c>
      <c r="J30" t="n">
        <v>0.9471457892325104</v>
      </c>
      <c r="K30" t="n">
        <v>0.8741875883333209</v>
      </c>
      <c r="L30" t="n">
        <v>0.961479233895695</v>
      </c>
      <c r="M30" t="n">
        <v>0.9554367050085629</v>
      </c>
      <c r="N30" t="n">
        <v>0.813405479162512</v>
      </c>
      <c r="O30" t="n">
        <v>0.8108986961653314</v>
      </c>
      <c r="P30" t="n">
        <v>0.9431817233522741</v>
      </c>
      <c r="Q30" t="n">
        <v>1</v>
      </c>
      <c r="R30" t="n">
        <v>0.95637746683576</v>
      </c>
      <c r="S30" t="n">
        <v>0.9483470202197591</v>
      </c>
      <c r="T30" t="n">
        <v>0.5992248983579945</v>
      </c>
      <c r="U30" t="n">
        <v>0.5972409545250716</v>
      </c>
      <c r="V30" t="n">
        <v>0.9554367050085629</v>
      </c>
    </row>
    <row r="31">
      <c r="A31" t="n">
        <v>2010</v>
      </c>
      <c r="B31" t="n">
        <v>1</v>
      </c>
      <c r="C31" t="n">
        <v>0.9861419925477267</v>
      </c>
      <c r="D31" t="n">
        <v>0.969534594847556</v>
      </c>
      <c r="E31" t="n">
        <v>0.9610835748093641</v>
      </c>
      <c r="F31" t="n">
        <v>0.9686088498748545</v>
      </c>
      <c r="G31" t="n">
        <v>0.951071579624725</v>
      </c>
      <c r="H31" t="n">
        <v>0.9742321414660269</v>
      </c>
      <c r="I31" t="n">
        <v>0.968434376227552</v>
      </c>
      <c r="J31" t="n">
        <v>0.9735730329883459</v>
      </c>
      <c r="K31" t="n">
        <v>0.9490945920439038</v>
      </c>
      <c r="L31" t="n">
        <v>0.9807395161003853</v>
      </c>
      <c r="M31" t="n">
        <v>0.9777184407395774</v>
      </c>
      <c r="N31" t="n">
        <v>0.9238670184580183</v>
      </c>
      <c r="O31" t="n">
        <v>0.9224633573617954</v>
      </c>
      <c r="P31" t="n">
        <v>0.9715910104261347</v>
      </c>
      <c r="Q31" t="n">
        <v>1</v>
      </c>
      <c r="R31" t="n">
        <v>0.9781885904236457</v>
      </c>
      <c r="S31" t="n">
        <v>0.974173645337153</v>
      </c>
      <c r="T31" t="n">
        <v>0.5992248983579945</v>
      </c>
      <c r="U31" t="n">
        <v>0.5972409545250716</v>
      </c>
      <c r="V31" t="n">
        <v>0.9777184407395774</v>
      </c>
    </row>
    <row r="32">
      <c r="A32" t="n">
        <v>2015</v>
      </c>
      <c r="B32" t="n">
        <v>1</v>
      </c>
      <c r="C32" t="n">
        <v>1</v>
      </c>
      <c r="D32" t="n">
        <v>1</v>
      </c>
      <c r="E32" t="n">
        <v>1</v>
      </c>
      <c r="F32" t="n">
        <v>1</v>
      </c>
      <c r="G32" t="n">
        <v>1</v>
      </c>
      <c r="H32" t="n">
        <v>1</v>
      </c>
      <c r="I32" t="n">
        <v>1</v>
      </c>
      <c r="J32" t="n">
        <v>1</v>
      </c>
      <c r="K32" t="n">
        <v>1</v>
      </c>
      <c r="L32" t="n">
        <v>1</v>
      </c>
      <c r="M32" t="n">
        <v>1</v>
      </c>
      <c r="N32" t="n">
        <v>1</v>
      </c>
      <c r="O32" t="n">
        <v>1</v>
      </c>
      <c r="P32" t="n">
        <v>1</v>
      </c>
      <c r="Q32" t="n">
        <v>1</v>
      </c>
      <c r="R32" t="n">
        <v>1</v>
      </c>
      <c r="S32" t="n">
        <v>1</v>
      </c>
      <c r="T32" t="n">
        <v>0.7736575310830542</v>
      </c>
      <c r="U32" t="n">
        <v>0.7736572753971547</v>
      </c>
      <c r="V32" t="n">
        <v>1</v>
      </c>
    </row>
    <row r="33">
      <c r="A33" t="n">
        <v>2020</v>
      </c>
      <c r="B33" t="n">
        <v>1</v>
      </c>
      <c r="C33" t="n">
        <v>1</v>
      </c>
      <c r="D33" t="n">
        <v>1</v>
      </c>
      <c r="E33" t="n">
        <v>1</v>
      </c>
      <c r="F33" t="n">
        <v>1</v>
      </c>
      <c r="G33" t="n">
        <v>1</v>
      </c>
      <c r="H33" t="n">
        <v>1</v>
      </c>
      <c r="I33" t="n">
        <v>1</v>
      </c>
      <c r="J33" t="n">
        <v>1</v>
      </c>
      <c r="K33" t="n">
        <v>1</v>
      </c>
      <c r="L33" t="n">
        <v>1</v>
      </c>
      <c r="M33" t="n">
        <v>1</v>
      </c>
      <c r="N33" t="n">
        <v>1</v>
      </c>
      <c r="O33" t="n">
        <v>1</v>
      </c>
      <c r="P33" t="n">
        <v>1</v>
      </c>
      <c r="Q33" t="n">
        <v>1</v>
      </c>
      <c r="R33" t="n">
        <v>1</v>
      </c>
      <c r="S33" t="n">
        <v>1</v>
      </c>
      <c r="T33" t="n">
        <v>1</v>
      </c>
      <c r="U33" t="n">
        <v>1</v>
      </c>
      <c r="V33" t="n">
        <v>1</v>
      </c>
    </row>
    <row r="34">
      <c r="A34" t="n">
        <v>2025</v>
      </c>
      <c r="B34" t="n">
        <v>1.009961638761468</v>
      </c>
      <c r="C34" t="n">
        <v>1.006097556157049</v>
      </c>
      <c r="D34" t="n">
        <v>1.053619333014685</v>
      </c>
      <c r="E34" t="n">
        <v>1.034246541565021</v>
      </c>
      <c r="F34" t="n">
        <v>1.013812224176615</v>
      </c>
      <c r="G34" t="n">
        <v>1.001347868538398</v>
      </c>
      <c r="H34" t="n">
        <v>1.045351427028863</v>
      </c>
      <c r="I34" t="n">
        <v>1.027777751697532</v>
      </c>
      <c r="J34" t="n">
        <v>1.011627895159546</v>
      </c>
      <c r="K34" t="n">
        <v>1.010663378033591</v>
      </c>
      <c r="L34" t="n">
        <v>1.008474669864985</v>
      </c>
      <c r="M34" t="n">
        <v>1.009803913917724</v>
      </c>
      <c r="N34" t="n">
        <v>1.010300972453253</v>
      </c>
      <c r="O34" t="n">
        <v>1.010962748591849</v>
      </c>
      <c r="P34" t="n">
        <v>1.0124999873125</v>
      </c>
      <c r="Q34" t="n">
        <v>1</v>
      </c>
      <c r="R34" t="n">
        <v>1.038387905806408</v>
      </c>
      <c r="S34" t="n">
        <v>1.022727250103306</v>
      </c>
      <c r="T34" t="n">
        <v>1</v>
      </c>
      <c r="U34" t="n">
        <v>1</v>
      </c>
      <c r="V34" t="n">
        <v>1.009803913917724</v>
      </c>
    </row>
    <row r="35">
      <c r="A35" t="n">
        <v>2030</v>
      </c>
      <c r="B35" t="n">
        <v>1.018499211611952</v>
      </c>
      <c r="C35" t="n">
        <v>1.012195112314099</v>
      </c>
      <c r="D35" t="n">
        <v>1.107238585600414</v>
      </c>
      <c r="E35" t="n">
        <v>1.06849318586977</v>
      </c>
      <c r="F35" t="n">
        <v>1.027624365480298</v>
      </c>
      <c r="G35" t="n">
        <v>1.008582118388201</v>
      </c>
      <c r="H35" t="n">
        <v>1.090702924352508</v>
      </c>
      <c r="I35" t="n">
        <v>1.055555500617286</v>
      </c>
      <c r="J35" t="n">
        <v>1.023255792644673</v>
      </c>
      <c r="K35" t="n">
        <v>1.027207151703706</v>
      </c>
      <c r="L35" t="n">
        <v>1.016949238035051</v>
      </c>
      <c r="M35" t="n">
        <v>1.019607825874663</v>
      </c>
      <c r="N35" t="n">
        <v>1.01669353787229</v>
      </c>
      <c r="O35" t="n">
        <v>1.018017771044036</v>
      </c>
      <c r="P35" t="n">
        <v>1.024999974625</v>
      </c>
      <c r="Q35" t="n">
        <v>1</v>
      </c>
      <c r="R35" t="n">
        <v>1.076775354799021</v>
      </c>
      <c r="S35" t="n">
        <v>1.04545456838843</v>
      </c>
      <c r="T35" t="n">
        <v>1</v>
      </c>
      <c r="U35" t="n">
        <v>1</v>
      </c>
      <c r="V35" t="n">
        <v>1.019607825874663</v>
      </c>
    </row>
    <row r="36">
      <c r="A36" t="n">
        <v>2035</v>
      </c>
      <c r="B36" t="n">
        <v>1.026958668489537</v>
      </c>
      <c r="C36" t="n">
        <v>1.018292666032124</v>
      </c>
      <c r="D36" t="n">
        <v>1.150134033781598</v>
      </c>
      <c r="E36" t="n">
        <v>1.119863001641959</v>
      </c>
      <c r="F36" t="n">
        <v>1.041436506783982</v>
      </c>
      <c r="G36" t="n">
        <v>1.016126987721877</v>
      </c>
      <c r="H36" t="n">
        <v>1.126984109059497</v>
      </c>
      <c r="I36" t="n">
        <v>1.097222210108025</v>
      </c>
      <c r="J36" t="n">
        <v>1.034883687804219</v>
      </c>
      <c r="K36" t="n">
        <v>1.052485278707646</v>
      </c>
      <c r="L36" t="n">
        <v>1.025423806205117</v>
      </c>
      <c r="M36" t="n">
        <v>1.029411737831603</v>
      </c>
      <c r="N36" t="n">
        <v>1.022849262720434</v>
      </c>
      <c r="O36" t="n">
        <v>1.024835723989641</v>
      </c>
      <c r="P36" t="n">
        <v>1.0374999644375</v>
      </c>
      <c r="Q36" t="n">
        <v>1</v>
      </c>
      <c r="R36" t="n">
        <v>1.107485587313634</v>
      </c>
      <c r="S36" t="n">
        <v>1.079545445816116</v>
      </c>
      <c r="T36" t="n">
        <v>1</v>
      </c>
      <c r="U36" t="n">
        <v>1</v>
      </c>
      <c r="V36" t="n">
        <v>1.029411737831603</v>
      </c>
    </row>
    <row r="37">
      <c r="A37" t="n">
        <v>2040</v>
      </c>
      <c r="B37" t="n">
        <v>1.035417679305715</v>
      </c>
      <c r="C37" t="n">
        <v>1.024390222189173</v>
      </c>
      <c r="D37" t="n">
        <v>1.193029484643748</v>
      </c>
      <c r="E37" t="n">
        <v>1.171232920153876</v>
      </c>
      <c r="F37" t="n">
        <v>1.055248648087666</v>
      </c>
      <c r="G37" t="n">
        <v>1.023658004030306</v>
      </c>
      <c r="H37" t="n">
        <v>1.163265291498913</v>
      </c>
      <c r="I37" t="n">
        <v>1.138888833487657</v>
      </c>
      <c r="J37" t="n">
        <v>1.046511582963765</v>
      </c>
      <c r="K37" t="n">
        <v>1.077749423729264</v>
      </c>
      <c r="L37" t="n">
        <v>1.033898374375183</v>
      </c>
      <c r="M37" t="n">
        <v>1.039215649788542</v>
      </c>
      <c r="N37" t="n">
        <v>1.02897826496654</v>
      </c>
      <c r="O37" t="n">
        <v>1.031626706016997</v>
      </c>
      <c r="P37" t="n">
        <v>1.049999951750001</v>
      </c>
      <c r="Q37" t="n">
        <v>1</v>
      </c>
      <c r="R37" t="n">
        <v>1.138195934991389</v>
      </c>
      <c r="S37" t="n">
        <v>1.11363639142562</v>
      </c>
      <c r="T37" t="n">
        <v>1</v>
      </c>
      <c r="U37" t="n">
        <v>1</v>
      </c>
      <c r="V37" t="n">
        <v>1.039215649788542</v>
      </c>
    </row>
    <row r="38">
      <c r="A38" t="n">
        <v>2045</v>
      </c>
      <c r="B38" t="n">
        <v>1.036827696406477</v>
      </c>
      <c r="C38" t="n">
        <v>1.025406627077138</v>
      </c>
      <c r="D38" t="n">
        <v>1.203530047759035</v>
      </c>
      <c r="E38" t="n">
        <v>1.179794553832802</v>
      </c>
      <c r="F38" t="n">
        <v>1.057550836002926</v>
      </c>
      <c r="G38" t="n">
        <v>1.024912970907594</v>
      </c>
      <c r="H38" t="n">
        <v>1.172146654008617</v>
      </c>
      <c r="I38" t="n">
        <v>1.145833272106484</v>
      </c>
      <c r="J38" t="n">
        <v>1.048449773629887</v>
      </c>
      <c r="K38" t="n">
        <v>1.081959834342558</v>
      </c>
      <c r="L38" t="n">
        <v>1.035310701556065</v>
      </c>
      <c r="M38" t="n">
        <v>1.044117724394465</v>
      </c>
      <c r="N38" t="n">
        <v>1.029999358564538</v>
      </c>
      <c r="O38" t="n">
        <v>1.035020539692073</v>
      </c>
      <c r="P38" t="n">
        <v>1.049999951750001</v>
      </c>
      <c r="Q38" t="n">
        <v>1</v>
      </c>
      <c r="R38" t="n">
        <v>1.145713328061472</v>
      </c>
      <c r="S38" t="n">
        <v>1.119318202815083</v>
      </c>
      <c r="T38" t="n">
        <v>1</v>
      </c>
      <c r="U38" t="n">
        <v>1</v>
      </c>
      <c r="V38" t="n">
        <v>1.040849869428429</v>
      </c>
    </row>
    <row r="39">
      <c r="A39" t="n">
        <v>2050</v>
      </c>
      <c r="B39" t="n">
        <v>1.038237645535977</v>
      </c>
      <c r="C39" t="n">
        <v>1.026422668550465</v>
      </c>
      <c r="D39" t="n">
        <v>1.214030613555288</v>
      </c>
      <c r="E39" t="n">
        <v>1.188356190936386</v>
      </c>
      <c r="F39" t="n">
        <v>1.059852778061825</v>
      </c>
      <c r="G39" t="n">
        <v>1.026167639707387</v>
      </c>
      <c r="H39" t="n">
        <v>1.181028016518321</v>
      </c>
      <c r="I39" t="n">
        <v>1.152777710725311</v>
      </c>
      <c r="J39" t="n">
        <v>1.050387687551828</v>
      </c>
      <c r="K39" t="n">
        <v>1.086169993461021</v>
      </c>
      <c r="L39" t="n">
        <v>1.036723230431871</v>
      </c>
      <c r="M39" t="n">
        <v>1.049019679392543</v>
      </c>
      <c r="N39" t="n">
        <v>1.031020342407331</v>
      </c>
      <c r="O39" t="n">
        <v>1.038414126003179</v>
      </c>
      <c r="P39" t="n">
        <v>1.049999951750001</v>
      </c>
      <c r="Q39" t="n">
        <v>1</v>
      </c>
      <c r="R39" t="n">
        <v>1.153231062782208</v>
      </c>
      <c r="S39" t="n">
        <v>1.125000016477273</v>
      </c>
      <c r="T39" t="n">
        <v>1</v>
      </c>
      <c r="U39" t="n">
        <v>1</v>
      </c>
      <c r="V39" t="n">
        <v>1.042483738087917</v>
      </c>
    </row>
    <row r="40">
      <c r="A40" t="n">
        <v>2060</v>
      </c>
      <c r="B40" t="n">
        <v>1.041057169953037</v>
      </c>
      <c r="C40" t="n">
        <v>1.028455405155662</v>
      </c>
      <c r="D40" t="n">
        <v>1.235031343003017</v>
      </c>
      <c r="E40" t="n">
        <v>1.205479461718897</v>
      </c>
      <c r="F40" t="n">
        <v>1.064456908035983</v>
      </c>
      <c r="G40" t="n">
        <v>1.028676522612491</v>
      </c>
      <c r="H40" t="n">
        <v>1.198790605483313</v>
      </c>
      <c r="I40" t="n">
        <v>1.166666585185189</v>
      </c>
      <c r="J40" t="n">
        <v>1.054263443302688</v>
      </c>
      <c r="K40" t="n">
        <v>1.094589972603792</v>
      </c>
      <c r="L40" t="n">
        <v>1.039547986488555</v>
      </c>
      <c r="M40" t="n">
        <v>1.058823591349482</v>
      </c>
      <c r="N40" t="n">
        <v>1.033061975246529</v>
      </c>
      <c r="O40" t="n">
        <v>1.045201177004771</v>
      </c>
      <c r="P40" t="n">
        <v>1.049999951750001</v>
      </c>
      <c r="Q40" t="n">
        <v>1</v>
      </c>
      <c r="R40" t="n">
        <v>1.168266190573026</v>
      </c>
      <c r="S40" t="n">
        <v>1.136363641528926</v>
      </c>
      <c r="T40" t="n">
        <v>1</v>
      </c>
      <c r="U40" t="n">
        <v>1</v>
      </c>
      <c r="V40" t="n">
        <v>1.045751826387291</v>
      </c>
    </row>
    <row r="41">
      <c r="A41" t="n">
        <v>2070</v>
      </c>
      <c r="B41" t="n">
        <v>1.043877136183299</v>
      </c>
      <c r="C41" t="n">
        <v>1.03048784907793</v>
      </c>
      <c r="D41" t="n">
        <v>1.256032152879701</v>
      </c>
      <c r="E41" t="n">
        <v>1.222602732501407</v>
      </c>
      <c r="F41" t="n">
        <v>1.069060792153781</v>
      </c>
      <c r="G41" t="n">
        <v>1.031185481300009</v>
      </c>
      <c r="H41" t="n">
        <v>1.216553194448304</v>
      </c>
      <c r="I41" t="n">
        <v>1.180555542978396</v>
      </c>
      <c r="J41" t="n">
        <v>1.058139547890751</v>
      </c>
      <c r="K41" t="n">
        <v>1.103009948920778</v>
      </c>
      <c r="L41" t="n">
        <v>1.042372944240164</v>
      </c>
      <c r="M41" t="n">
        <v>1.068627505267206</v>
      </c>
      <c r="N41" t="n">
        <v>1.035103609945984</v>
      </c>
      <c r="O41" t="n">
        <v>1.051988104324378</v>
      </c>
      <c r="P41" t="n">
        <v>1.049999951750001</v>
      </c>
      <c r="Q41" t="n">
        <v>1</v>
      </c>
      <c r="R41" t="n">
        <v>1.183301318363845</v>
      </c>
      <c r="S41" t="n">
        <v>1.147727537035125</v>
      </c>
      <c r="T41" t="n">
        <v>1</v>
      </c>
      <c r="U41" t="n">
        <v>1</v>
      </c>
      <c r="V41" t="n">
        <v>1.049019679392543</v>
      </c>
    </row>
    <row r="42">
      <c r="A42" t="n">
        <v>2080</v>
      </c>
      <c r="B42" t="n">
        <v>1.046696660600359</v>
      </c>
      <c r="C42" t="n">
        <v>1.03252022226849</v>
      </c>
      <c r="D42" t="n">
        <v>1.277032962756386</v>
      </c>
      <c r="E42" t="n">
        <v>1.239726006708576</v>
      </c>
      <c r="F42" t="n">
        <v>1.073664919365509</v>
      </c>
      <c r="G42" t="n">
        <v>1.033694591552354</v>
      </c>
      <c r="H42" t="n">
        <v>1.234315783413295</v>
      </c>
      <c r="I42" t="n">
        <v>1.194444417438273</v>
      </c>
      <c r="J42" t="n">
        <v>1.062015582711374</v>
      </c>
      <c r="K42" t="n">
        <v>1.111430012837087</v>
      </c>
      <c r="L42" t="n">
        <v>1.045197800296852</v>
      </c>
      <c r="M42" t="n">
        <v>1.078431417224146</v>
      </c>
      <c r="N42" t="n">
        <v>1.037145242785183</v>
      </c>
      <c r="O42" t="n">
        <v>1.05877515532597</v>
      </c>
      <c r="P42" t="n">
        <v>1.049999951750001</v>
      </c>
      <c r="Q42" t="n">
        <v>1</v>
      </c>
      <c r="R42" t="n">
        <v>1.198336561317805</v>
      </c>
      <c r="S42" t="n">
        <v>1.159091164359505</v>
      </c>
      <c r="T42" t="n">
        <v>1</v>
      </c>
      <c r="U42" t="n">
        <v>1</v>
      </c>
      <c r="V42" t="n">
        <v>1.052287650044856</v>
      </c>
    </row>
    <row r="43">
      <c r="A43" t="n">
        <v>2090</v>
      </c>
      <c r="B43" t="n">
        <v>1.049516626830622</v>
      </c>
      <c r="C43" t="n">
        <v>1.034552958873687</v>
      </c>
      <c r="D43" t="n">
        <v>1.298034094348891</v>
      </c>
      <c r="E43" t="n">
        <v>1.256849380230813</v>
      </c>
      <c r="F43" t="n">
        <v>1.078269132212598</v>
      </c>
      <c r="G43" t="n">
        <v>1.036203474457458</v>
      </c>
      <c r="H43" t="n">
        <v>1.252078642219547</v>
      </c>
      <c r="I43" t="n">
        <v>1.20833329189815</v>
      </c>
      <c r="J43" t="n">
        <v>1.065891408229675</v>
      </c>
      <c r="K43" t="n">
        <v>1.119849655711488</v>
      </c>
      <c r="L43" t="n">
        <v>1.048022554658621</v>
      </c>
      <c r="M43" t="n">
        <v>1.088235329181085</v>
      </c>
      <c r="N43" t="n">
        <v>1.039186875624381</v>
      </c>
      <c r="O43" t="n">
        <v>1.065562206327562</v>
      </c>
      <c r="P43" t="n">
        <v>1.049999951750001</v>
      </c>
      <c r="Q43" t="n">
        <v>1</v>
      </c>
      <c r="R43" t="n">
        <v>1.213371689108623</v>
      </c>
      <c r="S43" t="n">
        <v>1.170454518956611</v>
      </c>
      <c r="T43" t="n">
        <v>1</v>
      </c>
      <c r="U43" t="n">
        <v>1</v>
      </c>
      <c r="V43" t="n">
        <v>1.05555573834423</v>
      </c>
    </row>
    <row r="44">
      <c r="A44" t="n">
        <v>2100</v>
      </c>
      <c r="B44" t="n">
        <v>1.052336146999477</v>
      </c>
      <c r="C44" t="n">
        <v>1.03658540523498</v>
      </c>
      <c r="D44" t="n">
        <v>1.319034904225575</v>
      </c>
      <c r="E44" t="n">
        <v>1.273972651013324</v>
      </c>
      <c r="F44" t="n">
        <v>1.082872933457465</v>
      </c>
      <c r="G44" t="n">
        <v>1.038712433144976</v>
      </c>
      <c r="H44" t="n">
        <v>1.269841231184539</v>
      </c>
      <c r="I44" t="n">
        <v>1.222222169135805</v>
      </c>
      <c r="J44" t="n">
        <v>1.069767443050297</v>
      </c>
      <c r="K44" t="n">
        <v>1.128269716802012</v>
      </c>
      <c r="L44" t="n">
        <v>1.050847512410229</v>
      </c>
      <c r="M44" t="n">
        <v>1.098039241138024</v>
      </c>
      <c r="N44" t="n">
        <v>1.041228287092911</v>
      </c>
      <c r="O44" t="n">
        <v>1.072349257329154</v>
      </c>
      <c r="P44" t="n">
        <v>1.049999951750001</v>
      </c>
      <c r="Q44" t="n">
        <v>1</v>
      </c>
      <c r="R44" t="n">
        <v>1.228406816899442</v>
      </c>
      <c r="S44" t="n">
        <v>1.181818144008264</v>
      </c>
      <c r="T44" t="n">
        <v>1</v>
      </c>
      <c r="U44" t="n">
        <v>1</v>
      </c>
      <c r="V44" t="n">
        <v>1.058823591349482</v>
      </c>
    </row>
    <row r="47">
      <c r="A47" t="inlineStr">
        <is>
          <t>CEU</t>
        </is>
      </c>
    </row>
    <row r="50">
      <c r="A50" t="inlineStr">
        <is>
          <t>__cats__</t>
        </is>
      </c>
      <c r="B50" t="inlineStr">
        <is>
          <t>Biomass CHP</t>
        </is>
      </c>
      <c r="C50" t="inlineStr">
        <is>
          <t>Biomass CHP CCS</t>
        </is>
      </c>
      <c r="D50" t="inlineStr">
        <is>
          <t>Biomass IGCC</t>
        </is>
      </c>
      <c r="E50" t="inlineStr">
        <is>
          <t>Biomass IGCC CCS</t>
        </is>
      </c>
      <c r="F50" t="inlineStr">
        <is>
          <t>Biomass ST</t>
        </is>
      </c>
      <c r="G50" t="inlineStr">
        <is>
          <t>Coal CHP</t>
        </is>
      </c>
      <c r="H50" t="inlineStr">
        <is>
          <t>Coal IGCC</t>
        </is>
      </c>
      <c r="I50" t="inlineStr">
        <is>
          <t>Coal IGCC CCS</t>
        </is>
      </c>
      <c r="J50" t="inlineStr">
        <is>
          <t>Coal PC</t>
        </is>
      </c>
      <c r="K50" t="inlineStr">
        <is>
          <t>Coal PC CCS</t>
        </is>
      </c>
      <c r="L50" t="inlineStr">
        <is>
          <t>Gas CC</t>
        </is>
      </c>
      <c r="M50" t="inlineStr">
        <is>
          <t>Gas CC CCS</t>
        </is>
      </c>
      <c r="N50" t="inlineStr">
        <is>
          <t>Gas CHP</t>
        </is>
      </c>
      <c r="O50" t="inlineStr">
        <is>
          <t>Gas CHP CCS</t>
        </is>
      </c>
      <c r="P50" t="inlineStr">
        <is>
          <t>Gas ST</t>
        </is>
      </c>
      <c r="Q50" t="inlineStr">
        <is>
          <t>Nuclear</t>
        </is>
      </c>
      <c r="R50" t="inlineStr">
        <is>
          <t>Oil CC</t>
        </is>
      </c>
      <c r="S50" t="inlineStr">
        <is>
          <t>Oil CC CCS</t>
        </is>
      </c>
      <c r="T50" t="inlineStr">
        <is>
          <t>Oil CHP</t>
        </is>
      </c>
      <c r="U50" t="inlineStr">
        <is>
          <t>Oil CHP CCS</t>
        </is>
      </c>
      <c r="V50" t="inlineStr">
        <is>
          <t>Oil ST</t>
        </is>
      </c>
    </row>
    <row r="51">
      <c r="A51" t="n">
        <v>2005</v>
      </c>
      <c r="B51" t="n">
        <v>0.7350201503907131</v>
      </c>
      <c r="C51" t="n">
        <v>0.9722839143637455</v>
      </c>
      <c r="D51" t="n">
        <v>0.9390688706602559</v>
      </c>
      <c r="E51" t="n">
        <v>0.9221668448242034</v>
      </c>
      <c r="F51" t="n">
        <v>0.937217453893348</v>
      </c>
      <c r="G51" t="n">
        <v>0.893630359319924</v>
      </c>
      <c r="H51" t="n">
        <v>0.9484641491452103</v>
      </c>
      <c r="I51" t="n">
        <v>0.9368685857884439</v>
      </c>
      <c r="J51" t="n">
        <v>0.9471457892325104</v>
      </c>
      <c r="K51" t="n">
        <v>0.8898493082369466</v>
      </c>
      <c r="L51" t="n">
        <v>0.961479233895695</v>
      </c>
      <c r="M51" t="n">
        <v>0.9554367050085629</v>
      </c>
      <c r="N51" t="n">
        <v>0.7241220685274944</v>
      </c>
      <c r="O51" t="n">
        <v>0.7218904621327272</v>
      </c>
      <c r="P51" t="n">
        <v>0.9431817233522741</v>
      </c>
      <c r="Q51" t="n">
        <v>1</v>
      </c>
      <c r="R51" t="n">
        <v>0.95637746683576</v>
      </c>
      <c r="S51" t="n">
        <v>0.9483470202197591</v>
      </c>
      <c r="T51" t="n">
        <v>0.6652108344748719</v>
      </c>
      <c r="U51" t="n">
        <v>0.6630086889346074</v>
      </c>
      <c r="V51" t="n">
        <v>0.9554367050085629</v>
      </c>
    </row>
    <row r="52">
      <c r="A52" t="n">
        <v>2010</v>
      </c>
      <c r="B52" t="n">
        <v>0.9806945481953212</v>
      </c>
      <c r="C52" t="n">
        <v>0.9861419925477267</v>
      </c>
      <c r="D52" t="n">
        <v>0.969534594847556</v>
      </c>
      <c r="E52" t="n">
        <v>0.9610835748093641</v>
      </c>
      <c r="F52" t="n">
        <v>0.9686088498748545</v>
      </c>
      <c r="G52" t="n">
        <v>0.9475161771925776</v>
      </c>
      <c r="H52" t="n">
        <v>0.9742321414660269</v>
      </c>
      <c r="I52" t="n">
        <v>0.968434376227552</v>
      </c>
      <c r="J52" t="n">
        <v>0.9735730329883459</v>
      </c>
      <c r="K52" t="n">
        <v>0.9455465408454621</v>
      </c>
      <c r="L52" t="n">
        <v>0.9807395161003853</v>
      </c>
      <c r="M52" t="n">
        <v>0.9777184407395774</v>
      </c>
      <c r="N52" t="n">
        <v>0.7920434847366997</v>
      </c>
      <c r="O52" t="n">
        <v>0.7908405333730381</v>
      </c>
      <c r="P52" t="n">
        <v>0.9715910104261347</v>
      </c>
      <c r="Q52" t="n">
        <v>1</v>
      </c>
      <c r="R52" t="n">
        <v>0.9781885904236457</v>
      </c>
      <c r="S52" t="n">
        <v>0.974173645337153</v>
      </c>
      <c r="T52" t="n">
        <v>0.7637921335212743</v>
      </c>
      <c r="U52" t="n">
        <v>0.7625475087851095</v>
      </c>
      <c r="V52" t="n">
        <v>0.9777184407395774</v>
      </c>
    </row>
    <row r="53">
      <c r="A53" t="n">
        <v>2015</v>
      </c>
      <c r="B53" t="n">
        <v>1</v>
      </c>
      <c r="C53" t="n">
        <v>1</v>
      </c>
      <c r="D53" t="n">
        <v>1</v>
      </c>
      <c r="E53" t="n">
        <v>1</v>
      </c>
      <c r="F53" t="n">
        <v>1</v>
      </c>
      <c r="G53" t="n">
        <v>0.9865757321718396</v>
      </c>
      <c r="H53" t="n">
        <v>1</v>
      </c>
      <c r="I53" t="n">
        <v>1</v>
      </c>
      <c r="J53" t="n">
        <v>1</v>
      </c>
      <c r="K53" t="n">
        <v>0.986575649271268</v>
      </c>
      <c r="L53" t="n">
        <v>1</v>
      </c>
      <c r="M53" t="n">
        <v>1</v>
      </c>
      <c r="N53" t="n">
        <v>0.8576253356942606</v>
      </c>
      <c r="O53" t="n">
        <v>0.8576254246030991</v>
      </c>
      <c r="P53" t="n">
        <v>1</v>
      </c>
      <c r="Q53" t="n">
        <v>1</v>
      </c>
      <c r="R53" t="n">
        <v>1</v>
      </c>
      <c r="S53" t="n">
        <v>1</v>
      </c>
      <c r="T53" t="n">
        <v>0.7637921335212743</v>
      </c>
      <c r="U53" t="n">
        <v>0.7625475087851095</v>
      </c>
      <c r="V53" t="n">
        <v>1</v>
      </c>
    </row>
    <row r="54">
      <c r="A54" t="n">
        <v>2020</v>
      </c>
      <c r="B54" t="n">
        <v>1</v>
      </c>
      <c r="C54" t="n">
        <v>1</v>
      </c>
      <c r="D54" t="n">
        <v>1</v>
      </c>
      <c r="E54" t="n">
        <v>1</v>
      </c>
      <c r="F54" t="n">
        <v>1</v>
      </c>
      <c r="G54" t="n">
        <v>1</v>
      </c>
      <c r="H54" t="n">
        <v>1</v>
      </c>
      <c r="I54" t="n">
        <v>1</v>
      </c>
      <c r="J54" t="n">
        <v>1</v>
      </c>
      <c r="K54" t="n">
        <v>1</v>
      </c>
      <c r="L54" t="n">
        <v>1</v>
      </c>
      <c r="M54" t="n">
        <v>1</v>
      </c>
      <c r="N54" t="n">
        <v>1</v>
      </c>
      <c r="O54" t="n">
        <v>1</v>
      </c>
      <c r="P54" t="n">
        <v>1</v>
      </c>
      <c r="Q54" t="n">
        <v>1</v>
      </c>
      <c r="R54" t="n">
        <v>1</v>
      </c>
      <c r="S54" t="n">
        <v>1</v>
      </c>
      <c r="T54" t="n">
        <v>1</v>
      </c>
      <c r="U54" t="n">
        <v>1</v>
      </c>
      <c r="V54" t="n">
        <v>1</v>
      </c>
    </row>
    <row r="55">
      <c r="A55" t="n">
        <v>2025</v>
      </c>
      <c r="B55" t="n">
        <v>1</v>
      </c>
      <c r="C55" t="n">
        <v>1.006097556157049</v>
      </c>
      <c r="D55" t="n">
        <v>1.053619333014685</v>
      </c>
      <c r="E55" t="n">
        <v>1.034246541565021</v>
      </c>
      <c r="F55" t="n">
        <v>1.013812224176615</v>
      </c>
      <c r="G55" t="n">
        <v>1.016125631326649</v>
      </c>
      <c r="H55" t="n">
        <v>1.045351427028863</v>
      </c>
      <c r="I55" t="n">
        <v>1.027777751697532</v>
      </c>
      <c r="J55" t="n">
        <v>1.011627895159546</v>
      </c>
      <c r="K55" t="n">
        <v>1.025578470008314</v>
      </c>
      <c r="L55" t="n">
        <v>1.008474669864985</v>
      </c>
      <c r="M55" t="n">
        <v>1.009803913917724</v>
      </c>
      <c r="N55" t="n">
        <v>1.012420174262426</v>
      </c>
      <c r="O55" t="n">
        <v>1.01308352016652</v>
      </c>
      <c r="P55" t="n">
        <v>1.0124999873125</v>
      </c>
      <c r="Q55" t="n">
        <v>1</v>
      </c>
      <c r="R55" t="n">
        <v>1.038387905806408</v>
      </c>
      <c r="S55" t="n">
        <v>1.022727250103306</v>
      </c>
      <c r="T55" t="n">
        <v>1.036982194992648</v>
      </c>
      <c r="U55" t="n">
        <v>1.045395879398241</v>
      </c>
      <c r="V55" t="n">
        <v>1.009803913917724</v>
      </c>
    </row>
    <row r="56">
      <c r="A56" t="n">
        <v>2030</v>
      </c>
      <c r="B56" t="n">
        <v>1.005344185179125</v>
      </c>
      <c r="C56" t="n">
        <v>1.012195112314099</v>
      </c>
      <c r="D56" t="n">
        <v>1.107238585600414</v>
      </c>
      <c r="E56" t="n">
        <v>1.06849318586977</v>
      </c>
      <c r="F56" t="n">
        <v>1.027624365480298</v>
      </c>
      <c r="G56" t="n">
        <v>1.024199547558095</v>
      </c>
      <c r="H56" t="n">
        <v>1.090702924352508</v>
      </c>
      <c r="I56" t="n">
        <v>1.055555500617286</v>
      </c>
      <c r="J56" t="n">
        <v>1.023255792644673</v>
      </c>
      <c r="K56" t="n">
        <v>1.043113526303665</v>
      </c>
      <c r="L56" t="n">
        <v>1.016949238035051</v>
      </c>
      <c r="M56" t="n">
        <v>1.019607825874663</v>
      </c>
      <c r="N56" t="n">
        <v>1.018674294562615</v>
      </c>
      <c r="O56" t="n">
        <v>1.020001139858996</v>
      </c>
      <c r="P56" t="n">
        <v>1.024999974625</v>
      </c>
      <c r="Q56" t="n">
        <v>1</v>
      </c>
      <c r="R56" t="n">
        <v>1.076775354799021</v>
      </c>
      <c r="S56" t="n">
        <v>1.04545456838843</v>
      </c>
      <c r="T56" t="n">
        <v>1.045057282053372</v>
      </c>
      <c r="U56" t="n">
        <v>1.06190298590912</v>
      </c>
      <c r="V56" t="n">
        <v>1.019607825874663</v>
      </c>
    </row>
    <row r="57">
      <c r="A57" t="n">
        <v>2035</v>
      </c>
      <c r="B57" t="n">
        <v>1.013729965824996</v>
      </c>
      <c r="C57" t="n">
        <v>1.018292666032124</v>
      </c>
      <c r="D57" t="n">
        <v>1.150134033781598</v>
      </c>
      <c r="E57" t="n">
        <v>1.119863001641959</v>
      </c>
      <c r="F57" t="n">
        <v>1.041436506783982</v>
      </c>
      <c r="G57" t="n">
        <v>1.031842700396944</v>
      </c>
      <c r="H57" t="n">
        <v>1.126984109059497</v>
      </c>
      <c r="I57" t="n">
        <v>1.097222210108025</v>
      </c>
      <c r="J57" t="n">
        <v>1.034883687804219</v>
      </c>
      <c r="K57" t="n">
        <v>1.068763426448921</v>
      </c>
      <c r="L57" t="n">
        <v>1.025423806205117</v>
      </c>
      <c r="M57" t="n">
        <v>1.029411737831603</v>
      </c>
      <c r="N57" t="n">
        <v>1.024682441742765</v>
      </c>
      <c r="O57" t="n">
        <v>1.026672569053739</v>
      </c>
      <c r="P57" t="n">
        <v>1.0374999644375</v>
      </c>
      <c r="Q57" t="n">
        <v>1</v>
      </c>
      <c r="R57" t="n">
        <v>1.107485587313634</v>
      </c>
      <c r="S57" t="n">
        <v>1.079545445816116</v>
      </c>
      <c r="T57" t="n">
        <v>1.051781191651511</v>
      </c>
      <c r="U57" t="n">
        <v>1.084736911139655</v>
      </c>
      <c r="V57" t="n">
        <v>1.029411737831603</v>
      </c>
    </row>
    <row r="58">
      <c r="A58" t="n">
        <v>2040</v>
      </c>
      <c r="B58" t="n">
        <v>1.022087573643072</v>
      </c>
      <c r="C58" t="n">
        <v>1.024390222189173</v>
      </c>
      <c r="D58" t="n">
        <v>1.193029484643748</v>
      </c>
      <c r="E58" t="n">
        <v>1.171232920153876</v>
      </c>
      <c r="F58" t="n">
        <v>1.055248648087666</v>
      </c>
      <c r="G58" t="n">
        <v>1.039483445383494</v>
      </c>
      <c r="H58" t="n">
        <v>1.163265291498913</v>
      </c>
      <c r="I58" t="n">
        <v>1.138888833487657</v>
      </c>
      <c r="J58" t="n">
        <v>1.046511582963765</v>
      </c>
      <c r="K58" t="n">
        <v>1.094411329666994</v>
      </c>
      <c r="L58" t="n">
        <v>1.033898374375183</v>
      </c>
      <c r="M58" t="n">
        <v>1.039215649788542</v>
      </c>
      <c r="N58" t="n">
        <v>1.030801594475212</v>
      </c>
      <c r="O58" t="n">
        <v>1.033454992974847</v>
      </c>
      <c r="P58" t="n">
        <v>1.049999951750001</v>
      </c>
      <c r="Q58" t="n">
        <v>1</v>
      </c>
      <c r="R58" t="n">
        <v>1.138195934991389</v>
      </c>
      <c r="S58" t="n">
        <v>1.11363639142562</v>
      </c>
      <c r="T58" t="n">
        <v>1.058710703519864</v>
      </c>
      <c r="U58" t="n">
        <v>1.107778863226041</v>
      </c>
      <c r="V58" t="n">
        <v>1.039215649788542</v>
      </c>
    </row>
    <row r="59">
      <c r="A59" t="n">
        <v>2045</v>
      </c>
      <c r="B59" t="n">
        <v>1.023480395962851</v>
      </c>
      <c r="C59" t="n">
        <v>1.025406627077138</v>
      </c>
      <c r="D59" t="n">
        <v>1.203530047759035</v>
      </c>
      <c r="E59" t="n">
        <v>1.179794553832802</v>
      </c>
      <c r="F59" t="n">
        <v>1.057550836002926</v>
      </c>
      <c r="G59" t="n">
        <v>1.040756765652122</v>
      </c>
      <c r="H59" t="n">
        <v>1.172146654008617</v>
      </c>
      <c r="I59" t="n">
        <v>1.145833272106484</v>
      </c>
      <c r="J59" t="n">
        <v>1.048449773629887</v>
      </c>
      <c r="K59" t="n">
        <v>1.098685889043011</v>
      </c>
      <c r="L59" t="n">
        <v>1.035310701556065</v>
      </c>
      <c r="M59" t="n">
        <v>1.044117724394465</v>
      </c>
      <c r="N59" t="n">
        <v>1.03182281392332</v>
      </c>
      <c r="O59" t="n">
        <v>1.036853082589047</v>
      </c>
      <c r="P59" t="n">
        <v>1.049999951750001</v>
      </c>
      <c r="Q59" t="n">
        <v>1</v>
      </c>
      <c r="R59" t="n">
        <v>1.145713328061472</v>
      </c>
      <c r="S59" t="n">
        <v>1.119318202815083</v>
      </c>
      <c r="T59" t="n">
        <v>1.059868089906481</v>
      </c>
      <c r="U59" t="n">
        <v>1.111621660245639</v>
      </c>
      <c r="V59" t="n">
        <v>1.040849869428429</v>
      </c>
    </row>
    <row r="60">
      <c r="A60" t="n">
        <v>2050</v>
      </c>
      <c r="B60" t="n">
        <v>1.024872269713322</v>
      </c>
      <c r="C60" t="n">
        <v>1.026422668550465</v>
      </c>
      <c r="D60" t="n">
        <v>1.214030613555288</v>
      </c>
      <c r="E60" t="n">
        <v>1.188356190936386</v>
      </c>
      <c r="F60" t="n">
        <v>1.059852778061825</v>
      </c>
      <c r="G60" t="n">
        <v>1.042030637143642</v>
      </c>
      <c r="H60" t="n">
        <v>1.181028016518321</v>
      </c>
      <c r="I60" t="n">
        <v>1.152777710725311</v>
      </c>
      <c r="J60" t="n">
        <v>1.050387687551828</v>
      </c>
      <c r="K60" t="n">
        <v>1.102960680619864</v>
      </c>
      <c r="L60" t="n">
        <v>1.036723230431871</v>
      </c>
      <c r="M60" t="n">
        <v>1.049019679392543</v>
      </c>
      <c r="N60" t="n">
        <v>1.032845369866678</v>
      </c>
      <c r="O60" t="n">
        <v>1.040252653184516</v>
      </c>
      <c r="P60" t="n">
        <v>1.049999951750001</v>
      </c>
      <c r="Q60" t="n">
        <v>1</v>
      </c>
      <c r="R60" t="n">
        <v>1.153231062782208</v>
      </c>
      <c r="S60" t="n">
        <v>1.125000016477273</v>
      </c>
      <c r="T60" t="n">
        <v>1.06102892444131</v>
      </c>
      <c r="U60" t="n">
        <v>1.115467845037792</v>
      </c>
      <c r="V60" t="n">
        <v>1.042483738087917</v>
      </c>
    </row>
    <row r="61">
      <c r="A61" t="n">
        <v>2060</v>
      </c>
      <c r="B61" t="n">
        <v>1.027655726575185</v>
      </c>
      <c r="C61" t="n">
        <v>1.028455405155662</v>
      </c>
      <c r="D61" t="n">
        <v>1.235031343003017</v>
      </c>
      <c r="E61" t="n">
        <v>1.205479461718897</v>
      </c>
      <c r="F61" t="n">
        <v>1.064456908035983</v>
      </c>
      <c r="G61" t="n">
        <v>1.044578444705097</v>
      </c>
      <c r="H61" t="n">
        <v>1.198790605483313</v>
      </c>
      <c r="I61" t="n">
        <v>1.166666585185189</v>
      </c>
      <c r="J61" t="n">
        <v>1.054263443302688</v>
      </c>
      <c r="K61" t="n">
        <v>1.111510802995509</v>
      </c>
      <c r="L61" t="n">
        <v>1.039547986488555</v>
      </c>
      <c r="M61" t="n">
        <v>1.058823591349482</v>
      </c>
      <c r="N61" t="n">
        <v>1.034890716364987</v>
      </c>
      <c r="O61" t="n">
        <v>1.047051703822359</v>
      </c>
      <c r="P61" t="n">
        <v>1.049999951750001</v>
      </c>
      <c r="Q61" t="n">
        <v>1</v>
      </c>
      <c r="R61" t="n">
        <v>1.168266190573026</v>
      </c>
      <c r="S61" t="n">
        <v>1.136363641528926</v>
      </c>
      <c r="T61" t="n">
        <v>1.063350750478908</v>
      </c>
      <c r="U61" t="n">
        <v>1.123160888197682</v>
      </c>
      <c r="V61" t="n">
        <v>1.045751826387291</v>
      </c>
    </row>
    <row r="62">
      <c r="A62" t="n">
        <v>2070</v>
      </c>
      <c r="B62" t="n">
        <v>1.030439183437047</v>
      </c>
      <c r="C62" t="n">
        <v>1.03048784907793</v>
      </c>
      <c r="D62" t="n">
        <v>1.256032152879701</v>
      </c>
      <c r="E62" t="n">
        <v>1.222602732501407</v>
      </c>
      <c r="F62" t="n">
        <v>1.069060792153781</v>
      </c>
      <c r="G62" t="n">
        <v>1.047126049305822</v>
      </c>
      <c r="H62" t="n">
        <v>1.216553194448304</v>
      </c>
      <c r="I62" t="n">
        <v>1.180555542978396</v>
      </c>
      <c r="J62" t="n">
        <v>1.058139547890751</v>
      </c>
      <c r="K62" t="n">
        <v>1.120061000191424</v>
      </c>
      <c r="L62" t="n">
        <v>1.042372944240164</v>
      </c>
      <c r="M62" t="n">
        <v>1.068627505267206</v>
      </c>
      <c r="N62" t="n">
        <v>1.036936065499381</v>
      </c>
      <c r="O62" t="n">
        <v>1.053850754460202</v>
      </c>
      <c r="P62" t="n">
        <v>1.049999951750001</v>
      </c>
      <c r="Q62" t="n">
        <v>1</v>
      </c>
      <c r="R62" t="n">
        <v>1.183301318363845</v>
      </c>
      <c r="S62" t="n">
        <v>1.147727537035125</v>
      </c>
      <c r="T62" t="n">
        <v>1.065672347497707</v>
      </c>
      <c r="U62" t="n">
        <v>1.130853848936931</v>
      </c>
      <c r="V62" t="n">
        <v>1.049019679392543</v>
      </c>
    </row>
    <row r="63">
      <c r="A63" t="n">
        <v>2080</v>
      </c>
      <c r="B63" t="n">
        <v>1.033222547677664</v>
      </c>
      <c r="C63" t="n">
        <v>1.03252022226849</v>
      </c>
      <c r="D63" t="n">
        <v>1.277032962756386</v>
      </c>
      <c r="E63" t="n">
        <v>1.239726006708576</v>
      </c>
      <c r="F63" t="n">
        <v>1.073664919365509</v>
      </c>
      <c r="G63" t="n">
        <v>1.049673926058435</v>
      </c>
      <c r="H63" t="n">
        <v>1.234315783413295</v>
      </c>
      <c r="I63" t="n">
        <v>1.194444417438273</v>
      </c>
      <c r="J63" t="n">
        <v>1.062015582711374</v>
      </c>
      <c r="K63" t="n">
        <v>1.12861111998706</v>
      </c>
      <c r="L63" t="n">
        <v>1.045197800296852</v>
      </c>
      <c r="M63" t="n">
        <v>1.078431417224146</v>
      </c>
      <c r="N63" t="n">
        <v>1.038981098303538</v>
      </c>
      <c r="O63" t="n">
        <v>1.06064954512303</v>
      </c>
      <c r="P63" t="n">
        <v>1.049999951750001</v>
      </c>
      <c r="Q63" t="n">
        <v>1</v>
      </c>
      <c r="R63" t="n">
        <v>1.198336561317805</v>
      </c>
      <c r="S63" t="n">
        <v>1.159091164359505</v>
      </c>
      <c r="T63" t="n">
        <v>1.067994173535305</v>
      </c>
      <c r="U63" t="n">
        <v>1.13854680967618</v>
      </c>
      <c r="V63" t="n">
        <v>1.052287650044856</v>
      </c>
    </row>
    <row r="64">
      <c r="A64" t="n">
        <v>2090</v>
      </c>
      <c r="B64" t="n">
        <v>1.036006004539527</v>
      </c>
      <c r="C64" t="n">
        <v>1.034552958873687</v>
      </c>
      <c r="D64" t="n">
        <v>1.298034094348891</v>
      </c>
      <c r="E64" t="n">
        <v>1.256849380230813</v>
      </c>
      <c r="F64" t="n">
        <v>1.078269132212598</v>
      </c>
      <c r="G64" t="n">
        <v>1.052221528352788</v>
      </c>
      <c r="H64" t="n">
        <v>1.252078642219547</v>
      </c>
      <c r="I64" t="n">
        <v>1.20833329189815</v>
      </c>
      <c r="J64" t="n">
        <v>1.065891408229675</v>
      </c>
      <c r="K64" t="n">
        <v>1.137161012741879</v>
      </c>
      <c r="L64" t="n">
        <v>1.048022554658621</v>
      </c>
      <c r="M64" t="n">
        <v>1.088235329181085</v>
      </c>
      <c r="N64" t="n">
        <v>1.041026447437933</v>
      </c>
      <c r="O64" t="n">
        <v>1.0674486833929</v>
      </c>
      <c r="P64" t="n">
        <v>1.049999951750001</v>
      </c>
      <c r="Q64" t="n">
        <v>1</v>
      </c>
      <c r="R64" t="n">
        <v>1.213371689108623</v>
      </c>
      <c r="S64" t="n">
        <v>1.170454518956611</v>
      </c>
      <c r="T64" t="n">
        <v>1.070315770554104</v>
      </c>
      <c r="U64" t="n">
        <v>1.146239517469323</v>
      </c>
      <c r="V64" t="n">
        <v>1.05555573834423</v>
      </c>
    </row>
    <row r="65">
      <c r="A65" t="n">
        <v>2100</v>
      </c>
      <c r="B65" t="n">
        <v>1.038789464595225</v>
      </c>
      <c r="C65" t="n">
        <v>1.03658540523498</v>
      </c>
      <c r="D65" t="n">
        <v>1.319034904225575</v>
      </c>
      <c r="E65" t="n">
        <v>1.273972651013324</v>
      </c>
      <c r="F65" t="n">
        <v>1.082872933457465</v>
      </c>
      <c r="G65" t="n">
        <v>1.054769407411773</v>
      </c>
      <c r="H65" t="n">
        <v>1.269841231184539</v>
      </c>
      <c r="I65" t="n">
        <v>1.222222169135805</v>
      </c>
      <c r="J65" t="n">
        <v>1.069767443050297</v>
      </c>
      <c r="K65" t="n">
        <v>1.145711209937793</v>
      </c>
      <c r="L65" t="n">
        <v>1.050847512410229</v>
      </c>
      <c r="M65" t="n">
        <v>1.098039241138024</v>
      </c>
      <c r="N65" t="n">
        <v>1.043071793936241</v>
      </c>
      <c r="O65" t="n">
        <v>1.074247734030743</v>
      </c>
      <c r="P65" t="n">
        <v>1.049999951750001</v>
      </c>
      <c r="Q65" t="n">
        <v>1</v>
      </c>
      <c r="R65" t="n">
        <v>1.228406816899442</v>
      </c>
      <c r="S65" t="n">
        <v>1.181818144008264</v>
      </c>
      <c r="T65" t="n">
        <v>1.072637596591702</v>
      </c>
      <c r="U65" t="n">
        <v>1.153932478208572</v>
      </c>
      <c r="V65" t="n">
        <v>1.058823591349482</v>
      </c>
    </row>
    <row r="68">
      <c r="A68" t="inlineStr">
        <is>
          <t>CHN</t>
        </is>
      </c>
    </row>
    <row r="71">
      <c r="A71" t="inlineStr">
        <is>
          <t>__cats__</t>
        </is>
      </c>
      <c r="B71" t="inlineStr">
        <is>
          <t>Biomass CHP</t>
        </is>
      </c>
      <c r="C71" t="inlineStr">
        <is>
          <t>Biomass CHP CCS</t>
        </is>
      </c>
      <c r="D71" t="inlineStr">
        <is>
          <t>Biomass IGCC</t>
        </is>
      </c>
      <c r="E71" t="inlineStr">
        <is>
          <t>Biomass IGCC CCS</t>
        </is>
      </c>
      <c r="F71" t="inlineStr">
        <is>
          <t>Biomass ST</t>
        </is>
      </c>
      <c r="G71" t="inlineStr">
        <is>
          <t>Coal CHP</t>
        </is>
      </c>
      <c r="H71" t="inlineStr">
        <is>
          <t>Coal IGCC</t>
        </is>
      </c>
      <c r="I71" t="inlineStr">
        <is>
          <t>Coal IGCC CCS</t>
        </is>
      </c>
      <c r="J71" t="inlineStr">
        <is>
          <t>Coal PC</t>
        </is>
      </c>
      <c r="K71" t="inlineStr">
        <is>
          <t>Coal PC CCS</t>
        </is>
      </c>
      <c r="L71" t="inlineStr">
        <is>
          <t>Gas CC</t>
        </is>
      </c>
      <c r="M71" t="inlineStr">
        <is>
          <t>Gas CC CCS</t>
        </is>
      </c>
      <c r="N71" t="inlineStr">
        <is>
          <t>Gas CHP</t>
        </is>
      </c>
      <c r="O71" t="inlineStr">
        <is>
          <t>Gas CHP CCS</t>
        </is>
      </c>
      <c r="P71" t="inlineStr">
        <is>
          <t>Gas ST</t>
        </is>
      </c>
      <c r="Q71" t="inlineStr">
        <is>
          <t>Nuclear</t>
        </is>
      </c>
      <c r="R71" t="inlineStr">
        <is>
          <t>Oil CC</t>
        </is>
      </c>
      <c r="S71" t="inlineStr">
        <is>
          <t>Oil CC CCS</t>
        </is>
      </c>
      <c r="T71" t="inlineStr">
        <is>
          <t>Oil CHP</t>
        </is>
      </c>
      <c r="U71" t="inlineStr">
        <is>
          <t>Oil CHP CCS</t>
        </is>
      </c>
      <c r="V71" t="inlineStr">
        <is>
          <t>Oil ST</t>
        </is>
      </c>
    </row>
    <row r="72">
      <c r="A72" t="n">
        <v>2005</v>
      </c>
      <c r="B72" t="n">
        <v>0.9602670430955728</v>
      </c>
      <c r="C72" t="n">
        <v>0.9715910104261347</v>
      </c>
      <c r="D72" t="n">
        <v>0.9356170199270687</v>
      </c>
      <c r="E72" t="n">
        <v>0.9164440450490416</v>
      </c>
      <c r="F72" t="n">
        <v>0.9335461360574002</v>
      </c>
      <c r="G72" t="n">
        <v>0.9369673448885883</v>
      </c>
      <c r="H72" t="n">
        <v>0.9460161715342882</v>
      </c>
      <c r="I72" t="n">
        <v>0.9331553184334668</v>
      </c>
      <c r="J72" t="n">
        <v>0.9445675360445613</v>
      </c>
      <c r="K72" t="n">
        <v>0.9327307615067326</v>
      </c>
      <c r="L72" t="n">
        <v>0.9601275240717415</v>
      </c>
      <c r="M72" t="n">
        <v>0.9536179152322874</v>
      </c>
      <c r="N72" t="n">
        <v>1</v>
      </c>
      <c r="O72" t="n">
        <v>1</v>
      </c>
      <c r="P72" t="n">
        <v>0.940191365002518</v>
      </c>
      <c r="Q72" t="n">
        <v>1</v>
      </c>
      <c r="R72" t="n">
        <v>0.9546363441322803</v>
      </c>
      <c r="S72" t="n">
        <v>0.9458876364203316</v>
      </c>
      <c r="T72" t="n">
        <v>1</v>
      </c>
      <c r="U72" t="n">
        <v>1</v>
      </c>
      <c r="V72" t="n">
        <v>0.9536179152322874</v>
      </c>
    </row>
    <row r="73">
      <c r="A73" t="n">
        <v>2010</v>
      </c>
      <c r="B73" t="n">
        <v>0.980133520455129</v>
      </c>
      <c r="C73" t="n">
        <v>0.9857954677130679</v>
      </c>
      <c r="D73" t="n">
        <v>0.9678085085471037</v>
      </c>
      <c r="E73" t="n">
        <v>0.95822196553923</v>
      </c>
      <c r="F73" t="n">
        <v>0.9667731118883481</v>
      </c>
      <c r="G73" t="n">
        <v>0.9929387832395169</v>
      </c>
      <c r="H73" t="n">
        <v>0.9730080857671441</v>
      </c>
      <c r="I73" t="n">
        <v>0.9665776592167333</v>
      </c>
      <c r="J73" t="n">
        <v>0.9722839143637455</v>
      </c>
      <c r="K73" t="n">
        <v>0.9907346592877009</v>
      </c>
      <c r="L73" t="n">
        <v>0.9800639190534166</v>
      </c>
      <c r="M73" t="n">
        <v>0.976808988228388</v>
      </c>
      <c r="N73" t="n">
        <v>1</v>
      </c>
      <c r="O73" t="n">
        <v>1</v>
      </c>
      <c r="P73" t="n">
        <v>0.9700958022381027</v>
      </c>
      <c r="Q73" t="n">
        <v>1</v>
      </c>
      <c r="R73" t="n">
        <v>0.9773181710681361</v>
      </c>
      <c r="S73" t="n">
        <v>0.9729438182101657</v>
      </c>
      <c r="T73" t="n">
        <v>1</v>
      </c>
      <c r="U73" t="n">
        <v>1</v>
      </c>
      <c r="V73" t="n">
        <v>0.976808988228388</v>
      </c>
    </row>
    <row r="74">
      <c r="A74" t="n">
        <v>2015</v>
      </c>
      <c r="B74" t="n">
        <v>1</v>
      </c>
      <c r="C74" t="n">
        <v>1</v>
      </c>
      <c r="D74" t="n">
        <v>1</v>
      </c>
      <c r="E74" t="n">
        <v>1</v>
      </c>
      <c r="F74" t="n">
        <v>1</v>
      </c>
      <c r="G74" t="n">
        <v>1</v>
      </c>
      <c r="H74" t="n">
        <v>1</v>
      </c>
      <c r="I74" t="n">
        <v>1</v>
      </c>
      <c r="J74" t="n">
        <v>1</v>
      </c>
      <c r="K74" t="n">
        <v>1</v>
      </c>
      <c r="L74" t="n">
        <v>1</v>
      </c>
      <c r="M74" t="n">
        <v>1</v>
      </c>
      <c r="N74" t="n">
        <v>1</v>
      </c>
      <c r="O74" t="n">
        <v>1</v>
      </c>
      <c r="P74" t="n">
        <v>1</v>
      </c>
      <c r="Q74" t="n">
        <v>1</v>
      </c>
      <c r="R74" t="n">
        <v>1</v>
      </c>
      <c r="S74" t="n">
        <v>1</v>
      </c>
      <c r="T74" t="n">
        <v>1</v>
      </c>
      <c r="U74" t="n">
        <v>1</v>
      </c>
      <c r="V74" t="n">
        <v>1</v>
      </c>
    </row>
    <row r="75">
      <c r="A75" t="n">
        <v>2020</v>
      </c>
      <c r="B75" t="n">
        <v>1</v>
      </c>
      <c r="C75" t="n">
        <v>1</v>
      </c>
      <c r="D75" t="n">
        <v>1</v>
      </c>
      <c r="E75" t="n">
        <v>1</v>
      </c>
      <c r="F75" t="n">
        <v>1</v>
      </c>
      <c r="G75" t="n">
        <v>1</v>
      </c>
      <c r="H75" t="n">
        <v>1</v>
      </c>
      <c r="I75" t="n">
        <v>1</v>
      </c>
      <c r="J75" t="n">
        <v>1</v>
      </c>
      <c r="K75" t="n">
        <v>1</v>
      </c>
      <c r="L75" t="n">
        <v>1</v>
      </c>
      <c r="M75" t="n">
        <v>1</v>
      </c>
      <c r="N75" t="n">
        <v>1</v>
      </c>
      <c r="O75" t="n">
        <v>1</v>
      </c>
      <c r="P75" t="n">
        <v>1</v>
      </c>
      <c r="Q75" t="n">
        <v>1</v>
      </c>
      <c r="R75" t="n">
        <v>1</v>
      </c>
      <c r="S75" t="n">
        <v>1</v>
      </c>
      <c r="T75" t="n">
        <v>1</v>
      </c>
      <c r="U75" t="n">
        <v>1</v>
      </c>
      <c r="V75" t="n">
        <v>1</v>
      </c>
    </row>
    <row r="76">
      <c r="A76" t="n">
        <v>2025</v>
      </c>
      <c r="B76" t="n">
        <v>1.008741276261981</v>
      </c>
      <c r="C76" t="n">
        <v>1.00624999490625</v>
      </c>
      <c r="D76" t="n">
        <v>1.056657257365039</v>
      </c>
      <c r="E76" t="n">
        <v>1.036764667090184</v>
      </c>
      <c r="F76" t="n">
        <v>1.014619868079067</v>
      </c>
      <c r="G76" t="n">
        <v>1</v>
      </c>
      <c r="H76" t="n">
        <v>1.047505963919183</v>
      </c>
      <c r="I76" t="n">
        <v>1.029411734948097</v>
      </c>
      <c r="J76" t="n">
        <v>1.012195112314099</v>
      </c>
      <c r="K76" t="n">
        <v>1.005293622445274</v>
      </c>
      <c r="L76" t="n">
        <v>1.008771921160357</v>
      </c>
      <c r="M76" t="n">
        <v>1.010204071220325</v>
      </c>
      <c r="N76" t="n">
        <v>1.005847235681079</v>
      </c>
      <c r="O76" t="n">
        <v>1.006540894325348</v>
      </c>
      <c r="P76" t="n">
        <v>1.013157881752077</v>
      </c>
      <c r="Q76" t="n">
        <v>1</v>
      </c>
      <c r="R76" t="n">
        <v>1.039920242552821</v>
      </c>
      <c r="S76" t="n">
        <v>1.023809572165534</v>
      </c>
      <c r="T76" t="n">
        <v>1</v>
      </c>
      <c r="U76" t="n">
        <v>1</v>
      </c>
      <c r="V76" t="n">
        <v>1.010204071220325</v>
      </c>
    </row>
    <row r="77">
      <c r="A77" t="n">
        <v>2030</v>
      </c>
      <c r="B77" t="n">
        <v>1.017482552523962</v>
      </c>
      <c r="C77" t="n">
        <v>1.0124999873125</v>
      </c>
      <c r="D77" t="n">
        <v>1.113314514730078</v>
      </c>
      <c r="E77" t="n">
        <v>1.073529337856838</v>
      </c>
      <c r="F77" t="n">
        <v>1.029239736158135</v>
      </c>
      <c r="G77" t="n">
        <v>1.002821877662306</v>
      </c>
      <c r="H77" t="n">
        <v>1.095011854204163</v>
      </c>
      <c r="I77" t="n">
        <v>1.058823558131487</v>
      </c>
      <c r="J77" t="n">
        <v>1.024390222189173</v>
      </c>
      <c r="K77" t="n">
        <v>1.022039306949204</v>
      </c>
      <c r="L77" t="n">
        <v>1.017543842320714</v>
      </c>
      <c r="M77" t="n">
        <v>1.02040814244065</v>
      </c>
      <c r="N77" t="n">
        <v>1.012091834817982</v>
      </c>
      <c r="O77" t="n">
        <v>1.013479756650899</v>
      </c>
      <c r="P77" t="n">
        <v>1.026315766135734</v>
      </c>
      <c r="Q77" t="n">
        <v>1</v>
      </c>
      <c r="R77" t="n">
        <v>1.079840365345159</v>
      </c>
      <c r="S77" t="n">
        <v>1.047619075283448</v>
      </c>
      <c r="T77" t="n">
        <v>1</v>
      </c>
      <c r="U77" t="n">
        <v>1</v>
      </c>
      <c r="V77" t="n">
        <v>1.02040814244065</v>
      </c>
    </row>
    <row r="78">
      <c r="A78" t="n">
        <v>2035</v>
      </c>
      <c r="B78" t="n">
        <v>1.026223763226503</v>
      </c>
      <c r="C78" t="n">
        <v>1.01874998221875</v>
      </c>
      <c r="D78" t="n">
        <v>1.158640301358653</v>
      </c>
      <c r="E78" t="n">
        <v>1.128676448786225</v>
      </c>
      <c r="F78" t="n">
        <v>1.043859604237202</v>
      </c>
      <c r="G78" t="n">
        <v>1.010575744160863</v>
      </c>
      <c r="H78" t="n">
        <v>1.133016611562788</v>
      </c>
      <c r="I78" t="n">
        <v>1.10294116349481</v>
      </c>
      <c r="J78" t="n">
        <v>1.03658540523498</v>
      </c>
      <c r="K78" t="n">
        <v>1.048064893858218</v>
      </c>
      <c r="L78" t="n">
        <v>1.026315765235457</v>
      </c>
      <c r="M78" t="n">
        <v>1.030612213660975</v>
      </c>
      <c r="N78" t="n">
        <v>1.018350676463167</v>
      </c>
      <c r="O78" t="n">
        <v>1.020433115877787</v>
      </c>
      <c r="P78" t="n">
        <v>1.052631608587258</v>
      </c>
      <c r="Q78" t="n">
        <v>1</v>
      </c>
      <c r="R78" t="n">
        <v>1.111776438030127</v>
      </c>
      <c r="S78" t="n">
        <v>1.083333397817462</v>
      </c>
      <c r="T78" t="n">
        <v>1</v>
      </c>
      <c r="U78" t="n">
        <v>1.012588073608314</v>
      </c>
      <c r="V78" t="n">
        <v>1.030612213660975</v>
      </c>
    </row>
    <row r="79">
      <c r="A79" t="n">
        <v>2040</v>
      </c>
      <c r="B79" t="n">
        <v>1.034965039488484</v>
      </c>
      <c r="C79" t="n">
        <v>1.024999974625</v>
      </c>
      <c r="D79" t="n">
        <v>1.203966090820089</v>
      </c>
      <c r="E79" t="n">
        <v>1.183823453097971</v>
      </c>
      <c r="F79" t="n">
        <v>1.058479475240246</v>
      </c>
      <c r="G79" t="n">
        <v>1.018298402447813</v>
      </c>
      <c r="H79" t="n">
        <v>1.171021368921412</v>
      </c>
      <c r="I79" t="n">
        <v>1.147058768858132</v>
      </c>
      <c r="J79" t="n">
        <v>1.048780515110054</v>
      </c>
      <c r="K79" t="n">
        <v>1.07405872987379</v>
      </c>
      <c r="L79" t="n">
        <v>1.035087686395814</v>
      </c>
      <c r="M79" t="n">
        <v>1.0408162848813</v>
      </c>
      <c r="N79" t="n">
        <v>1.024599917883354</v>
      </c>
      <c r="O79" t="n">
        <v>1.027376229068924</v>
      </c>
      <c r="P79" t="n">
        <v>1.078947372091413</v>
      </c>
      <c r="Q79" t="n">
        <v>1</v>
      </c>
      <c r="R79" t="n">
        <v>1.143712632471585</v>
      </c>
      <c r="S79" t="n">
        <v>1.119047651303856</v>
      </c>
      <c r="T79" t="n">
        <v>1</v>
      </c>
      <c r="U79" t="n">
        <v>1.034789654021924</v>
      </c>
      <c r="V79" t="n">
        <v>1.0408162848813</v>
      </c>
    </row>
    <row r="80">
      <c r="A80" t="n">
        <v>2045</v>
      </c>
      <c r="B80" t="n">
        <v>1.036422006278068</v>
      </c>
      <c r="C80" t="n">
        <v>1.026041714609374</v>
      </c>
      <c r="D80" t="n">
        <v>1.215061504889299</v>
      </c>
      <c r="E80" t="n">
        <v>1.193014621708752</v>
      </c>
      <c r="F80" t="n">
        <v>1.060916030738806</v>
      </c>
      <c r="G80" t="n">
        <v>1.019585463409716</v>
      </c>
      <c r="H80" t="n">
        <v>1.180324718001665</v>
      </c>
      <c r="I80" t="n">
        <v>1.154411789359861</v>
      </c>
      <c r="J80" t="n">
        <v>1.050812961471346</v>
      </c>
      <c r="K80" t="n">
        <v>1.07839080311746</v>
      </c>
      <c r="L80" t="n">
        <v>1.03654967237868</v>
      </c>
      <c r="M80" t="n">
        <v>1.045918321511871</v>
      </c>
      <c r="N80" t="n">
        <v>1.025641123522118</v>
      </c>
      <c r="O80" t="n">
        <v>1.030847053804796</v>
      </c>
      <c r="P80" t="n">
        <v>1.078947372091413</v>
      </c>
      <c r="Q80" t="n">
        <v>1</v>
      </c>
      <c r="R80" t="n">
        <v>1.151530119700382</v>
      </c>
      <c r="S80" t="n">
        <v>1.12500002529762</v>
      </c>
      <c r="T80" t="n">
        <v>1</v>
      </c>
      <c r="U80" t="n">
        <v>1.038489061539531</v>
      </c>
      <c r="V80" t="n">
        <v>1.042516964438429</v>
      </c>
    </row>
    <row r="81">
      <c r="A81" t="n">
        <v>2050</v>
      </c>
      <c r="B81" t="n">
        <v>1.037878710829889</v>
      </c>
      <c r="C81" t="n">
        <v>1.027083232093752</v>
      </c>
      <c r="D81" t="n">
        <v>1.226156748986831</v>
      </c>
      <c r="E81" t="n">
        <v>1.202205786643063</v>
      </c>
      <c r="F81" t="n">
        <v>1.063352937114551</v>
      </c>
      <c r="G81" t="n">
        <v>1.020871354309496</v>
      </c>
      <c r="H81" t="n">
        <v>1.189627715537979</v>
      </c>
      <c r="I81" t="n">
        <v>1.161764724567474</v>
      </c>
      <c r="J81" t="n">
        <v>1.052845407832638</v>
      </c>
      <c r="K81" t="n">
        <v>1.082721725446442</v>
      </c>
      <c r="L81" t="n">
        <v>1.038011554852773</v>
      </c>
      <c r="M81" t="n">
        <v>1.051020358142442</v>
      </c>
      <c r="N81" t="n">
        <v>1.026682392292567</v>
      </c>
      <c r="O81" t="n">
        <v>1.034317878540668</v>
      </c>
      <c r="P81" t="n">
        <v>1.078947372091413</v>
      </c>
      <c r="Q81" t="n">
        <v>1</v>
      </c>
      <c r="R81" t="n">
        <v>1.159347966210626</v>
      </c>
      <c r="S81" t="n">
        <v>1.130952401672336</v>
      </c>
      <c r="T81" t="n">
        <v>1</v>
      </c>
      <c r="U81" t="n">
        <v>1.04218505189083</v>
      </c>
      <c r="V81" t="n">
        <v>1.044217764403719</v>
      </c>
    </row>
    <row r="82">
      <c r="A82" t="n">
        <v>2060</v>
      </c>
      <c r="B82" t="n">
        <v>1.040792644409059</v>
      </c>
      <c r="C82" t="n">
        <v>1.029166712062499</v>
      </c>
      <c r="D82" t="n">
        <v>1.248347322167733</v>
      </c>
      <c r="E82" t="n">
        <v>1.220588120188155</v>
      </c>
      <c r="F82" t="n">
        <v>1.068225966240328</v>
      </c>
      <c r="G82" t="n">
        <v>1.023442764933885</v>
      </c>
      <c r="H82" t="n">
        <v>1.208234133413453</v>
      </c>
      <c r="I82" t="n">
        <v>1.176470592041522</v>
      </c>
      <c r="J82" t="n">
        <v>1.056910517628395</v>
      </c>
      <c r="K82" t="n">
        <v>1.091383732943655</v>
      </c>
      <c r="L82" t="n">
        <v>1.040935633836052</v>
      </c>
      <c r="M82" t="n">
        <v>1.061224429362767</v>
      </c>
      <c r="N82" t="n">
        <v>1.028764929833466</v>
      </c>
      <c r="O82" t="n">
        <v>1.041259598158708</v>
      </c>
      <c r="P82" t="n">
        <v>1.078947372091413</v>
      </c>
      <c r="Q82" t="n">
        <v>1</v>
      </c>
      <c r="R82" t="n">
        <v>1.17498341771414</v>
      </c>
      <c r="S82" t="n">
        <v>1.142857152040817</v>
      </c>
      <c r="T82" t="n">
        <v>1</v>
      </c>
      <c r="U82" t="n">
        <v>1.049576392173448</v>
      </c>
      <c r="V82" t="n">
        <v>1.047619001069</v>
      </c>
    </row>
    <row r="83">
      <c r="A83" t="n">
        <v>2070</v>
      </c>
      <c r="B83" t="n">
        <v>1.043706315750465</v>
      </c>
      <c r="C83" t="n">
        <v>1.03124996953125</v>
      </c>
      <c r="D83" t="n">
        <v>1.270538317444971</v>
      </c>
      <c r="E83" t="n">
        <v>1.238970564027359</v>
      </c>
      <c r="F83" t="n">
        <v>1.07309943103861</v>
      </c>
      <c r="G83" t="n">
        <v>1.026014175558274</v>
      </c>
      <c r="H83" t="n">
        <v>1.226841116609586</v>
      </c>
      <c r="I83" t="n">
        <v>1.191176459515571</v>
      </c>
      <c r="J83" t="n">
        <v>1.060975624985128</v>
      </c>
      <c r="K83" t="n">
        <v>1.100045329202766</v>
      </c>
      <c r="L83" t="n">
        <v>1.04385971281933</v>
      </c>
      <c r="M83" t="n">
        <v>1.071428500583092</v>
      </c>
      <c r="N83" t="n">
        <v>1.03084740424268</v>
      </c>
      <c r="O83" t="n">
        <v>1.04820173397811</v>
      </c>
      <c r="P83" t="n">
        <v>1.078947372091413</v>
      </c>
      <c r="Q83" t="n">
        <v>1</v>
      </c>
      <c r="R83" t="n">
        <v>1.190618751453181</v>
      </c>
      <c r="S83" t="n">
        <v>1.15476197383787</v>
      </c>
      <c r="T83" t="n">
        <v>1</v>
      </c>
      <c r="U83" t="n">
        <v>1.056968016821654</v>
      </c>
      <c r="V83" t="n">
        <v>1.051020358142442</v>
      </c>
    </row>
    <row r="84">
      <c r="A84" t="n">
        <v>2080</v>
      </c>
      <c r="B84" t="n">
        <v>1.046620183770193</v>
      </c>
      <c r="C84" t="n">
        <v>1.033333449499998</v>
      </c>
      <c r="D84" t="n">
        <v>1.292729230569231</v>
      </c>
      <c r="E84" t="n">
        <v>1.257352901248921</v>
      </c>
      <c r="F84" t="n">
        <v>1.077972805193619</v>
      </c>
      <c r="G84" t="n">
        <v>1.028585881156308</v>
      </c>
      <c r="H84" t="n">
        <v>1.245447534485059</v>
      </c>
      <c r="I84" t="n">
        <v>1.20588232698962</v>
      </c>
      <c r="J84" t="n">
        <v>1.065040734780885</v>
      </c>
      <c r="K84" t="n">
        <v>1.108707336699979</v>
      </c>
      <c r="L84" t="n">
        <v>1.046783686539449</v>
      </c>
      <c r="M84" t="n">
        <v>1.081632571803417</v>
      </c>
      <c r="N84" t="n">
        <v>1.032929941783579</v>
      </c>
      <c r="O84" t="n">
        <v>1.055143383449854</v>
      </c>
      <c r="P84" t="n">
        <v>1.078947372091413</v>
      </c>
      <c r="Q84" t="n">
        <v>1</v>
      </c>
      <c r="R84" t="n">
        <v>1.206254324713186</v>
      </c>
      <c r="S84" t="n">
        <v>1.166666726587303</v>
      </c>
      <c r="T84" t="n">
        <v>1</v>
      </c>
      <c r="U84" t="n">
        <v>1.064359354714645</v>
      </c>
      <c r="V84" t="n">
        <v>1.054421835624044</v>
      </c>
    </row>
    <row r="85">
      <c r="A85" t="n">
        <v>2090</v>
      </c>
      <c r="B85" t="n">
        <v>1.049533855111599</v>
      </c>
      <c r="C85" t="n">
        <v>1.035416706968749</v>
      </c>
      <c r="D85" t="n">
        <v>1.314919888735973</v>
      </c>
      <c r="E85" t="n">
        <v>1.275735234794013</v>
      </c>
      <c r="F85" t="n">
        <v>1.082846182272604</v>
      </c>
      <c r="G85" t="n">
        <v>1.031157291780697</v>
      </c>
      <c r="H85" t="n">
        <v>1.264053952360533</v>
      </c>
      <c r="I85" t="n">
        <v>1.220588197404845</v>
      </c>
      <c r="J85" t="n">
        <v>1.069105844576642</v>
      </c>
      <c r="K85" t="n">
        <v>1.117369015758708</v>
      </c>
      <c r="L85" t="n">
        <v>1.049707763768341</v>
      </c>
      <c r="M85" t="n">
        <v>1.091836765472719</v>
      </c>
      <c r="N85" t="n">
        <v>1.035012416192792</v>
      </c>
      <c r="O85" t="n">
        <v>1.062085103067895</v>
      </c>
      <c r="P85" t="n">
        <v>1.078947372091413</v>
      </c>
      <c r="Q85" t="n">
        <v>1</v>
      </c>
      <c r="R85" t="n">
        <v>1.221889658452227</v>
      </c>
      <c r="S85" t="n">
        <v>1.178571476955784</v>
      </c>
      <c r="T85" t="n">
        <v>1</v>
      </c>
      <c r="U85" t="n">
        <v>1.071750694997263</v>
      </c>
      <c r="V85" t="n">
        <v>1.057823192697486</v>
      </c>
    </row>
    <row r="86">
      <c r="A86" t="n">
        <v>2100</v>
      </c>
      <c r="B86" t="n">
        <v>1.05244752863832</v>
      </c>
      <c r="C86" t="n">
        <v>1.0374999644375</v>
      </c>
      <c r="D86" t="n">
        <v>1.337110546902714</v>
      </c>
      <c r="E86" t="n">
        <v>1.294117568339105</v>
      </c>
      <c r="F86" t="n">
        <v>1.087719299117677</v>
      </c>
      <c r="G86" t="n">
        <v>1.033728776148498</v>
      </c>
      <c r="H86" t="n">
        <v>1.282660370236006</v>
      </c>
      <c r="I86" t="n">
        <v>1.235294064878893</v>
      </c>
      <c r="J86" t="n">
        <v>1.073170737299227</v>
      </c>
      <c r="K86" t="n">
        <v>1.126030612017819</v>
      </c>
      <c r="L86" t="n">
        <v>1.052631633979687</v>
      </c>
      <c r="M86" t="n">
        <v>1.102040836693044</v>
      </c>
      <c r="N86" t="n">
        <v>1.037094953733692</v>
      </c>
      <c r="O86" t="n">
        <v>1.069026752539639</v>
      </c>
      <c r="P86" t="n">
        <v>1.078947372091413</v>
      </c>
      <c r="Q86" t="n">
        <v>1</v>
      </c>
      <c r="R86" t="n">
        <v>1.237525229716224</v>
      </c>
      <c r="S86" t="n">
        <v>1.190476510657606</v>
      </c>
      <c r="T86" t="n">
        <v>1.000916877211282</v>
      </c>
      <c r="U86" t="n">
        <v>1.079142104579058</v>
      </c>
      <c r="V86" t="n">
        <v>1.061224429362767</v>
      </c>
    </row>
    <row r="89">
      <c r="A89" t="inlineStr">
        <is>
          <t>EAF</t>
        </is>
      </c>
    </row>
    <row r="92">
      <c r="A92" t="inlineStr">
        <is>
          <t>__cats__</t>
        </is>
      </c>
      <c r="B92" t="inlineStr">
        <is>
          <t>Biomass CHP</t>
        </is>
      </c>
      <c r="C92" t="inlineStr">
        <is>
          <t>Biomass CHP CCS</t>
        </is>
      </c>
      <c r="D92" t="inlineStr">
        <is>
          <t>Biomass IGCC</t>
        </is>
      </c>
      <c r="E92" t="inlineStr">
        <is>
          <t>Biomass IGCC CCS</t>
        </is>
      </c>
      <c r="F92" t="inlineStr">
        <is>
          <t>Biomass ST</t>
        </is>
      </c>
      <c r="G92" t="inlineStr">
        <is>
          <t>Coal CHP</t>
        </is>
      </c>
      <c r="H92" t="inlineStr">
        <is>
          <t>Coal IGCC</t>
        </is>
      </c>
      <c r="I92" t="inlineStr">
        <is>
          <t>Coal IGCC CCS</t>
        </is>
      </c>
      <c r="J92" t="inlineStr">
        <is>
          <t>Coal PC</t>
        </is>
      </c>
      <c r="K92" t="inlineStr">
        <is>
          <t>Coal PC CCS</t>
        </is>
      </c>
      <c r="L92" t="inlineStr">
        <is>
          <t>Gas CC</t>
        </is>
      </c>
      <c r="M92" t="inlineStr">
        <is>
          <t>Gas CC CCS</t>
        </is>
      </c>
      <c r="N92" t="inlineStr">
        <is>
          <t>Gas CHP</t>
        </is>
      </c>
      <c r="O92" t="inlineStr">
        <is>
          <t>Gas CHP CCS</t>
        </is>
      </c>
      <c r="P92" t="inlineStr">
        <is>
          <t>Gas ST</t>
        </is>
      </c>
      <c r="Q92" t="inlineStr">
        <is>
          <t>Nuclear</t>
        </is>
      </c>
      <c r="R92" t="inlineStr">
        <is>
          <t>Oil CC</t>
        </is>
      </c>
      <c r="S92" t="inlineStr">
        <is>
          <t>Oil CC CCS</t>
        </is>
      </c>
      <c r="T92" t="inlineStr">
        <is>
          <t>Oil CHP</t>
        </is>
      </c>
      <c r="U92" t="inlineStr">
        <is>
          <t>Oil CHP CCS</t>
        </is>
      </c>
      <c r="V92" t="inlineStr">
        <is>
          <t>Oil ST</t>
        </is>
      </c>
    </row>
    <row r="93">
      <c r="A93" t="n">
        <v>2005</v>
      </c>
      <c r="B93" t="n">
        <v>1</v>
      </c>
      <c r="C93" t="n">
        <v>0.9719417383408847</v>
      </c>
      <c r="D93" t="n">
        <v>0.9373906592645914</v>
      </c>
      <c r="E93" t="n">
        <v>0.9194071255424269</v>
      </c>
      <c r="F93" t="n">
        <v>0.9354337752013283</v>
      </c>
      <c r="G93" t="n">
        <v>0.8774203216898827</v>
      </c>
      <c r="H93" t="n">
        <v>0.9472684888250834</v>
      </c>
      <c r="I93" t="n">
        <v>0.9350649103153985</v>
      </c>
      <c r="J93" t="n">
        <v>0.9458874245155631</v>
      </c>
      <c r="K93" t="n">
        <v>0.8735838615043409</v>
      </c>
      <c r="L93" t="n">
        <v>0.9608149816100944</v>
      </c>
      <c r="M93" t="n">
        <v>0.9545453780000001</v>
      </c>
      <c r="N93" t="n">
        <v>0.9382455659427731</v>
      </c>
      <c r="O93" t="n">
        <v>0.9352772738215418</v>
      </c>
      <c r="P93" t="n">
        <v>0.940191365002518</v>
      </c>
      <c r="Q93" t="n">
        <v>1</v>
      </c>
      <c r="R93" t="n">
        <v>0.9555240841908609</v>
      </c>
      <c r="S93" t="n">
        <v>0.9471459985348325</v>
      </c>
      <c r="T93" t="n">
        <v>0.9963016743416101</v>
      </c>
      <c r="U93" t="n">
        <v>0.9929065768184181</v>
      </c>
      <c r="V93" t="n">
        <v>0.9545453780000001</v>
      </c>
    </row>
    <row r="94">
      <c r="A94" t="n">
        <v>2010</v>
      </c>
      <c r="B94" t="n">
        <v>1</v>
      </c>
      <c r="C94" t="n">
        <v>0.9859708321334054</v>
      </c>
      <c r="D94" t="n">
        <v>0.9686953310097062</v>
      </c>
      <c r="E94" t="n">
        <v>0.959703564544263</v>
      </c>
      <c r="F94" t="n">
        <v>0.967717056634756</v>
      </c>
      <c r="G94" t="n">
        <v>0.9508151713707882</v>
      </c>
      <c r="H94" t="n">
        <v>0.9736343499809886</v>
      </c>
      <c r="I94" t="n">
        <v>0.9675325823005586</v>
      </c>
      <c r="J94" t="n">
        <v>0.9729438182101657</v>
      </c>
      <c r="K94" t="n">
        <v>0.9487733948360261</v>
      </c>
      <c r="L94" t="n">
        <v>0.9804076442533275</v>
      </c>
      <c r="M94" t="n">
        <v>0.977272808</v>
      </c>
      <c r="N94" t="n">
        <v>0.9774775226603146</v>
      </c>
      <c r="O94" t="n">
        <v>0.975953350982913</v>
      </c>
      <c r="P94" t="n">
        <v>0.9700958022381027</v>
      </c>
      <c r="Q94" t="n">
        <v>1</v>
      </c>
      <c r="R94" t="n">
        <v>0.9777621008038478</v>
      </c>
      <c r="S94" t="n">
        <v>0.9735730329883459</v>
      </c>
      <c r="T94" t="n">
        <v>0.9963016743416101</v>
      </c>
      <c r="U94" t="n">
        <v>0.9929065768184181</v>
      </c>
      <c r="V94" t="n">
        <v>0.977272808</v>
      </c>
    </row>
    <row r="95">
      <c r="A95" t="n">
        <v>2015</v>
      </c>
      <c r="B95" t="n">
        <v>1</v>
      </c>
      <c r="C95" t="n">
        <v>1</v>
      </c>
      <c r="D95" t="n">
        <v>1</v>
      </c>
      <c r="E95" t="n">
        <v>1</v>
      </c>
      <c r="F95" t="n">
        <v>1</v>
      </c>
      <c r="G95" t="n">
        <v>1</v>
      </c>
      <c r="H95" t="n">
        <v>1</v>
      </c>
      <c r="I95" t="n">
        <v>1</v>
      </c>
      <c r="J95" t="n">
        <v>1</v>
      </c>
      <c r="K95" t="n">
        <v>1</v>
      </c>
      <c r="L95" t="n">
        <v>1</v>
      </c>
      <c r="M95" t="n">
        <v>1</v>
      </c>
      <c r="N95" t="n">
        <v>1</v>
      </c>
      <c r="O95" t="n">
        <v>1</v>
      </c>
      <c r="P95" t="n">
        <v>1</v>
      </c>
      <c r="Q95" t="n">
        <v>1</v>
      </c>
      <c r="R95" t="n">
        <v>1</v>
      </c>
      <c r="S95" t="n">
        <v>1</v>
      </c>
      <c r="T95" t="n">
        <v>1</v>
      </c>
      <c r="U95" t="n">
        <v>1</v>
      </c>
      <c r="V95" t="n">
        <v>1</v>
      </c>
    </row>
    <row r="96">
      <c r="A96" t="n">
        <v>2020</v>
      </c>
      <c r="B96" t="n">
        <v>1</v>
      </c>
      <c r="C96" t="n">
        <v>1</v>
      </c>
      <c r="D96" t="n">
        <v>1</v>
      </c>
      <c r="E96" t="n">
        <v>1</v>
      </c>
      <c r="F96" t="n">
        <v>1</v>
      </c>
      <c r="G96" t="n">
        <v>1</v>
      </c>
      <c r="H96" t="n">
        <v>1</v>
      </c>
      <c r="I96" t="n">
        <v>1</v>
      </c>
      <c r="J96" t="n">
        <v>1</v>
      </c>
      <c r="K96" t="n">
        <v>1</v>
      </c>
      <c r="L96" t="n">
        <v>1</v>
      </c>
      <c r="M96" t="n">
        <v>1</v>
      </c>
      <c r="N96" t="n">
        <v>1</v>
      </c>
      <c r="O96" t="n">
        <v>1</v>
      </c>
      <c r="P96" t="n">
        <v>1</v>
      </c>
      <c r="Q96" t="n">
        <v>1</v>
      </c>
      <c r="R96" t="n">
        <v>1</v>
      </c>
      <c r="S96" t="n">
        <v>1</v>
      </c>
      <c r="T96" t="n">
        <v>1</v>
      </c>
      <c r="U96" t="n">
        <v>1</v>
      </c>
      <c r="V96" t="n">
        <v>1</v>
      </c>
    </row>
    <row r="97">
      <c r="A97" t="n">
        <v>2025</v>
      </c>
      <c r="B97" t="n">
        <v>1.000443824095816</v>
      </c>
      <c r="C97" t="n">
        <v>1.00617283455266</v>
      </c>
      <c r="D97" t="n">
        <v>1.055096365632281</v>
      </c>
      <c r="E97" t="n">
        <v>1.035460960364167</v>
      </c>
      <c r="F97" t="n">
        <v>1.014204531330708</v>
      </c>
      <c r="G97" t="n">
        <v>1.001463851514027</v>
      </c>
      <c r="H97" t="n">
        <v>1.046403738465017</v>
      </c>
      <c r="I97" t="n">
        <v>1.028571486204083</v>
      </c>
      <c r="J97" t="n">
        <v>1.011904821797054</v>
      </c>
      <c r="K97" t="n">
        <v>1.010953887246717</v>
      </c>
      <c r="L97" t="n">
        <v>1.008620683011296</v>
      </c>
      <c r="M97" t="n">
        <v>1.00999999</v>
      </c>
      <c r="N97" t="n">
        <v>1.001618793042395</v>
      </c>
      <c r="O97" t="n">
        <v>1.002292359798021</v>
      </c>
      <c r="P97" t="n">
        <v>1.013157881752077</v>
      </c>
      <c r="Q97" t="n">
        <v>1</v>
      </c>
      <c r="R97" t="n">
        <v>1.039139023211465</v>
      </c>
      <c r="S97" t="n">
        <v>1.023255792644673</v>
      </c>
      <c r="T97" t="n">
        <v>1.00836964345906</v>
      </c>
      <c r="U97" t="n">
        <v>1.01668441659616</v>
      </c>
      <c r="V97" t="n">
        <v>1.00999999</v>
      </c>
    </row>
    <row r="98">
      <c r="A98" t="n">
        <v>2030</v>
      </c>
      <c r="B98" t="n">
        <v>1.008553905763488</v>
      </c>
      <c r="C98" t="n">
        <v>1.012345666636183</v>
      </c>
      <c r="D98" t="n">
        <v>1.11019281390919</v>
      </c>
      <c r="E98" t="n">
        <v>1.070921917182236</v>
      </c>
      <c r="F98" t="n">
        <v>1.028409065502324</v>
      </c>
      <c r="G98" t="n">
        <v>1.008813449796354</v>
      </c>
      <c r="H98" t="n">
        <v>1.092807407324465</v>
      </c>
      <c r="I98" t="n">
        <v>1.057142889551021</v>
      </c>
      <c r="J98" t="n">
        <v>1.023809572165534</v>
      </c>
      <c r="K98" t="n">
        <v>1.027788127674859</v>
      </c>
      <c r="L98" t="n">
        <v>1.017241364298454</v>
      </c>
      <c r="M98" t="n">
        <v>1.01999998</v>
      </c>
      <c r="N98" t="n">
        <v>1.007537536318882</v>
      </c>
      <c r="O98" t="n">
        <v>1.00888410350657</v>
      </c>
      <c r="P98" t="n">
        <v>1.026315766135734</v>
      </c>
      <c r="Q98" t="n">
        <v>1</v>
      </c>
      <c r="R98" t="n">
        <v>1.078277930963042</v>
      </c>
      <c r="S98" t="n">
        <v>1.046511582963765</v>
      </c>
      <c r="T98" t="n">
        <v>1.015337931458983</v>
      </c>
      <c r="U98" t="n">
        <v>1.031969626961969</v>
      </c>
      <c r="V98" t="n">
        <v>1.01999998</v>
      </c>
    </row>
    <row r="99">
      <c r="A99" t="n">
        <v>2035</v>
      </c>
      <c r="B99" t="n">
        <v>1.017081623437823</v>
      </c>
      <c r="C99" t="n">
        <v>1.018518501188843</v>
      </c>
      <c r="D99" t="n">
        <v>1.154269956552755</v>
      </c>
      <c r="E99" t="n">
        <v>1.124113462338414</v>
      </c>
      <c r="F99" t="n">
        <v>1.042613682060305</v>
      </c>
      <c r="G99" t="n">
        <v>1.016474162854697</v>
      </c>
      <c r="H99" t="n">
        <v>1.129930384639402</v>
      </c>
      <c r="I99" t="n">
        <v>1.100000333142863</v>
      </c>
      <c r="J99" t="n">
        <v>1.035714322534015</v>
      </c>
      <c r="K99" t="n">
        <v>1.053501747629001</v>
      </c>
      <c r="L99" t="n">
        <v>1.025862149033891</v>
      </c>
      <c r="M99" t="n">
        <v>1.029999972</v>
      </c>
      <c r="N99" t="n">
        <v>1.013687045736593</v>
      </c>
      <c r="O99" t="n">
        <v>1.015707071546733</v>
      </c>
      <c r="P99" t="n">
        <v>1.052631608587258</v>
      </c>
      <c r="Q99" t="n">
        <v>1</v>
      </c>
      <c r="R99" t="n">
        <v>1.109589034072326</v>
      </c>
      <c r="S99" t="n">
        <v>1.081395340535425</v>
      </c>
      <c r="T99" t="n">
        <v>1.022217604821027</v>
      </c>
      <c r="U99" t="n">
        <v>1.054753372463848</v>
      </c>
      <c r="V99" t="n">
        <v>1.029999972</v>
      </c>
    </row>
    <row r="100">
      <c r="A100" t="n">
        <v>2040</v>
      </c>
      <c r="B100" t="n">
        <v>1.025603009414158</v>
      </c>
      <c r="C100" t="n">
        <v>1.024691335741503</v>
      </c>
      <c r="D100" t="n">
        <v>1.1983470964415</v>
      </c>
      <c r="E100" t="n">
        <v>1.177304897565516</v>
      </c>
      <c r="F100" t="n">
        <v>1.056818213391013</v>
      </c>
      <c r="G100" t="n">
        <v>1.024120963661545</v>
      </c>
      <c r="H100" t="n">
        <v>1.167053429239723</v>
      </c>
      <c r="I100" t="n">
        <v>1.142857179591837</v>
      </c>
      <c r="J100" t="n">
        <v>1.047619075283448</v>
      </c>
      <c r="K100" t="n">
        <v>1.07920123076443</v>
      </c>
      <c r="L100" t="n">
        <v>1.034482830321048</v>
      </c>
      <c r="M100" t="n">
        <v>1.039999962</v>
      </c>
      <c r="N100" t="n">
        <v>1.019832615227617</v>
      </c>
      <c r="O100" t="n">
        <v>1.022525899330277</v>
      </c>
      <c r="P100" t="n">
        <v>1.078947372091413</v>
      </c>
      <c r="Q100" t="n">
        <v>1</v>
      </c>
      <c r="R100" t="n">
        <v>1.140900487475168</v>
      </c>
      <c r="S100" t="n">
        <v>1.116279026014062</v>
      </c>
      <c r="T100" t="n">
        <v>1.029079814618058</v>
      </c>
      <c r="U100" t="n">
        <v>1.077519677662629</v>
      </c>
      <c r="V100" t="n">
        <v>1.039999962</v>
      </c>
    </row>
    <row r="101">
      <c r="A101" t="n">
        <v>2045</v>
      </c>
      <c r="B101" t="n">
        <v>1.027023198218293</v>
      </c>
      <c r="C101" t="n">
        <v>1.025720214751308</v>
      </c>
      <c r="D101" t="n">
        <v>1.209136933758444</v>
      </c>
      <c r="E101" t="n">
        <v>1.186170244926059</v>
      </c>
      <c r="F101" t="n">
        <v>1.059185804313556</v>
      </c>
      <c r="G101" t="n">
        <v>1.025395545457637</v>
      </c>
      <c r="H101" t="n">
        <v>1.176140856280383</v>
      </c>
      <c r="I101" t="n">
        <v>1.150000031142858</v>
      </c>
      <c r="J101" t="n">
        <v>1.049603342011532</v>
      </c>
      <c r="K101" t="n">
        <v>1.083484491368028</v>
      </c>
      <c r="L101" t="n">
        <v>1.035919713121785</v>
      </c>
      <c r="M101" t="n">
        <v>1.044999958</v>
      </c>
      <c r="N101" t="n">
        <v>1.02085699153085</v>
      </c>
      <c r="O101" t="n">
        <v>1.025934508315018</v>
      </c>
      <c r="P101" t="n">
        <v>1.078947372091413</v>
      </c>
      <c r="Q101" t="n">
        <v>1</v>
      </c>
      <c r="R101" t="n">
        <v>1.148564990740567</v>
      </c>
      <c r="S101" t="n">
        <v>1.122092974756626</v>
      </c>
      <c r="T101" t="n">
        <v>1.030223408183162</v>
      </c>
      <c r="U101" t="n">
        <v>1.081313795796778</v>
      </c>
      <c r="V101" t="n">
        <v>1.041666746</v>
      </c>
    </row>
    <row r="102">
      <c r="A102" t="n">
        <v>2050</v>
      </c>
      <c r="B102" t="n">
        <v>1.028442950554275</v>
      </c>
      <c r="C102" t="n">
        <v>1.026749167835187</v>
      </c>
      <c r="D102" t="n">
        <v>1.219926688430762</v>
      </c>
      <c r="E102" t="n">
        <v>1.195035482357527</v>
      </c>
      <c r="F102" t="n">
        <v>1.061553142395188</v>
      </c>
      <c r="G102" t="n">
        <v>1.026669285952384</v>
      </c>
      <c r="H102" t="n">
        <v>1.185228283321043</v>
      </c>
      <c r="I102" t="n">
        <v>1.157142879836735</v>
      </c>
      <c r="J102" t="n">
        <v>1.051587394453896</v>
      </c>
      <c r="K102" t="n">
        <v>1.087767240309623</v>
      </c>
      <c r="L102" t="n">
        <v>1.037356390750101</v>
      </c>
      <c r="M102" t="n">
        <v>1.049999952</v>
      </c>
      <c r="N102" t="n">
        <v>1.021880955300582</v>
      </c>
      <c r="O102" t="n">
        <v>1.029343117299758</v>
      </c>
      <c r="P102" t="n">
        <v>1.078947372091413</v>
      </c>
      <c r="Q102" t="n">
        <v>1</v>
      </c>
      <c r="R102" t="n">
        <v>1.156229846256471</v>
      </c>
      <c r="S102" t="n">
        <v>1.127906990941049</v>
      </c>
      <c r="T102" t="n">
        <v>1.031366597511637</v>
      </c>
      <c r="U102" t="n">
        <v>1.085107640863553</v>
      </c>
      <c r="V102" t="n">
        <v>1.043333412</v>
      </c>
    </row>
    <row r="103">
      <c r="A103" t="n">
        <v>2060</v>
      </c>
      <c r="B103" t="n">
        <v>1.031282545429657</v>
      </c>
      <c r="C103" t="n">
        <v>1.028806632027638</v>
      </c>
      <c r="D103" t="n">
        <v>1.241506032486143</v>
      </c>
      <c r="E103" t="n">
        <v>1.21276596431266</v>
      </c>
      <c r="F103" t="n">
        <v>1.066288071399364</v>
      </c>
      <c r="G103" t="n">
        <v>1.029216997786759</v>
      </c>
      <c r="H103" t="n">
        <v>1.203402998191225</v>
      </c>
      <c r="I103" t="n">
        <v>1.171428580081633</v>
      </c>
      <c r="J103" t="n">
        <v>1.055555716005296</v>
      </c>
      <c r="K103" t="n">
        <v>1.096332134546629</v>
      </c>
      <c r="L103" t="n">
        <v>1.040230054627433</v>
      </c>
      <c r="M103" t="n">
        <v>1.059999942</v>
      </c>
      <c r="N103" t="n">
        <v>1.023928741466206</v>
      </c>
      <c r="O103" t="n">
        <v>1.036159874954992</v>
      </c>
      <c r="P103" t="n">
        <v>1.078947372091413</v>
      </c>
      <c r="Q103" t="n">
        <v>1</v>
      </c>
      <c r="R103" t="n">
        <v>1.171559205037774</v>
      </c>
      <c r="S103" t="n">
        <v>1.139534888426176</v>
      </c>
      <c r="T103" t="n">
        <v>1.033653380405215</v>
      </c>
      <c r="U103" t="n">
        <v>1.092695874131112</v>
      </c>
      <c r="V103" t="n">
        <v>1.046666742</v>
      </c>
    </row>
    <row r="104">
      <c r="A104" t="n">
        <v>2070</v>
      </c>
      <c r="B104" t="n">
        <v>1.034121968627566</v>
      </c>
      <c r="C104" t="n">
        <v>1.030864167825027</v>
      </c>
      <c r="D104" t="n">
        <v>1.263085376541524</v>
      </c>
      <c r="E104" t="n">
        <v>1.230496442721694</v>
      </c>
      <c r="F104" t="n">
        <v>1.07102274472172</v>
      </c>
      <c r="G104" t="n">
        <v>1.031764555724547</v>
      </c>
      <c r="H104" t="n">
        <v>1.221577713061407</v>
      </c>
      <c r="I104" t="n">
        <v>1.185714283183674</v>
      </c>
      <c r="J104" t="n">
        <v>1.059523825651928</v>
      </c>
      <c r="K104" t="n">
        <v>1.104897629555313</v>
      </c>
      <c r="L104" t="n">
        <v>1.043103511608206</v>
      </c>
      <c r="M104" t="n">
        <v>1.070000052</v>
      </c>
      <c r="N104" t="n">
        <v>1.025976597159948</v>
      </c>
      <c r="O104" t="n">
        <v>1.042976712329454</v>
      </c>
      <c r="P104" t="n">
        <v>1.078947372091413</v>
      </c>
      <c r="Q104" t="n">
        <v>1</v>
      </c>
      <c r="R104" t="n">
        <v>1.186888563819077</v>
      </c>
      <c r="S104" t="n">
        <v>1.151162783585722</v>
      </c>
      <c r="T104" t="n">
        <v>1.035940486145498</v>
      </c>
      <c r="U104" t="n">
        <v>1.100284197420882</v>
      </c>
      <c r="V104" t="n">
        <v>1.049999952</v>
      </c>
    </row>
    <row r="105">
      <c r="A105" t="n">
        <v>2080</v>
      </c>
      <c r="B105" t="n">
        <v>1.036961301622056</v>
      </c>
      <c r="C105" t="n">
        <v>1.032921999918711</v>
      </c>
      <c r="D105" t="n">
        <v>1.284664965775965</v>
      </c>
      <c r="E105" t="n">
        <v>1.248226921130728</v>
      </c>
      <c r="F105" t="n">
        <v>1.075757673725896</v>
      </c>
      <c r="G105" t="n">
        <v>1.034312036714042</v>
      </c>
      <c r="H105" t="n">
        <v>1.239752427931588</v>
      </c>
      <c r="I105" t="n">
        <v>1.199999983428571</v>
      </c>
      <c r="J105" t="n">
        <v>1.063492147203328</v>
      </c>
      <c r="K105" t="n">
        <v>1.113462440431656</v>
      </c>
      <c r="L105" t="n">
        <v>1.045977072037259</v>
      </c>
      <c r="M105" t="n">
        <v>1.080000042</v>
      </c>
      <c r="N105" t="n">
        <v>1.02802445285369</v>
      </c>
      <c r="O105" t="n">
        <v>1.049793698856017</v>
      </c>
      <c r="P105" t="n">
        <v>1.078947372091413</v>
      </c>
      <c r="Q105" t="n">
        <v>1</v>
      </c>
      <c r="R105" t="n">
        <v>1.202218038060268</v>
      </c>
      <c r="S105" t="n">
        <v>1.162790955489449</v>
      </c>
      <c r="T105" t="n">
        <v>1.038227269039076</v>
      </c>
      <c r="U105" t="n">
        <v>1.107872427687701</v>
      </c>
      <c r="V105" t="n">
        <v>1.053333402</v>
      </c>
    </row>
    <row r="106">
      <c r="A106" t="n">
        <v>2090</v>
      </c>
      <c r="B106" t="n">
        <v>1.039800724819965</v>
      </c>
      <c r="C106" t="n">
        <v>1.034979538185236</v>
      </c>
      <c r="D106" t="n">
        <v>1.306244309831345</v>
      </c>
      <c r="E106" t="n">
        <v>1.265957399539762</v>
      </c>
      <c r="F106" t="n">
        <v>1.080492602730072</v>
      </c>
      <c r="G106" t="n">
        <v>1.036859517703536</v>
      </c>
      <c r="H106" t="n">
        <v>1.257927418903862</v>
      </c>
      <c r="I106" t="n">
        <v>1.214285769387756</v>
      </c>
      <c r="J106" t="n">
        <v>1.06746053780235</v>
      </c>
      <c r="K106" t="n">
        <v>1.122027590499663</v>
      </c>
      <c r="L106" t="n">
        <v>1.048850530742171</v>
      </c>
      <c r="M106" t="n">
        <v>1.090000034</v>
      </c>
      <c r="N106" t="n">
        <v>1.030072308547432</v>
      </c>
      <c r="O106" t="n">
        <v>1.05661045908284</v>
      </c>
      <c r="P106" t="n">
        <v>1.078947372091413</v>
      </c>
      <c r="Q106" t="n">
        <v>1</v>
      </c>
      <c r="R106" t="n">
        <v>1.217547396841571</v>
      </c>
      <c r="S106" t="n">
        <v>1.174418850648995</v>
      </c>
      <c r="T106" t="n">
        <v>1.040514051932654</v>
      </c>
      <c r="U106" t="n">
        <v>1.115460390888625</v>
      </c>
      <c r="V106" t="n">
        <v>1.056666852</v>
      </c>
    </row>
    <row r="107">
      <c r="A107" t="n">
        <v>2100</v>
      </c>
      <c r="B107" t="n">
        <v>1.042640319695347</v>
      </c>
      <c r="C107" t="n">
        <v>1.037037002377686</v>
      </c>
      <c r="D107" t="n">
        <v>1.327823653886727</v>
      </c>
      <c r="E107" t="n">
        <v>1.283687881494896</v>
      </c>
      <c r="F107" t="n">
        <v>1.085227276052428</v>
      </c>
      <c r="G107" t="n">
        <v>1.039407306486205</v>
      </c>
      <c r="H107" t="n">
        <v>1.276102133774044</v>
      </c>
      <c r="I107" t="n">
        <v>1.228571469632654</v>
      </c>
      <c r="J107" t="n">
        <v>1.071428576020408</v>
      </c>
      <c r="K107" t="n">
        <v>1.130592829677346</v>
      </c>
      <c r="L107" t="n">
        <v>1.051724192895364</v>
      </c>
      <c r="M107" t="n">
        <v>1.100000024</v>
      </c>
      <c r="N107" t="n">
        <v>1.032120370507924</v>
      </c>
      <c r="O107" t="n">
        <v>1.063427216738075</v>
      </c>
      <c r="P107" t="n">
        <v>1.078947372091413</v>
      </c>
      <c r="Q107" t="n">
        <v>1</v>
      </c>
      <c r="R107" t="n">
        <v>1.232876988499596</v>
      </c>
      <c r="S107" t="n">
        <v>1.186046748134123</v>
      </c>
      <c r="T107" t="n">
        <v>1.04280083753923</v>
      </c>
      <c r="U107" t="n">
        <v>1.123048714178395</v>
      </c>
      <c r="V107" t="n">
        <v>1.059999942</v>
      </c>
    </row>
    <row r="110">
      <c r="A110" t="inlineStr">
        <is>
          <t>INDIA</t>
        </is>
      </c>
    </row>
    <row r="113">
      <c r="A113" t="inlineStr">
        <is>
          <t>__cats__</t>
        </is>
      </c>
      <c r="B113" t="inlineStr">
        <is>
          <t>Biomass CHP</t>
        </is>
      </c>
      <c r="C113" t="inlineStr">
        <is>
          <t>Biomass CHP CCS</t>
        </is>
      </c>
      <c r="D113" t="inlineStr">
        <is>
          <t>Biomass IGCC</t>
        </is>
      </c>
      <c r="E113" t="inlineStr">
        <is>
          <t>Biomass IGCC CCS</t>
        </is>
      </c>
      <c r="F113" t="inlineStr">
        <is>
          <t>Biomass ST</t>
        </is>
      </c>
      <c r="G113" t="inlineStr">
        <is>
          <t>Coal CHP</t>
        </is>
      </c>
      <c r="H113" t="inlineStr">
        <is>
          <t>Coal IGCC</t>
        </is>
      </c>
      <c r="I113" t="inlineStr">
        <is>
          <t>Coal IGCC CCS</t>
        </is>
      </c>
      <c r="J113" t="inlineStr">
        <is>
          <t>Coal PC</t>
        </is>
      </c>
      <c r="K113" t="inlineStr">
        <is>
          <t>Coal PC CCS</t>
        </is>
      </c>
      <c r="L113" t="inlineStr">
        <is>
          <t>Gas CC</t>
        </is>
      </c>
      <c r="M113" t="inlineStr">
        <is>
          <t>Gas CC CCS</t>
        </is>
      </c>
      <c r="N113" t="inlineStr">
        <is>
          <t>Gas CHP</t>
        </is>
      </c>
      <c r="O113" t="inlineStr">
        <is>
          <t>Gas CHP CCS</t>
        </is>
      </c>
      <c r="P113" t="inlineStr">
        <is>
          <t>Gas ST</t>
        </is>
      </c>
      <c r="Q113" t="inlineStr">
        <is>
          <t>Nuclear</t>
        </is>
      </c>
      <c r="R113" t="inlineStr">
        <is>
          <t>Oil CC</t>
        </is>
      </c>
      <c r="S113" t="inlineStr">
        <is>
          <t>Oil CC CCS</t>
        </is>
      </c>
      <c r="T113" t="inlineStr">
        <is>
          <t>Oil CHP</t>
        </is>
      </c>
      <c r="U113" t="inlineStr">
        <is>
          <t>Oil CHP CCS</t>
        </is>
      </c>
      <c r="V113" t="inlineStr">
        <is>
          <t>Oil ST</t>
        </is>
      </c>
    </row>
    <row r="114">
      <c r="A114" t="n">
        <v>2005</v>
      </c>
      <c r="B114" t="n">
        <v>1</v>
      </c>
      <c r="C114" t="n">
        <v>0.9712313273834315</v>
      </c>
      <c r="D114" t="n">
        <v>0.9337399640486875</v>
      </c>
      <c r="E114" t="n">
        <v>0.9132549907109732</v>
      </c>
      <c r="F114" t="n">
        <v>0.9315446027412044</v>
      </c>
      <c r="G114" t="n">
        <v>0.8764113617420257</v>
      </c>
      <c r="H114" t="n">
        <v>0.9447026270532015</v>
      </c>
      <c r="I114" t="n">
        <v>0.9311296360464084</v>
      </c>
      <c r="J114" t="n">
        <v>0.9431820233522695</v>
      </c>
      <c r="K114" t="n">
        <v>0.8723110869547832</v>
      </c>
      <c r="L114" t="n">
        <v>0.9594157305020867</v>
      </c>
      <c r="M114" t="n">
        <v>0.9526516843316011</v>
      </c>
      <c r="N114" t="n">
        <v>0.9375597488223442</v>
      </c>
      <c r="O114" t="n">
        <v>0.9344305704367259</v>
      </c>
      <c r="P114" t="n">
        <v>0.940191365002518</v>
      </c>
      <c r="Q114" t="n">
        <v>1</v>
      </c>
      <c r="R114" t="n">
        <v>0.9537124396357175</v>
      </c>
      <c r="S114" t="n">
        <v>0.9445678262884667</v>
      </c>
      <c r="T114" t="n">
        <v>0.9954001843544694</v>
      </c>
      <c r="U114" t="n">
        <v>0.9917998370317933</v>
      </c>
      <c r="V114" t="n">
        <v>0.9526516843316011</v>
      </c>
    </row>
    <row r="115">
      <c r="A115" t="n">
        <v>2010</v>
      </c>
      <c r="B115" t="n">
        <v>1</v>
      </c>
      <c r="C115" t="n">
        <v>0.9856156636917157</v>
      </c>
      <c r="D115" t="n">
        <v>0.9668699820243438</v>
      </c>
      <c r="E115" t="n">
        <v>0.9566274953554866</v>
      </c>
      <c r="F115" t="n">
        <v>0.9657723028766263</v>
      </c>
      <c r="G115" t="n">
        <v>0.9502781603524687</v>
      </c>
      <c r="H115" t="n">
        <v>0.9723512782467966</v>
      </c>
      <c r="I115" t="n">
        <v>0.9655647740838119</v>
      </c>
      <c r="J115" t="n">
        <v>0.9715910104261347</v>
      </c>
      <c r="K115" t="n">
        <v>0.9480960853881687</v>
      </c>
      <c r="L115" t="n">
        <v>0.9797078125724721</v>
      </c>
      <c r="M115" t="n">
        <v>0.9763258432074672</v>
      </c>
      <c r="N115" t="n">
        <v>0.9771252430747637</v>
      </c>
      <c r="O115" t="n">
        <v>0.9755184402467076</v>
      </c>
      <c r="P115" t="n">
        <v>0.9700958022381027</v>
      </c>
      <c r="Q115" t="n">
        <v>1</v>
      </c>
      <c r="R115" t="n">
        <v>0.9768562198178588</v>
      </c>
      <c r="S115" t="n">
        <v>0.9722839143637455</v>
      </c>
      <c r="T115" t="n">
        <v>0.9954001843544694</v>
      </c>
      <c r="U115" t="n">
        <v>0.9917998370317933</v>
      </c>
      <c r="V115" t="n">
        <v>0.9763258432074672</v>
      </c>
    </row>
    <row r="116">
      <c r="A116" t="n">
        <v>2015</v>
      </c>
      <c r="B116" t="n">
        <v>1</v>
      </c>
      <c r="C116" t="n">
        <v>1</v>
      </c>
      <c r="D116" t="n">
        <v>1</v>
      </c>
      <c r="E116" t="n">
        <v>1</v>
      </c>
      <c r="F116" t="n">
        <v>1</v>
      </c>
      <c r="G116" t="n">
        <v>1</v>
      </c>
      <c r="H116" t="n">
        <v>1</v>
      </c>
      <c r="I116" t="n">
        <v>1</v>
      </c>
      <c r="J116" t="n">
        <v>1</v>
      </c>
      <c r="K116" t="n">
        <v>1</v>
      </c>
      <c r="L116" t="n">
        <v>1</v>
      </c>
      <c r="M116" t="n">
        <v>1</v>
      </c>
      <c r="N116" t="n">
        <v>1</v>
      </c>
      <c r="O116" t="n">
        <v>1</v>
      </c>
      <c r="P116" t="n">
        <v>1</v>
      </c>
      <c r="Q116" t="n">
        <v>1</v>
      </c>
      <c r="R116" t="n">
        <v>1</v>
      </c>
      <c r="S116" t="n">
        <v>1</v>
      </c>
      <c r="T116" t="n">
        <v>1</v>
      </c>
      <c r="U116" t="n">
        <v>1</v>
      </c>
      <c r="V116" t="n">
        <v>1</v>
      </c>
    </row>
    <row r="117">
      <c r="A117" t="n">
        <v>2020</v>
      </c>
      <c r="B117" t="n">
        <v>1</v>
      </c>
      <c r="C117" t="n">
        <v>1</v>
      </c>
      <c r="D117" t="n">
        <v>1</v>
      </c>
      <c r="E117" t="n">
        <v>1</v>
      </c>
      <c r="F117" t="n">
        <v>1</v>
      </c>
      <c r="G117" t="n">
        <v>1</v>
      </c>
      <c r="H117" t="n">
        <v>1</v>
      </c>
      <c r="I117" t="n">
        <v>1</v>
      </c>
      <c r="J117" t="n">
        <v>1</v>
      </c>
      <c r="K117" t="n">
        <v>1</v>
      </c>
      <c r="L117" t="n">
        <v>1</v>
      </c>
      <c r="M117" t="n">
        <v>1</v>
      </c>
      <c r="N117" t="n">
        <v>1</v>
      </c>
      <c r="O117" t="n">
        <v>1</v>
      </c>
      <c r="P117" t="n">
        <v>1</v>
      </c>
      <c r="Q117" t="n">
        <v>1</v>
      </c>
      <c r="R117" t="n">
        <v>1</v>
      </c>
      <c r="S117" t="n">
        <v>1</v>
      </c>
      <c r="T117" t="n">
        <v>1</v>
      </c>
      <c r="U117" t="n">
        <v>1</v>
      </c>
      <c r="V117" t="n">
        <v>1</v>
      </c>
    </row>
    <row r="118">
      <c r="A118" t="n">
        <v>2025</v>
      </c>
      <c r="B118" t="n">
        <v>1.000747265846998</v>
      </c>
      <c r="C118" t="n">
        <v>1.00632910615286</v>
      </c>
      <c r="D118" t="n">
        <v>1.05830906790538</v>
      </c>
      <c r="E118" t="n">
        <v>1.038168015995573</v>
      </c>
      <c r="F118" t="n">
        <v>1.015060316854772</v>
      </c>
      <c r="G118" t="n">
        <v>1.001706622871571</v>
      </c>
      <c r="H118" t="n">
        <v>1.048661752718728</v>
      </c>
      <c r="I118" t="n">
        <v>1.030303001836548</v>
      </c>
      <c r="J118" t="n">
        <v>1.0124999873125</v>
      </c>
      <c r="K118" t="n">
        <v>1.011565670568261</v>
      </c>
      <c r="L118" t="n">
        <v>1.008928564253827</v>
      </c>
      <c r="M118" t="n">
        <v>1.010416718988716</v>
      </c>
      <c r="N118" t="n">
        <v>1.001774430506938</v>
      </c>
      <c r="O118" t="n">
        <v>1.002484346092194</v>
      </c>
      <c r="P118" t="n">
        <v>1.013157881752077</v>
      </c>
      <c r="Q118" t="n">
        <v>1</v>
      </c>
      <c r="R118" t="n">
        <v>1.040733159108349</v>
      </c>
      <c r="S118" t="n">
        <v>1.024390222189173</v>
      </c>
      <c r="T118" t="n">
        <v>1.008562929342884</v>
      </c>
      <c r="U118" t="n">
        <v>1.017158769465827</v>
      </c>
      <c r="V118" t="n">
        <v>1.010416718988716</v>
      </c>
    </row>
    <row r="119">
      <c r="A119" t="n">
        <v>2030</v>
      </c>
      <c r="B119" t="n">
        <v>1.009159971529975</v>
      </c>
      <c r="C119" t="n">
        <v>1.012658214837366</v>
      </c>
      <c r="D119" t="n">
        <v>1.116618051262654</v>
      </c>
      <c r="E119" t="n">
        <v>1.076335917487327</v>
      </c>
      <c r="F119" t="n">
        <v>1.030120546360142</v>
      </c>
      <c r="G119" t="n">
        <v>1.009298770078615</v>
      </c>
      <c r="H119" t="n">
        <v>1.097323578430154</v>
      </c>
      <c r="I119" t="n">
        <v>1.060606000642794</v>
      </c>
      <c r="J119" t="n">
        <v>1.024999974625</v>
      </c>
      <c r="K119" t="n">
        <v>1.029011598222901</v>
      </c>
      <c r="L119" t="n">
        <v>1.017857126721939</v>
      </c>
      <c r="M119" t="n">
        <v>1.020833377560765</v>
      </c>
      <c r="N119" t="n">
        <v>1.007848611433935</v>
      </c>
      <c r="O119" t="n">
        <v>1.00926815738872</v>
      </c>
      <c r="P119" t="n">
        <v>1.026315766135734</v>
      </c>
      <c r="Q119" t="n">
        <v>1</v>
      </c>
      <c r="R119" t="n">
        <v>1.081466438379632</v>
      </c>
      <c r="S119" t="n">
        <v>1.048780515110054</v>
      </c>
      <c r="T119" t="n">
        <v>1.015724766280111</v>
      </c>
      <c r="U119" t="n">
        <v>1.032918227902742</v>
      </c>
      <c r="V119" t="n">
        <v>1.020833377560765</v>
      </c>
    </row>
    <row r="120">
      <c r="A120" t="n">
        <v>2035</v>
      </c>
      <c r="B120" t="n">
        <v>1.017990805097846</v>
      </c>
      <c r="C120" t="n">
        <v>1.018987323521872</v>
      </c>
      <c r="D120" t="n">
        <v>1.163265291009698</v>
      </c>
      <c r="E120" t="n">
        <v>1.133587773541751</v>
      </c>
      <c r="F120" t="n">
        <v>1.045180772853464</v>
      </c>
      <c r="G120" t="n">
        <v>1.017202209794145</v>
      </c>
      <c r="H120" t="n">
        <v>1.136253024887374</v>
      </c>
      <c r="I120" t="n">
        <v>1.106060592791552</v>
      </c>
      <c r="J120" t="n">
        <v>1.0374999644375</v>
      </c>
      <c r="K120" t="n">
        <v>1.055642580101827</v>
      </c>
      <c r="L120" t="n">
        <v>1.026785689190051</v>
      </c>
      <c r="M120" t="n">
        <v>1.03125003404948</v>
      </c>
      <c r="N120" t="n">
        <v>1.014153590681358</v>
      </c>
      <c r="O120" t="n">
        <v>1.016282768428898</v>
      </c>
      <c r="P120" t="n">
        <v>1.052631608587258</v>
      </c>
      <c r="Q120" t="n">
        <v>1</v>
      </c>
      <c r="R120" t="n">
        <v>1.114052941633725</v>
      </c>
      <c r="S120" t="n">
        <v>1.085365847174301</v>
      </c>
      <c r="T120" t="n">
        <v>1.022797651389455</v>
      </c>
      <c r="U120" t="n">
        <v>1.056413316455363</v>
      </c>
      <c r="V120" t="n">
        <v>1.03125003404948</v>
      </c>
    </row>
    <row r="121">
      <c r="A121" t="n">
        <v>2040</v>
      </c>
      <c r="B121" t="n">
        <v>1.026815443241051</v>
      </c>
      <c r="C121" t="n">
        <v>1.025316429674732</v>
      </c>
      <c r="D121" t="n">
        <v>1.209912530756742</v>
      </c>
      <c r="E121" t="n">
        <v>1.190839740283201</v>
      </c>
      <c r="F121" t="n">
        <v>1.060240999346786</v>
      </c>
      <c r="G121" t="n">
        <v>1.025091531125481</v>
      </c>
      <c r="H121" t="n">
        <v>1.175182468911503</v>
      </c>
      <c r="I121" t="n">
        <v>1.151515091000921</v>
      </c>
      <c r="J121" t="n">
        <v>1.049999951750001</v>
      </c>
      <c r="K121" t="n">
        <v>1.082259986103899</v>
      </c>
      <c r="L121" t="n">
        <v>1.035714251658163</v>
      </c>
      <c r="M121" t="n">
        <v>1.041666690538195</v>
      </c>
      <c r="N121" t="n">
        <v>1.020454815410461</v>
      </c>
      <c r="O121" t="n">
        <v>1.023293595866722</v>
      </c>
      <c r="P121" t="n">
        <v>1.078947372091413</v>
      </c>
      <c r="Q121" t="n">
        <v>1</v>
      </c>
      <c r="R121" t="n">
        <v>1.146639565050751</v>
      </c>
      <c r="S121" t="n">
        <v>1.121951249970256</v>
      </c>
      <c r="T121" t="n">
        <v>1.029852915729983</v>
      </c>
      <c r="U121" t="n">
        <v>1.079890698203321</v>
      </c>
      <c r="V121" t="n">
        <v>1.041666690538195</v>
      </c>
    </row>
    <row r="122">
      <c r="A122" t="n">
        <v>2045</v>
      </c>
      <c r="B122" t="n">
        <v>1.028286172571505</v>
      </c>
      <c r="C122" t="n">
        <v>1.026371356227633</v>
      </c>
      <c r="D122" t="n">
        <v>1.221331510515036</v>
      </c>
      <c r="E122" t="n">
        <v>1.200381717564537</v>
      </c>
      <c r="F122" t="n">
        <v>1.062750948240248</v>
      </c>
      <c r="G122" t="n">
        <v>1.026406496523015</v>
      </c>
      <c r="H122" t="n">
        <v>1.184712106079666</v>
      </c>
      <c r="I122" t="n">
        <v>1.159090842217634</v>
      </c>
      <c r="J122" t="n">
        <v>1.052083209218752</v>
      </c>
      <c r="K122" t="n">
        <v>1.086696219445189</v>
      </c>
      <c r="L122" t="n">
        <v>1.037202346295706</v>
      </c>
      <c r="M122" t="n">
        <v>1.046875019824219</v>
      </c>
      <c r="N122" t="n">
        <v>1.021504842499311</v>
      </c>
      <c r="O122" t="n">
        <v>1.026798536304836</v>
      </c>
      <c r="P122" t="n">
        <v>1.078947372091413</v>
      </c>
      <c r="Q122" t="n">
        <v>1</v>
      </c>
      <c r="R122" t="n">
        <v>1.154616269783806</v>
      </c>
      <c r="S122" t="n">
        <v>1.128048806127306</v>
      </c>
      <c r="T122" t="n">
        <v>1.031028639701947</v>
      </c>
      <c r="U122" t="n">
        <v>1.083803471896537</v>
      </c>
      <c r="V122" t="n">
        <v>1.043402675994645</v>
      </c>
    </row>
    <row r="123">
      <c r="A123" t="n">
        <v>2050</v>
      </c>
      <c r="B123" t="n">
        <v>1.029756721101629</v>
      </c>
      <c r="C123" t="n">
        <v>1.027426057464085</v>
      </c>
      <c r="D123" t="n">
        <v>1.232750146250002</v>
      </c>
      <c r="E123" t="n">
        <v>1.209923694845872</v>
      </c>
      <c r="F123" t="n">
        <v>1.065261165206009</v>
      </c>
      <c r="G123" t="n">
        <v>1.027720752693377</v>
      </c>
      <c r="H123" t="n">
        <v>1.194241597262431</v>
      </c>
      <c r="I123" t="n">
        <v>1.166666590404043</v>
      </c>
      <c r="J123" t="n">
        <v>1.054166764187499</v>
      </c>
      <c r="K123" t="n">
        <v>1.091131654905998</v>
      </c>
      <c r="L123" t="n">
        <v>1.038690333790392</v>
      </c>
      <c r="M123" t="n">
        <v>1.05208334702691</v>
      </c>
      <c r="N123" t="n">
        <v>1.022554940876483</v>
      </c>
      <c r="O123" t="n">
        <v>1.030303241424564</v>
      </c>
      <c r="P123" t="n">
        <v>1.078947372091413</v>
      </c>
      <c r="Q123" t="n">
        <v>1</v>
      </c>
      <c r="R123" t="n">
        <v>1.162593337042322</v>
      </c>
      <c r="S123" t="n">
        <v>1.134146362284355</v>
      </c>
      <c r="T123" t="n">
        <v>1.032204115415495</v>
      </c>
      <c r="U123" t="n">
        <v>1.087715787601797</v>
      </c>
      <c r="V123" t="n">
        <v>1.04513903436777</v>
      </c>
    </row>
    <row r="124">
      <c r="A124" t="n">
        <v>2060</v>
      </c>
      <c r="B124" t="n">
        <v>1.03269710098723</v>
      </c>
      <c r="C124" t="n">
        <v>1.029535910569886</v>
      </c>
      <c r="D124" t="n">
        <v>1.255588021218484</v>
      </c>
      <c r="E124" t="n">
        <v>1.229007645591749</v>
      </c>
      <c r="F124" t="n">
        <v>1.070281059980885</v>
      </c>
      <c r="G124" t="n">
        <v>1.030349106251897</v>
      </c>
      <c r="H124" t="n">
        <v>1.213300725613359</v>
      </c>
      <c r="I124" t="n">
        <v>1.181818092837469</v>
      </c>
      <c r="J124" t="n">
        <v>1.058333201625002</v>
      </c>
      <c r="K124" t="n">
        <v>1.100002704457573</v>
      </c>
      <c r="L124" t="n">
        <v>1.041666626636905</v>
      </c>
      <c r="M124" t="n">
        <v>1.062500003515625</v>
      </c>
      <c r="N124" t="n">
        <v>1.024654640988847</v>
      </c>
      <c r="O124" t="n">
        <v>1.037312022385642</v>
      </c>
      <c r="P124" t="n">
        <v>1.078947372091413</v>
      </c>
      <c r="Q124" t="n">
        <v>1</v>
      </c>
      <c r="R124" t="n">
        <v>1.178547231233486</v>
      </c>
      <c r="S124" t="n">
        <v>1.146341472159429</v>
      </c>
      <c r="T124" t="n">
        <v>1.034555563359424</v>
      </c>
      <c r="U124" t="n">
        <v>1.09554151756451</v>
      </c>
      <c r="V124" t="n">
        <v>1.048611005280669</v>
      </c>
    </row>
    <row r="125">
      <c r="A125" t="n">
        <v>2070</v>
      </c>
      <c r="B125" t="n">
        <v>1.035637568259658</v>
      </c>
      <c r="C125" t="n">
        <v>1.031645538359238</v>
      </c>
      <c r="D125" t="n">
        <v>1.278425636711744</v>
      </c>
      <c r="E125" t="n">
        <v>1.248091596337626</v>
      </c>
      <c r="F125" t="n">
        <v>1.075301225840108</v>
      </c>
      <c r="G125" t="n">
        <v>1.032977695337352</v>
      </c>
      <c r="H125" t="n">
        <v>1.232360072942382</v>
      </c>
      <c r="I125" t="n">
        <v>1.196969683149679</v>
      </c>
      <c r="J125" t="n">
        <v>1.0625000140625</v>
      </c>
      <c r="K125" t="n">
        <v>1.108873754009148</v>
      </c>
      <c r="L125" t="n">
        <v>1.04464281591199</v>
      </c>
      <c r="M125" t="n">
        <v>1.072916662087673</v>
      </c>
      <c r="N125" t="n">
        <v>1.026754269812889</v>
      </c>
      <c r="O125" t="n">
        <v>1.044320800702693</v>
      </c>
      <c r="P125" t="n">
        <v>1.078947372091413</v>
      </c>
      <c r="Q125" t="n">
        <v>1</v>
      </c>
      <c r="R125" t="n">
        <v>1.194501003225057</v>
      </c>
      <c r="S125" t="n">
        <v>1.158536582034503</v>
      </c>
      <c r="T125" t="n">
        <v>1.036906763044936</v>
      </c>
      <c r="U125" t="n">
        <v>1.103366606962985</v>
      </c>
      <c r="V125" t="n">
        <v>1.05208334702691</v>
      </c>
    </row>
    <row r="126">
      <c r="A126" t="n">
        <v>2080</v>
      </c>
      <c r="B126" t="n">
        <v>1.03857794814526</v>
      </c>
      <c r="C126" t="n">
        <v>1.03375516614859</v>
      </c>
      <c r="D126" t="n">
        <v>1.301263252205004</v>
      </c>
      <c r="E126" t="n">
        <v>1.267175547083503</v>
      </c>
      <c r="F126" t="n">
        <v>1.080321391699332</v>
      </c>
      <c r="G126" t="n">
        <v>1.035606128286974</v>
      </c>
      <c r="H126" t="n">
        <v>1.25141920129331</v>
      </c>
      <c r="I126" t="n">
        <v>1.212121182552802</v>
      </c>
      <c r="J126" t="n">
        <v>1.066666454000003</v>
      </c>
      <c r="K126" t="n">
        <v>1.117744803560724</v>
      </c>
      <c r="L126" t="n">
        <v>1.047618896258504</v>
      </c>
      <c r="M126" t="n">
        <v>1.083333318576388</v>
      </c>
      <c r="N126" t="n">
        <v>1.028853969925253</v>
      </c>
      <c r="O126" t="n">
        <v>1.051329579019745</v>
      </c>
      <c r="P126" t="n">
        <v>1.078947372091413</v>
      </c>
      <c r="Q126" t="n">
        <v>1</v>
      </c>
      <c r="R126" t="n">
        <v>1.210455017579155</v>
      </c>
      <c r="S126" t="n">
        <v>1.170731691909578</v>
      </c>
      <c r="T126" t="n">
        <v>1.039257965519868</v>
      </c>
      <c r="U126" t="n">
        <v>1.111192061514021</v>
      </c>
      <c r="V126" t="n">
        <v>1.055555690856484</v>
      </c>
    </row>
    <row r="127">
      <c r="A127" t="n">
        <v>2090</v>
      </c>
      <c r="B127" t="n">
        <v>1.041518415417688</v>
      </c>
      <c r="C127" t="n">
        <v>1.035865019254392</v>
      </c>
      <c r="D127" t="n">
        <v>1.324101214637044</v>
      </c>
      <c r="E127" t="n">
        <v>1.286259612333199</v>
      </c>
      <c r="F127" t="n">
        <v>1.085341289486255</v>
      </c>
      <c r="G127" t="n">
        <v>1.038234484491865</v>
      </c>
      <c r="H127" t="n">
        <v>1.270478619181942</v>
      </c>
      <c r="I127" t="n">
        <v>1.227272681955925</v>
      </c>
      <c r="J127" t="n">
        <v>1.070833263937501</v>
      </c>
      <c r="K127" t="n">
        <v>1.126615853112299</v>
      </c>
      <c r="L127" t="n">
        <v>1.050595190890732</v>
      </c>
      <c r="M127" t="n">
        <v>1.093749975065104</v>
      </c>
      <c r="N127" t="n">
        <v>1.030953670037617</v>
      </c>
      <c r="O127" t="n">
        <v>1.058338359980822</v>
      </c>
      <c r="P127" t="n">
        <v>1.078947372091413</v>
      </c>
      <c r="Q127" t="n">
        <v>1</v>
      </c>
      <c r="R127" t="n">
        <v>1.226408789570726</v>
      </c>
      <c r="S127" t="n">
        <v>1.182926874955384</v>
      </c>
      <c r="T127" t="n">
        <v>1.04160916520538</v>
      </c>
      <c r="U127" t="n">
        <v>1.119017147817984</v>
      </c>
      <c r="V127" t="n">
        <v>1.059027784686053</v>
      </c>
    </row>
    <row r="128">
      <c r="A128" t="n">
        <v>2100</v>
      </c>
      <c r="B128" t="n">
        <v>1.044459063490447</v>
      </c>
      <c r="C128" t="n">
        <v>1.037974644512099</v>
      </c>
      <c r="D128" t="n">
        <v>1.346938830130304</v>
      </c>
      <c r="E128" t="n">
        <v>1.30534356689587</v>
      </c>
      <c r="F128" t="n">
        <v>1.090361455345479</v>
      </c>
      <c r="G128" t="n">
        <v>1.040862838050386</v>
      </c>
      <c r="H128" t="n">
        <v>1.289537601547472</v>
      </c>
      <c r="I128" t="n">
        <v>1.242424181359047</v>
      </c>
      <c r="J128" t="n">
        <v>1.075000001375</v>
      </c>
      <c r="K128" t="n">
        <v>1.135486634718937</v>
      </c>
      <c r="L128" t="n">
        <v>1.053571378380102</v>
      </c>
      <c r="M128" t="n">
        <v>1.104166631553819</v>
      </c>
      <c r="N128" t="n">
        <v>1.033053370149982</v>
      </c>
      <c r="O128" t="n">
        <v>1.065347373616259</v>
      </c>
      <c r="P128" t="n">
        <v>1.078947372091413</v>
      </c>
      <c r="Q128" t="n">
        <v>1</v>
      </c>
      <c r="R128" t="n">
        <v>1.242362561562297</v>
      </c>
      <c r="S128" t="n">
        <v>1.195121987269483</v>
      </c>
      <c r="T128" t="n">
        <v>1.043960364890892</v>
      </c>
      <c r="U128" t="n">
        <v>1.126842512628136</v>
      </c>
      <c r="V128" t="n">
        <v>1.062500003515625</v>
      </c>
    </row>
    <row r="131">
      <c r="A131" t="inlineStr">
        <is>
          <t>INDO</t>
        </is>
      </c>
    </row>
    <row r="134">
      <c r="A134" t="inlineStr">
        <is>
          <t>__cats__</t>
        </is>
      </c>
      <c r="B134" t="inlineStr">
        <is>
          <t>Biomass CHP</t>
        </is>
      </c>
      <c r="C134" t="inlineStr">
        <is>
          <t>Biomass CHP CCS</t>
        </is>
      </c>
      <c r="D134" t="inlineStr">
        <is>
          <t>Biomass IGCC</t>
        </is>
      </c>
      <c r="E134" t="inlineStr">
        <is>
          <t>Biomass IGCC CCS</t>
        </is>
      </c>
      <c r="F134" t="inlineStr">
        <is>
          <t>Biomass ST</t>
        </is>
      </c>
      <c r="G134" t="inlineStr">
        <is>
          <t>Coal CHP</t>
        </is>
      </c>
      <c r="H134" t="inlineStr">
        <is>
          <t>Coal IGCC</t>
        </is>
      </c>
      <c r="I134" t="inlineStr">
        <is>
          <t>Coal IGCC CCS</t>
        </is>
      </c>
      <c r="J134" t="inlineStr">
        <is>
          <t>Coal PC</t>
        </is>
      </c>
      <c r="K134" t="inlineStr">
        <is>
          <t>Coal PC CCS</t>
        </is>
      </c>
      <c r="L134" t="inlineStr">
        <is>
          <t>Gas CC</t>
        </is>
      </c>
      <c r="M134" t="inlineStr">
        <is>
          <t>Gas CC CCS</t>
        </is>
      </c>
      <c r="N134" t="inlineStr">
        <is>
          <t>Gas CHP</t>
        </is>
      </c>
      <c r="O134" t="inlineStr">
        <is>
          <t>Gas CHP CCS</t>
        </is>
      </c>
      <c r="P134" t="inlineStr">
        <is>
          <t>Gas ST</t>
        </is>
      </c>
      <c r="Q134" t="inlineStr">
        <is>
          <t>Nuclear</t>
        </is>
      </c>
      <c r="R134" t="inlineStr">
        <is>
          <t>Oil CC</t>
        </is>
      </c>
      <c r="S134" t="inlineStr">
        <is>
          <t>Oil CC CCS</t>
        </is>
      </c>
      <c r="T134" t="inlineStr">
        <is>
          <t>Oil CHP</t>
        </is>
      </c>
      <c r="U134" t="inlineStr">
        <is>
          <t>Oil CHP CCS</t>
        </is>
      </c>
      <c r="V134" t="inlineStr">
        <is>
          <t>Oil ST</t>
        </is>
      </c>
    </row>
    <row r="135">
      <c r="A135" t="n">
        <v>2005</v>
      </c>
      <c r="B135" t="n">
        <v>1</v>
      </c>
      <c r="C135" t="n">
        <v>0.9715910104261347</v>
      </c>
      <c r="D135" t="n">
        <v>0.9356170199270687</v>
      </c>
      <c r="E135" t="n">
        <v>0.9164440450490416</v>
      </c>
      <c r="F135" t="n">
        <v>0.9335461360574002</v>
      </c>
      <c r="G135" t="n">
        <v>0.8769240140091874</v>
      </c>
      <c r="H135" t="n">
        <v>0.9460161715342882</v>
      </c>
      <c r="I135" t="n">
        <v>0.9331553184334668</v>
      </c>
      <c r="J135" t="n">
        <v>0.9445675360445613</v>
      </c>
      <c r="K135" t="n">
        <v>0.8729586360225902</v>
      </c>
      <c r="L135" t="n">
        <v>0.9601275240717415</v>
      </c>
      <c r="M135" t="n">
        <v>0.9536179152322874</v>
      </c>
      <c r="N135" t="n">
        <v>0.9379068063016107</v>
      </c>
      <c r="O135" t="n">
        <v>0.9348599559090757</v>
      </c>
      <c r="P135" t="n">
        <v>0.940191365002518</v>
      </c>
      <c r="Q135" t="n">
        <v>1</v>
      </c>
      <c r="R135" t="n">
        <v>0.9546363441322803</v>
      </c>
      <c r="S135" t="n">
        <v>0.9458876364203316</v>
      </c>
      <c r="T135" t="n">
        <v>0.9958572309853377</v>
      </c>
      <c r="U135" t="n">
        <v>0.992361405962653</v>
      </c>
      <c r="V135" t="n">
        <v>0.9536179152322874</v>
      </c>
    </row>
    <row r="136">
      <c r="A136" t="n">
        <v>2010</v>
      </c>
      <c r="B136" t="n">
        <v>1</v>
      </c>
      <c r="C136" t="n">
        <v>0.9857954677130679</v>
      </c>
      <c r="D136" t="n">
        <v>0.9678085085471037</v>
      </c>
      <c r="E136" t="n">
        <v>0.95822196553923</v>
      </c>
      <c r="F136" t="n">
        <v>0.9667731118883481</v>
      </c>
      <c r="G136" t="n">
        <v>0.9505509682889799</v>
      </c>
      <c r="H136" t="n">
        <v>0.9730080857671441</v>
      </c>
      <c r="I136" t="n">
        <v>0.9665776592167333</v>
      </c>
      <c r="J136" t="n">
        <v>0.9722839143637455</v>
      </c>
      <c r="K136" t="n">
        <v>0.9484407682634188</v>
      </c>
      <c r="L136" t="n">
        <v>0.9800639190534166</v>
      </c>
      <c r="M136" t="n">
        <v>0.976808988228388</v>
      </c>
      <c r="N136" t="n">
        <v>0.9773034094195602</v>
      </c>
      <c r="O136" t="n">
        <v>0.9757390305707189</v>
      </c>
      <c r="P136" t="n">
        <v>0.9700958022381027</v>
      </c>
      <c r="Q136" t="n">
        <v>1</v>
      </c>
      <c r="R136" t="n">
        <v>0.9773181710681361</v>
      </c>
      <c r="S136" t="n">
        <v>0.9729438182101657</v>
      </c>
      <c r="T136" t="n">
        <v>0.9958572309853377</v>
      </c>
      <c r="U136" t="n">
        <v>0.992361405962653</v>
      </c>
      <c r="V136" t="n">
        <v>0.976808988228388</v>
      </c>
    </row>
    <row r="137">
      <c r="A137" t="n">
        <v>2015</v>
      </c>
      <c r="B137" t="n">
        <v>1</v>
      </c>
      <c r="C137" t="n">
        <v>1</v>
      </c>
      <c r="D137" t="n">
        <v>1</v>
      </c>
      <c r="E137" t="n">
        <v>1</v>
      </c>
      <c r="F137" t="n">
        <v>1</v>
      </c>
      <c r="G137" t="n">
        <v>1</v>
      </c>
      <c r="H137" t="n">
        <v>1</v>
      </c>
      <c r="I137" t="n">
        <v>1</v>
      </c>
      <c r="J137" t="n">
        <v>1</v>
      </c>
      <c r="K137" t="n">
        <v>1</v>
      </c>
      <c r="L137" t="n">
        <v>1</v>
      </c>
      <c r="M137" t="n">
        <v>1</v>
      </c>
      <c r="N137" t="n">
        <v>1</v>
      </c>
      <c r="O137" t="n">
        <v>1</v>
      </c>
      <c r="P137" t="n">
        <v>1</v>
      </c>
      <c r="Q137" t="n">
        <v>1</v>
      </c>
      <c r="R137" t="n">
        <v>1</v>
      </c>
      <c r="S137" t="n">
        <v>1</v>
      </c>
      <c r="T137" t="n">
        <v>1</v>
      </c>
      <c r="U137" t="n">
        <v>1</v>
      </c>
      <c r="V137" t="n">
        <v>1</v>
      </c>
    </row>
    <row r="138">
      <c r="A138" t="n">
        <v>2020</v>
      </c>
      <c r="B138" t="n">
        <v>1</v>
      </c>
      <c r="C138" t="n">
        <v>1</v>
      </c>
      <c r="D138" t="n">
        <v>1</v>
      </c>
      <c r="E138" t="n">
        <v>1</v>
      </c>
      <c r="F138" t="n">
        <v>1</v>
      </c>
      <c r="G138" t="n">
        <v>1</v>
      </c>
      <c r="H138" t="n">
        <v>1</v>
      </c>
      <c r="I138" t="n">
        <v>1</v>
      </c>
      <c r="J138" t="n">
        <v>1</v>
      </c>
      <c r="K138" t="n">
        <v>1</v>
      </c>
      <c r="L138" t="n">
        <v>1</v>
      </c>
      <c r="M138" t="n">
        <v>1</v>
      </c>
      <c r="N138" t="n">
        <v>1</v>
      </c>
      <c r="O138" t="n">
        <v>1</v>
      </c>
      <c r="P138" t="n">
        <v>1</v>
      </c>
      <c r="Q138" t="n">
        <v>1</v>
      </c>
      <c r="R138" t="n">
        <v>1</v>
      </c>
      <c r="S138" t="n">
        <v>1</v>
      </c>
      <c r="T138" t="n">
        <v>1</v>
      </c>
      <c r="U138" t="n">
        <v>1</v>
      </c>
      <c r="V138" t="n">
        <v>1</v>
      </c>
    </row>
    <row r="139">
      <c r="A139" t="n">
        <v>2025</v>
      </c>
      <c r="B139" t="n">
        <v>1.000592759173662</v>
      </c>
      <c r="C139" t="n">
        <v>1.00624999490625</v>
      </c>
      <c r="D139" t="n">
        <v>1.056657257365039</v>
      </c>
      <c r="E139" t="n">
        <v>1.036764667090184</v>
      </c>
      <c r="F139" t="n">
        <v>1.014619868079067</v>
      </c>
      <c r="G139" t="n">
        <v>1.001583378554107</v>
      </c>
      <c r="H139" t="n">
        <v>1.047505963919183</v>
      </c>
      <c r="I139" t="n">
        <v>1.029411734948097</v>
      </c>
      <c r="J139" t="n">
        <v>1.012195112314099</v>
      </c>
      <c r="K139" t="n">
        <v>1.011254589885431</v>
      </c>
      <c r="L139" t="n">
        <v>1.008771921160357</v>
      </c>
      <c r="M139" t="n">
        <v>1.010204071220325</v>
      </c>
      <c r="N139" t="n">
        <v>1.001695603782764</v>
      </c>
      <c r="O139" t="n">
        <v>1.002386979295284</v>
      </c>
      <c r="P139" t="n">
        <v>1.013157881752077</v>
      </c>
      <c r="Q139" t="n">
        <v>1</v>
      </c>
      <c r="R139" t="n">
        <v>1.039920242552821</v>
      </c>
      <c r="S139" t="n">
        <v>1.023809572165534</v>
      </c>
      <c r="T139" t="n">
        <v>1.008464904257046</v>
      </c>
      <c r="U139" t="n">
        <v>1.016917940356773</v>
      </c>
      <c r="V139" t="n">
        <v>1.010204071220325</v>
      </c>
    </row>
    <row r="140">
      <c r="A140" t="n">
        <v>2030</v>
      </c>
      <c r="B140" t="n">
        <v>1.008851504586785</v>
      </c>
      <c r="C140" t="n">
        <v>1.0124999873125</v>
      </c>
      <c r="D140" t="n">
        <v>1.113314514730078</v>
      </c>
      <c r="E140" t="n">
        <v>1.073529337856838</v>
      </c>
      <c r="F140" t="n">
        <v>1.029239736158135</v>
      </c>
      <c r="G140" t="n">
        <v>1.009052473453086</v>
      </c>
      <c r="H140" t="n">
        <v>1.095011854204163</v>
      </c>
      <c r="I140" t="n">
        <v>1.058823558131487</v>
      </c>
      <c r="J140" t="n">
        <v>1.024390222189173</v>
      </c>
      <c r="K140" t="n">
        <v>1.028389133559574</v>
      </c>
      <c r="L140" t="n">
        <v>1.017543842320714</v>
      </c>
      <c r="M140" t="n">
        <v>1.02040814244065</v>
      </c>
      <c r="N140" t="n">
        <v>1.007691130560595</v>
      </c>
      <c r="O140" t="n">
        <v>1.00907346340429</v>
      </c>
      <c r="P140" t="n">
        <v>1.026315766135734</v>
      </c>
      <c r="Q140" t="n">
        <v>1</v>
      </c>
      <c r="R140" t="n">
        <v>1.079840365345159</v>
      </c>
      <c r="S140" t="n">
        <v>1.047619075283448</v>
      </c>
      <c r="T140" t="n">
        <v>1.015528992604056</v>
      </c>
      <c r="U140" t="n">
        <v>1.032436489015953</v>
      </c>
      <c r="V140" t="n">
        <v>1.02040814244065</v>
      </c>
    </row>
    <row r="141">
      <c r="A141" t="n">
        <v>2035</v>
      </c>
      <c r="B141" t="n">
        <v>1.017528306691605</v>
      </c>
      <c r="C141" t="n">
        <v>1.01874998221875</v>
      </c>
      <c r="D141" t="n">
        <v>1.158640301358653</v>
      </c>
      <c r="E141" t="n">
        <v>1.128676448786225</v>
      </c>
      <c r="F141" t="n">
        <v>1.043859604237202</v>
      </c>
      <c r="G141" t="n">
        <v>1.016832654730182</v>
      </c>
      <c r="H141" t="n">
        <v>1.133016611562788</v>
      </c>
      <c r="I141" t="n">
        <v>1.10294116349481</v>
      </c>
      <c r="J141" t="n">
        <v>1.03658540523498</v>
      </c>
      <c r="K141" t="n">
        <v>1.054553257049984</v>
      </c>
      <c r="L141" t="n">
        <v>1.026315765235457</v>
      </c>
      <c r="M141" t="n">
        <v>1.030612213660975</v>
      </c>
      <c r="N141" t="n">
        <v>1.013917295045714</v>
      </c>
      <c r="O141" t="n">
        <v>1.01599088167271</v>
      </c>
      <c r="P141" t="n">
        <v>1.052631608587258</v>
      </c>
      <c r="Q141" t="n">
        <v>1</v>
      </c>
      <c r="R141" t="n">
        <v>1.111776438030127</v>
      </c>
      <c r="S141" t="n">
        <v>1.083333397817462</v>
      </c>
      <c r="T141" t="n">
        <v>1.022503560127223</v>
      </c>
      <c r="U141" t="n">
        <v>1.055570386873762</v>
      </c>
      <c r="V141" t="n">
        <v>1.030612213660975</v>
      </c>
    </row>
    <row r="142">
      <c r="A142" t="n">
        <v>2040</v>
      </c>
      <c r="B142" t="n">
        <v>1.02619822526757</v>
      </c>
      <c r="C142" t="n">
        <v>1.024999974625</v>
      </c>
      <c r="D142" t="n">
        <v>1.203966090820089</v>
      </c>
      <c r="E142" t="n">
        <v>1.183823453097971</v>
      </c>
      <c r="F142" t="n">
        <v>1.058479475240246</v>
      </c>
      <c r="G142" t="n">
        <v>1.024599016371746</v>
      </c>
      <c r="H142" t="n">
        <v>1.171021368921412</v>
      </c>
      <c r="I142" t="n">
        <v>1.147058768858132</v>
      </c>
      <c r="J142" t="n">
        <v>1.048780515110054</v>
      </c>
      <c r="K142" t="n">
        <v>1.080703694767593</v>
      </c>
      <c r="L142" t="n">
        <v>1.035087686395814</v>
      </c>
      <c r="M142" t="n">
        <v>1.0408162848813</v>
      </c>
      <c r="N142" t="n">
        <v>1.020139686240028</v>
      </c>
      <c r="O142" t="n">
        <v>1.022904415057674</v>
      </c>
      <c r="P142" t="n">
        <v>1.078947372091413</v>
      </c>
      <c r="Q142" t="n">
        <v>1</v>
      </c>
      <c r="R142" t="n">
        <v>1.143712632471585</v>
      </c>
      <c r="S142" t="n">
        <v>1.119047651303856</v>
      </c>
      <c r="T142" t="n">
        <v>1.029461161466907</v>
      </c>
      <c r="U142" t="n">
        <v>1.078686667526503</v>
      </c>
      <c r="V142" t="n">
        <v>1.0408162848813</v>
      </c>
    </row>
    <row r="143">
      <c r="A143" t="n">
        <v>2045</v>
      </c>
      <c r="B143" t="n">
        <v>1.027643683428338</v>
      </c>
      <c r="C143" t="n">
        <v>1.026041714609374</v>
      </c>
      <c r="D143" t="n">
        <v>1.215061504889299</v>
      </c>
      <c r="E143" t="n">
        <v>1.193014621708752</v>
      </c>
      <c r="F143" t="n">
        <v>1.060916030738806</v>
      </c>
      <c r="G143" t="n">
        <v>1.025893125597232</v>
      </c>
      <c r="H143" t="n">
        <v>1.180324718001665</v>
      </c>
      <c r="I143" t="n">
        <v>1.154411789359861</v>
      </c>
      <c r="J143" t="n">
        <v>1.050812961471346</v>
      </c>
      <c r="K143" t="n">
        <v>1.085062103003818</v>
      </c>
      <c r="L143" t="n">
        <v>1.03654967237868</v>
      </c>
      <c r="M143" t="n">
        <v>1.045918321511871</v>
      </c>
      <c r="N143" t="n">
        <v>1.021176867203393</v>
      </c>
      <c r="O143" t="n">
        <v>1.026360365663899</v>
      </c>
      <c r="P143" t="n">
        <v>1.078947372091413</v>
      </c>
      <c r="Q143" t="n">
        <v>1</v>
      </c>
      <c r="R143" t="n">
        <v>1.151530119700382</v>
      </c>
      <c r="S143" t="n">
        <v>1.12500002529762</v>
      </c>
      <c r="T143" t="n">
        <v>1.0306203110374</v>
      </c>
      <c r="U143" t="n">
        <v>1.082539152958565</v>
      </c>
      <c r="V143" t="n">
        <v>1.042516964438429</v>
      </c>
    </row>
    <row r="144">
      <c r="A144" t="n">
        <v>2050</v>
      </c>
      <c r="B144" t="n">
        <v>1.029088170493422</v>
      </c>
      <c r="C144" t="n">
        <v>1.027083232093752</v>
      </c>
      <c r="D144" t="n">
        <v>1.226156748986831</v>
      </c>
      <c r="E144" t="n">
        <v>1.202205786643063</v>
      </c>
      <c r="F144" t="n">
        <v>1.063352937114551</v>
      </c>
      <c r="G144" t="n">
        <v>1.027186846674614</v>
      </c>
      <c r="H144" t="n">
        <v>1.189627715537979</v>
      </c>
      <c r="I144" t="n">
        <v>1.161764724567474</v>
      </c>
      <c r="J144" t="n">
        <v>1.052845407832638</v>
      </c>
      <c r="K144" t="n">
        <v>1.089419984751668</v>
      </c>
      <c r="L144" t="n">
        <v>1.038011554852773</v>
      </c>
      <c r="M144" t="n">
        <v>1.051020358142442</v>
      </c>
      <c r="N144" t="n">
        <v>1.022213560079389</v>
      </c>
      <c r="O144" t="n">
        <v>1.029816394489255</v>
      </c>
      <c r="P144" t="n">
        <v>1.078947372091413</v>
      </c>
      <c r="Q144" t="n">
        <v>1</v>
      </c>
      <c r="R144" t="n">
        <v>1.159347966210626</v>
      </c>
      <c r="S144" t="n">
        <v>1.130952401672336</v>
      </c>
      <c r="T144" t="n">
        <v>1.031779705418258</v>
      </c>
      <c r="U144" t="n">
        <v>1.086391641437531</v>
      </c>
      <c r="V144" t="n">
        <v>1.044217764403719</v>
      </c>
    </row>
    <row r="145">
      <c r="A145" t="n">
        <v>2060</v>
      </c>
      <c r="B145" t="n">
        <v>1.031977141662932</v>
      </c>
      <c r="C145" t="n">
        <v>1.029166712062499</v>
      </c>
      <c r="D145" t="n">
        <v>1.248347322167733</v>
      </c>
      <c r="E145" t="n">
        <v>1.220588120188155</v>
      </c>
      <c r="F145" t="n">
        <v>1.068225966240328</v>
      </c>
      <c r="G145" t="n">
        <v>1.029774364374981</v>
      </c>
      <c r="H145" t="n">
        <v>1.208234133413453</v>
      </c>
      <c r="I145" t="n">
        <v>1.176470592041522</v>
      </c>
      <c r="J145" t="n">
        <v>1.056910517628395</v>
      </c>
      <c r="K145" t="n">
        <v>1.09813540310499</v>
      </c>
      <c r="L145" t="n">
        <v>1.040935633836052</v>
      </c>
      <c r="M145" t="n">
        <v>1.061224429362767</v>
      </c>
      <c r="N145" t="n">
        <v>1.024287013882024</v>
      </c>
      <c r="O145" t="n">
        <v>1.03672782899423</v>
      </c>
      <c r="P145" t="n">
        <v>1.078947372091413</v>
      </c>
      <c r="Q145" t="n">
        <v>1</v>
      </c>
      <c r="R145" t="n">
        <v>1.17498341771414</v>
      </c>
      <c r="S145" t="n">
        <v>1.142857152040817</v>
      </c>
      <c r="T145" t="n">
        <v>1.034098249369608</v>
      </c>
      <c r="U145" t="n">
        <v>1.094096703708805</v>
      </c>
      <c r="V145" t="n">
        <v>1.047619001069</v>
      </c>
    </row>
    <row r="146">
      <c r="A146" t="n">
        <v>2070</v>
      </c>
      <c r="B146" t="n">
        <v>1.034866468111351</v>
      </c>
      <c r="C146" t="n">
        <v>1.03124996953125</v>
      </c>
      <c r="D146" t="n">
        <v>1.270538317444971</v>
      </c>
      <c r="E146" t="n">
        <v>1.238970564027359</v>
      </c>
      <c r="F146" t="n">
        <v>1.07309943103861</v>
      </c>
      <c r="G146" t="n">
        <v>1.032361652833516</v>
      </c>
      <c r="H146" t="n">
        <v>1.226841116609586</v>
      </c>
      <c r="I146" t="n">
        <v>1.191176459515571</v>
      </c>
      <c r="J146" t="n">
        <v>1.060975624985128</v>
      </c>
      <c r="K146" t="n">
        <v>1.106850821458312</v>
      </c>
      <c r="L146" t="n">
        <v>1.04385971281933</v>
      </c>
      <c r="M146" t="n">
        <v>1.071428500583092</v>
      </c>
      <c r="N146" t="n">
        <v>1.026360676529734</v>
      </c>
      <c r="O146" t="n">
        <v>1.043639498156595</v>
      </c>
      <c r="P146" t="n">
        <v>1.078947372091413</v>
      </c>
      <c r="Q146" t="n">
        <v>1</v>
      </c>
      <c r="R146" t="n">
        <v>1.190618751453181</v>
      </c>
      <c r="S146" t="n">
        <v>1.15476197383787</v>
      </c>
      <c r="T146" t="n">
        <v>1.036416793320959</v>
      </c>
      <c r="U146" t="n">
        <v>1.101801677619833</v>
      </c>
      <c r="V146" t="n">
        <v>1.051020358142442</v>
      </c>
    </row>
    <row r="147">
      <c r="A147" t="n">
        <v>2080</v>
      </c>
      <c r="B147" t="n">
        <v>1.037755442241519</v>
      </c>
      <c r="C147" t="n">
        <v>1.033333449499998</v>
      </c>
      <c r="D147" t="n">
        <v>1.292729230569231</v>
      </c>
      <c r="E147" t="n">
        <v>1.257352901248921</v>
      </c>
      <c r="F147" t="n">
        <v>1.077972805193619</v>
      </c>
      <c r="G147" t="n">
        <v>1.034949248684508</v>
      </c>
      <c r="H147" t="n">
        <v>1.245447534485059</v>
      </c>
      <c r="I147" t="n">
        <v>1.20588232698962</v>
      </c>
      <c r="J147" t="n">
        <v>1.065040734780885</v>
      </c>
      <c r="K147" t="n">
        <v>1.115566236886699</v>
      </c>
      <c r="L147" t="n">
        <v>1.046783686539449</v>
      </c>
      <c r="M147" t="n">
        <v>1.081632571803417</v>
      </c>
      <c r="N147" t="n">
        <v>1.028434130332369</v>
      </c>
      <c r="O147" t="n">
        <v>1.050550932661571</v>
      </c>
      <c r="P147" t="n">
        <v>1.078947372091413</v>
      </c>
      <c r="Q147" t="n">
        <v>1</v>
      </c>
      <c r="R147" t="n">
        <v>1.206254324713186</v>
      </c>
      <c r="S147" t="n">
        <v>1.166666726587303</v>
      </c>
      <c r="T147" t="n">
        <v>1.038735584833353</v>
      </c>
      <c r="U147" t="n">
        <v>1.109506377309405</v>
      </c>
      <c r="V147" t="n">
        <v>1.054421835624044</v>
      </c>
    </row>
    <row r="148">
      <c r="A148" t="n">
        <v>2090</v>
      </c>
      <c r="B148" t="n">
        <v>1.040644502230756</v>
      </c>
      <c r="C148" t="n">
        <v>1.035416706968749</v>
      </c>
      <c r="D148" t="n">
        <v>1.314919888735973</v>
      </c>
      <c r="E148" t="n">
        <v>1.275735234794013</v>
      </c>
      <c r="F148" t="n">
        <v>1.082846182272604</v>
      </c>
      <c r="G148" t="n">
        <v>1.037536534538021</v>
      </c>
      <c r="H148" t="n">
        <v>1.264053952360533</v>
      </c>
      <c r="I148" t="n">
        <v>1.220588197404845</v>
      </c>
      <c r="J148" t="n">
        <v>1.069105844576642</v>
      </c>
      <c r="K148" t="n">
        <v>1.124281742988084</v>
      </c>
      <c r="L148" t="n">
        <v>1.049707763768341</v>
      </c>
      <c r="M148" t="n">
        <v>1.091836765472719</v>
      </c>
      <c r="N148" t="n">
        <v>1.030507513737788</v>
      </c>
      <c r="O148" t="n">
        <v>1.05746244799298</v>
      </c>
      <c r="P148" t="n">
        <v>1.078947372091413</v>
      </c>
      <c r="Q148" t="n">
        <v>1</v>
      </c>
      <c r="R148" t="n">
        <v>1.221889658452227</v>
      </c>
      <c r="S148" t="n">
        <v>1.178571476955784</v>
      </c>
      <c r="T148" t="n">
        <v>1.041054128784704</v>
      </c>
      <c r="U148" t="n">
        <v>1.117211442627585</v>
      </c>
      <c r="V148" t="n">
        <v>1.057823192697486</v>
      </c>
    </row>
    <row r="149">
      <c r="A149" t="n">
        <v>2100</v>
      </c>
      <c r="B149" t="n">
        <v>1.043533476360924</v>
      </c>
      <c r="C149" t="n">
        <v>1.0374999644375</v>
      </c>
      <c r="D149" t="n">
        <v>1.337110546902714</v>
      </c>
      <c r="E149" t="n">
        <v>1.294117568339105</v>
      </c>
      <c r="F149" t="n">
        <v>1.087719299117677</v>
      </c>
      <c r="G149" t="n">
        <v>1.04012389854216</v>
      </c>
      <c r="H149" t="n">
        <v>1.282660370236006</v>
      </c>
      <c r="I149" t="n">
        <v>1.235294064878893</v>
      </c>
      <c r="J149" t="n">
        <v>1.073170737299227</v>
      </c>
      <c r="K149" t="n">
        <v>1.132996813274092</v>
      </c>
      <c r="L149" t="n">
        <v>1.052631633979687</v>
      </c>
      <c r="M149" t="n">
        <v>1.102040836693044</v>
      </c>
      <c r="N149" t="n">
        <v>1.032580969886997</v>
      </c>
      <c r="O149" t="n">
        <v>1.064374114548041</v>
      </c>
      <c r="P149" t="n">
        <v>1.078947372091413</v>
      </c>
      <c r="Q149" t="n">
        <v>1</v>
      </c>
      <c r="R149" t="n">
        <v>1.237525229716224</v>
      </c>
      <c r="S149" t="n">
        <v>1.190476510657606</v>
      </c>
      <c r="T149" t="n">
        <v>1.043372672736055</v>
      </c>
      <c r="U149" t="n">
        <v>1.124916413491708</v>
      </c>
      <c r="V149" t="n">
        <v>1.061224429362767</v>
      </c>
    </row>
    <row r="152">
      <c r="A152" t="inlineStr">
        <is>
          <t>JAP</t>
        </is>
      </c>
    </row>
    <row r="155">
      <c r="A155" t="inlineStr">
        <is>
          <t>__cats__</t>
        </is>
      </c>
      <c r="B155" t="inlineStr">
        <is>
          <t>Biomass CHP</t>
        </is>
      </c>
      <c r="C155" t="inlineStr">
        <is>
          <t>Biomass CHP CCS</t>
        </is>
      </c>
      <c r="D155" t="inlineStr">
        <is>
          <t>Biomass IGCC</t>
        </is>
      </c>
      <c r="E155" t="inlineStr">
        <is>
          <t>Biomass IGCC CCS</t>
        </is>
      </c>
      <c r="F155" t="inlineStr">
        <is>
          <t>Biomass ST</t>
        </is>
      </c>
      <c r="G155" t="inlineStr">
        <is>
          <t>Coal CHP</t>
        </is>
      </c>
      <c r="H155" t="inlineStr">
        <is>
          <t>Coal IGCC</t>
        </is>
      </c>
      <c r="I155" t="inlineStr">
        <is>
          <t>Coal IGCC CCS</t>
        </is>
      </c>
      <c r="J155" t="inlineStr">
        <is>
          <t>Coal PC</t>
        </is>
      </c>
      <c r="K155" t="inlineStr">
        <is>
          <t>Coal PC CCS</t>
        </is>
      </c>
      <c r="L155" t="inlineStr">
        <is>
          <t>Gas CC</t>
        </is>
      </c>
      <c r="M155" t="inlineStr">
        <is>
          <t>Gas CC CCS</t>
        </is>
      </c>
      <c r="N155" t="inlineStr">
        <is>
          <t>Gas CHP</t>
        </is>
      </c>
      <c r="O155" t="inlineStr">
        <is>
          <t>Gas CHP CCS</t>
        </is>
      </c>
      <c r="P155" t="inlineStr">
        <is>
          <t>Gas ST</t>
        </is>
      </c>
      <c r="Q155" t="inlineStr">
        <is>
          <t>Nuclear</t>
        </is>
      </c>
      <c r="R155" t="inlineStr">
        <is>
          <t>Oil CC</t>
        </is>
      </c>
      <c r="S155" t="inlineStr">
        <is>
          <t>Oil CC CCS</t>
        </is>
      </c>
      <c r="T155" t="inlineStr">
        <is>
          <t>Oil CHP</t>
        </is>
      </c>
      <c r="U155" t="inlineStr">
        <is>
          <t>Oil CHP CCS</t>
        </is>
      </c>
      <c r="V155" t="inlineStr">
        <is>
          <t>Oil ST</t>
        </is>
      </c>
    </row>
    <row r="156">
      <c r="A156" t="n">
        <v>2005</v>
      </c>
      <c r="B156" t="n">
        <v>1</v>
      </c>
      <c r="C156" t="n">
        <v>0.9722839143637455</v>
      </c>
      <c r="D156" t="n">
        <v>0.9390688706602559</v>
      </c>
      <c r="E156" t="n">
        <v>0.9221668448242034</v>
      </c>
      <c r="F156" t="n">
        <v>0.937217453893348</v>
      </c>
      <c r="G156" t="n">
        <v>0.8779021611095772</v>
      </c>
      <c r="H156" t="n">
        <v>0.9484641491452103</v>
      </c>
      <c r="I156" t="n">
        <v>0.9368685857884439</v>
      </c>
      <c r="J156" t="n">
        <v>0.9471457892325104</v>
      </c>
      <c r="K156" t="n">
        <v>0.8741875883333209</v>
      </c>
      <c r="L156" t="n">
        <v>0.961479233895695</v>
      </c>
      <c r="M156" t="n">
        <v>0.9554367050085629</v>
      </c>
      <c r="N156" t="n">
        <v>0.9385758594298373</v>
      </c>
      <c r="O156" t="n">
        <v>0.9356833154320606</v>
      </c>
      <c r="P156" t="n">
        <v>0.9431817233522741</v>
      </c>
      <c r="Q156" t="n">
        <v>1</v>
      </c>
      <c r="R156" t="n">
        <v>0.95637746683576</v>
      </c>
      <c r="S156" t="n">
        <v>0.9483470202197591</v>
      </c>
      <c r="T156" t="n">
        <v>0.9967343457223078</v>
      </c>
      <c r="U156" t="n">
        <v>0.9934347758558859</v>
      </c>
      <c r="V156" t="n">
        <v>0.9554367050085629</v>
      </c>
    </row>
    <row r="157">
      <c r="A157" t="n">
        <v>2010</v>
      </c>
      <c r="B157" t="n">
        <v>1</v>
      </c>
      <c r="C157" t="n">
        <v>0.9861419925477267</v>
      </c>
      <c r="D157" t="n">
        <v>0.969534594847556</v>
      </c>
      <c r="E157" t="n">
        <v>0.9610835748093641</v>
      </c>
      <c r="F157" t="n">
        <v>0.9686088498748545</v>
      </c>
      <c r="G157" t="n">
        <v>0.951071579624725</v>
      </c>
      <c r="H157" t="n">
        <v>0.9742321414660269</v>
      </c>
      <c r="I157" t="n">
        <v>0.968434376227552</v>
      </c>
      <c r="J157" t="n">
        <v>0.9735730329883459</v>
      </c>
      <c r="K157" t="n">
        <v>0.9490945920439038</v>
      </c>
      <c r="L157" t="n">
        <v>0.9807395161003853</v>
      </c>
      <c r="M157" t="n">
        <v>0.9777184407395774</v>
      </c>
      <c r="N157" t="n">
        <v>0.9776471145299187</v>
      </c>
      <c r="O157" t="n">
        <v>0.9761617996676702</v>
      </c>
      <c r="P157" t="n">
        <v>0.9715910104261347</v>
      </c>
      <c r="Q157" t="n">
        <v>1</v>
      </c>
      <c r="R157" t="n">
        <v>0.9781885904236457</v>
      </c>
      <c r="S157" t="n">
        <v>0.974173645337153</v>
      </c>
      <c r="T157" t="n">
        <v>0.9967343457223078</v>
      </c>
      <c r="U157" t="n">
        <v>0.9934347758558859</v>
      </c>
      <c r="V157" t="n">
        <v>0.9777184407395774</v>
      </c>
    </row>
    <row r="158">
      <c r="A158" t="n">
        <v>2015</v>
      </c>
      <c r="B158" t="n">
        <v>1</v>
      </c>
      <c r="C158" t="n">
        <v>1</v>
      </c>
      <c r="D158" t="n">
        <v>1</v>
      </c>
      <c r="E158" t="n">
        <v>1</v>
      </c>
      <c r="F158" t="n">
        <v>1</v>
      </c>
      <c r="G158" t="n">
        <v>1</v>
      </c>
      <c r="H158" t="n">
        <v>1</v>
      </c>
      <c r="I158" t="n">
        <v>1</v>
      </c>
      <c r="J158" t="n">
        <v>1</v>
      </c>
      <c r="K158" t="n">
        <v>1</v>
      </c>
      <c r="L158" t="n">
        <v>1</v>
      </c>
      <c r="M158" t="n">
        <v>1</v>
      </c>
      <c r="N158" t="n">
        <v>1</v>
      </c>
      <c r="O158" t="n">
        <v>1</v>
      </c>
      <c r="P158" t="n">
        <v>1</v>
      </c>
      <c r="Q158" t="n">
        <v>1</v>
      </c>
      <c r="R158" t="n">
        <v>1</v>
      </c>
      <c r="S158" t="n">
        <v>1</v>
      </c>
      <c r="T158" t="n">
        <v>1</v>
      </c>
      <c r="U158" t="n">
        <v>1</v>
      </c>
      <c r="V158" t="n">
        <v>1</v>
      </c>
    </row>
    <row r="159">
      <c r="A159" t="n">
        <v>2020</v>
      </c>
      <c r="B159" t="n">
        <v>1</v>
      </c>
      <c r="C159" t="n">
        <v>1</v>
      </c>
      <c r="D159" t="n">
        <v>1</v>
      </c>
      <c r="E159" t="n">
        <v>1</v>
      </c>
      <c r="F159" t="n">
        <v>1</v>
      </c>
      <c r="G159" t="n">
        <v>1</v>
      </c>
      <c r="H159" t="n">
        <v>1</v>
      </c>
      <c r="I159" t="n">
        <v>1</v>
      </c>
      <c r="J159" t="n">
        <v>1</v>
      </c>
      <c r="K159" t="n">
        <v>1</v>
      </c>
      <c r="L159" t="n">
        <v>1</v>
      </c>
      <c r="M159" t="n">
        <v>1</v>
      </c>
      <c r="N159" t="n">
        <v>1</v>
      </c>
      <c r="O159" t="n">
        <v>1</v>
      </c>
      <c r="P159" t="n">
        <v>1</v>
      </c>
      <c r="Q159" t="n">
        <v>1</v>
      </c>
      <c r="R159" t="n">
        <v>1</v>
      </c>
      <c r="S159" t="n">
        <v>1</v>
      </c>
      <c r="T159" t="n">
        <v>1</v>
      </c>
      <c r="U159" t="n">
        <v>1</v>
      </c>
      <c r="V159" t="n">
        <v>1</v>
      </c>
    </row>
    <row r="160">
      <c r="A160" t="n">
        <v>2025</v>
      </c>
      <c r="B160" t="n">
        <v>1.000299837497602</v>
      </c>
      <c r="C160" t="n">
        <v>1.006097556157049</v>
      </c>
      <c r="D160" t="n">
        <v>1.053619333014685</v>
      </c>
      <c r="E160" t="n">
        <v>1.034246541565021</v>
      </c>
      <c r="F160" t="n">
        <v>1.013812224176615</v>
      </c>
      <c r="G160" t="n">
        <v>1.001347868538398</v>
      </c>
      <c r="H160" t="n">
        <v>1.045351427028863</v>
      </c>
      <c r="I160" t="n">
        <v>1.027777751697532</v>
      </c>
      <c r="J160" t="n">
        <v>1.011627895159546</v>
      </c>
      <c r="K160" t="n">
        <v>1.010663378033591</v>
      </c>
      <c r="L160" t="n">
        <v>1.008474669864985</v>
      </c>
      <c r="M160" t="n">
        <v>1.009803913917724</v>
      </c>
      <c r="N160" t="n">
        <v>1.001544128160014</v>
      </c>
      <c r="O160" t="n">
        <v>1.00220014265546</v>
      </c>
      <c r="P160" t="n">
        <v>1.0124999873125</v>
      </c>
      <c r="Q160" t="n">
        <v>1</v>
      </c>
      <c r="R160" t="n">
        <v>1.038387905806408</v>
      </c>
      <c r="S160" t="n">
        <v>1.022727250103306</v>
      </c>
      <c r="T160" t="n">
        <v>1.008277122564079</v>
      </c>
      <c r="U160" t="n">
        <v>1.016458120903177</v>
      </c>
      <c r="V160" t="n">
        <v>1.009803913917724</v>
      </c>
    </row>
    <row r="161">
      <c r="A161" t="n">
        <v>2030</v>
      </c>
      <c r="B161" t="n">
        <v>1.008265845986229</v>
      </c>
      <c r="C161" t="n">
        <v>1.012195112314099</v>
      </c>
      <c r="D161" t="n">
        <v>1.107238585600414</v>
      </c>
      <c r="E161" t="n">
        <v>1.06849318586977</v>
      </c>
      <c r="F161" t="n">
        <v>1.027624365480298</v>
      </c>
      <c r="G161" t="n">
        <v>1.008582118388201</v>
      </c>
      <c r="H161" t="n">
        <v>1.090702924352508</v>
      </c>
      <c r="I161" t="n">
        <v>1.055555500617286</v>
      </c>
      <c r="J161" t="n">
        <v>1.023255792644673</v>
      </c>
      <c r="K161" t="n">
        <v>1.027207151703706</v>
      </c>
      <c r="L161" t="n">
        <v>1.016949238035051</v>
      </c>
      <c r="M161" t="n">
        <v>1.019607825874663</v>
      </c>
      <c r="N161" t="n">
        <v>1.007387894306375</v>
      </c>
      <c r="O161" t="n">
        <v>1.008700086520337</v>
      </c>
      <c r="P161" t="n">
        <v>1.024999974625</v>
      </c>
      <c r="Q161" t="n">
        <v>1</v>
      </c>
      <c r="R161" t="n">
        <v>1.076775354799021</v>
      </c>
      <c r="S161" t="n">
        <v>1.04545456838843</v>
      </c>
      <c r="T161" t="n">
        <v>1.015152921038838</v>
      </c>
      <c r="U161" t="n">
        <v>1.031516601160932</v>
      </c>
      <c r="V161" t="n">
        <v>1.019607825874663</v>
      </c>
    </row>
    <row r="162">
      <c r="A162" t="n">
        <v>2035</v>
      </c>
      <c r="B162" t="n">
        <v>1.0166497675585</v>
      </c>
      <c r="C162" t="n">
        <v>1.018292666032124</v>
      </c>
      <c r="D162" t="n">
        <v>1.150134033781598</v>
      </c>
      <c r="E162" t="n">
        <v>1.119863001641959</v>
      </c>
      <c r="F162" t="n">
        <v>1.041436506783982</v>
      </c>
      <c r="G162" t="n">
        <v>1.016126987721877</v>
      </c>
      <c r="H162" t="n">
        <v>1.126984109059497</v>
      </c>
      <c r="I162" t="n">
        <v>1.097222210108025</v>
      </c>
      <c r="J162" t="n">
        <v>1.034883687804219</v>
      </c>
      <c r="K162" t="n">
        <v>1.052485278707646</v>
      </c>
      <c r="L162" t="n">
        <v>1.025423806205117</v>
      </c>
      <c r="M162" t="n">
        <v>1.029411737831603</v>
      </c>
      <c r="N162" t="n">
        <v>1.013462476347134</v>
      </c>
      <c r="O162" t="n">
        <v>1.015430550198884</v>
      </c>
      <c r="P162" t="n">
        <v>1.0374999644375</v>
      </c>
      <c r="Q162" t="n">
        <v>1</v>
      </c>
      <c r="R162" t="n">
        <v>1.107485587313634</v>
      </c>
      <c r="S162" t="n">
        <v>1.079545445816116</v>
      </c>
      <c r="T162" t="n">
        <v>1.021939546679989</v>
      </c>
      <c r="U162" t="n">
        <v>1.053960286840565</v>
      </c>
      <c r="V162" t="n">
        <v>1.029411737831603</v>
      </c>
    </row>
    <row r="163">
      <c r="A163" t="n">
        <v>2040</v>
      </c>
      <c r="B163" t="n">
        <v>1.025027126833204</v>
      </c>
      <c r="C163" t="n">
        <v>1.024390222189173</v>
      </c>
      <c r="D163" t="n">
        <v>1.193029484643748</v>
      </c>
      <c r="E163" t="n">
        <v>1.171232920153876</v>
      </c>
      <c r="F163" t="n">
        <v>1.055248648087666</v>
      </c>
      <c r="G163" t="n">
        <v>1.023658004030306</v>
      </c>
      <c r="H163" t="n">
        <v>1.163265291498913</v>
      </c>
      <c r="I163" t="n">
        <v>1.138888833487657</v>
      </c>
      <c r="J163" t="n">
        <v>1.046511582963765</v>
      </c>
      <c r="K163" t="n">
        <v>1.077749423729264</v>
      </c>
      <c r="L163" t="n">
        <v>1.033898374375183</v>
      </c>
      <c r="M163" t="n">
        <v>1.039215649788542</v>
      </c>
      <c r="N163" t="n">
        <v>1.019533102407398</v>
      </c>
      <c r="O163" t="n">
        <v>1.022157231453918</v>
      </c>
      <c r="P163" t="n">
        <v>1.049999951750001</v>
      </c>
      <c r="Q163" t="n">
        <v>1</v>
      </c>
      <c r="R163" t="n">
        <v>1.138195934991389</v>
      </c>
      <c r="S163" t="n">
        <v>1.11363639142562</v>
      </c>
      <c r="T163" t="n">
        <v>1.028709105327534</v>
      </c>
      <c r="U163" t="n">
        <v>1.076386792523131</v>
      </c>
      <c r="V163" t="n">
        <v>1.039215649788542</v>
      </c>
    </row>
    <row r="164">
      <c r="A164" t="n">
        <v>2045</v>
      </c>
      <c r="B164" t="n">
        <v>1.026423408684605</v>
      </c>
      <c r="C164" t="n">
        <v>1.025406627077138</v>
      </c>
      <c r="D164" t="n">
        <v>1.203530047759035</v>
      </c>
      <c r="E164" t="n">
        <v>1.179794553832802</v>
      </c>
      <c r="F164" t="n">
        <v>1.057550836002926</v>
      </c>
      <c r="G164" t="n">
        <v>1.024912970907594</v>
      </c>
      <c r="H164" t="n">
        <v>1.172146654008617</v>
      </c>
      <c r="I164" t="n">
        <v>1.145833272106484</v>
      </c>
      <c r="J164" t="n">
        <v>1.048449773629887</v>
      </c>
      <c r="K164" t="n">
        <v>1.081959834342558</v>
      </c>
      <c r="L164" t="n">
        <v>1.035310701556065</v>
      </c>
      <c r="M164" t="n">
        <v>1.044117724394465</v>
      </c>
      <c r="N164" t="n">
        <v>1.020544782606933</v>
      </c>
      <c r="O164" t="n">
        <v>1.025520003830015</v>
      </c>
      <c r="P164" t="n">
        <v>1.049999951750001</v>
      </c>
      <c r="Q164" t="n">
        <v>1</v>
      </c>
      <c r="R164" t="n">
        <v>1.145713328061472</v>
      </c>
      <c r="S164" t="n">
        <v>1.119318202815083</v>
      </c>
      <c r="T164" t="n">
        <v>1.029837164822993</v>
      </c>
      <c r="U164" t="n">
        <v>1.080124367098382</v>
      </c>
      <c r="V164" t="n">
        <v>1.040849869428429</v>
      </c>
    </row>
    <row r="165">
      <c r="A165" t="n">
        <v>2050</v>
      </c>
      <c r="B165" t="n">
        <v>1.027819435939458</v>
      </c>
      <c r="C165" t="n">
        <v>1.026422668550465</v>
      </c>
      <c r="D165" t="n">
        <v>1.214030613555288</v>
      </c>
      <c r="E165" t="n">
        <v>1.188356190936386</v>
      </c>
      <c r="F165" t="n">
        <v>1.059852778061825</v>
      </c>
      <c r="G165" t="n">
        <v>1.026167639707387</v>
      </c>
      <c r="H165" t="n">
        <v>1.181028016518321</v>
      </c>
      <c r="I165" t="n">
        <v>1.152777710725311</v>
      </c>
      <c r="J165" t="n">
        <v>1.050387687551828</v>
      </c>
      <c r="K165" t="n">
        <v>1.086169993461021</v>
      </c>
      <c r="L165" t="n">
        <v>1.036723230431871</v>
      </c>
      <c r="M165" t="n">
        <v>1.049019679392543</v>
      </c>
      <c r="N165" t="n">
        <v>1.021556394126251</v>
      </c>
      <c r="O165" t="n">
        <v>1.028882400754281</v>
      </c>
      <c r="P165" t="n">
        <v>1.049999951750001</v>
      </c>
      <c r="Q165" t="n">
        <v>1</v>
      </c>
      <c r="R165" t="n">
        <v>1.153231062782208</v>
      </c>
      <c r="S165" t="n">
        <v>1.125000016477273</v>
      </c>
      <c r="T165" t="n">
        <v>1.030964986124564</v>
      </c>
      <c r="U165" t="n">
        <v>1.08386150123668</v>
      </c>
      <c r="V165" t="n">
        <v>1.042483738087917</v>
      </c>
    </row>
    <row r="166">
      <c r="A166" t="n">
        <v>2060</v>
      </c>
      <c r="B166" t="n">
        <v>1.030610809617941</v>
      </c>
      <c r="C166" t="n">
        <v>1.028455405155662</v>
      </c>
      <c r="D166" t="n">
        <v>1.235031343003017</v>
      </c>
      <c r="E166" t="n">
        <v>1.205479461718897</v>
      </c>
      <c r="F166" t="n">
        <v>1.064456908035983</v>
      </c>
      <c r="G166" t="n">
        <v>1.028676522612491</v>
      </c>
      <c r="H166" t="n">
        <v>1.198790605483313</v>
      </c>
      <c r="I166" t="n">
        <v>1.166666585185189</v>
      </c>
      <c r="J166" t="n">
        <v>1.054263443302688</v>
      </c>
      <c r="K166" t="n">
        <v>1.094589972603792</v>
      </c>
      <c r="L166" t="n">
        <v>1.039547986488555</v>
      </c>
      <c r="M166" t="n">
        <v>1.058823591349482</v>
      </c>
      <c r="N166" t="n">
        <v>1.023579276053143</v>
      </c>
      <c r="O166" t="n">
        <v>1.03560726563424</v>
      </c>
      <c r="P166" t="n">
        <v>1.049999951750001</v>
      </c>
      <c r="Q166" t="n">
        <v>1</v>
      </c>
      <c r="R166" t="n">
        <v>1.168266190573026</v>
      </c>
      <c r="S166" t="n">
        <v>1.136363641528926</v>
      </c>
      <c r="T166" t="n">
        <v>1.033221105115482</v>
      </c>
      <c r="U166" t="n">
        <v>1.091336564664553</v>
      </c>
      <c r="V166" t="n">
        <v>1.045751826387291</v>
      </c>
    </row>
    <row r="167">
      <c r="A167" t="n">
        <v>2070</v>
      </c>
      <c r="B167" t="n">
        <v>1.033402266254851</v>
      </c>
      <c r="C167" t="n">
        <v>1.03048784907793</v>
      </c>
      <c r="D167" t="n">
        <v>1.256032152879701</v>
      </c>
      <c r="E167" t="n">
        <v>1.222602732501407</v>
      </c>
      <c r="F167" t="n">
        <v>1.069060792153781</v>
      </c>
      <c r="G167" t="n">
        <v>1.031185481300009</v>
      </c>
      <c r="H167" t="n">
        <v>1.216553194448304</v>
      </c>
      <c r="I167" t="n">
        <v>1.180555542978396</v>
      </c>
      <c r="J167" t="n">
        <v>1.058139547890751</v>
      </c>
      <c r="K167" t="n">
        <v>1.103009948920778</v>
      </c>
      <c r="L167" t="n">
        <v>1.042372944240164</v>
      </c>
      <c r="M167" t="n">
        <v>1.068627505267206</v>
      </c>
      <c r="N167" t="n">
        <v>1.025602157980034</v>
      </c>
      <c r="O167" t="n">
        <v>1.042331907272571</v>
      </c>
      <c r="P167" t="n">
        <v>1.049999951750001</v>
      </c>
      <c r="Q167" t="n">
        <v>1</v>
      </c>
      <c r="R167" t="n">
        <v>1.183301318363845</v>
      </c>
      <c r="S167" t="n">
        <v>1.147727537035125</v>
      </c>
      <c r="T167" t="n">
        <v>1.035476985912512</v>
      </c>
      <c r="U167" t="n">
        <v>1.098811536457891</v>
      </c>
      <c r="V167" t="n">
        <v>1.049019679392543</v>
      </c>
    </row>
    <row r="168">
      <c r="A168" t="n">
        <v>2080</v>
      </c>
      <c r="B168" t="n">
        <v>1.036193639933335</v>
      </c>
      <c r="C168" t="n">
        <v>1.03252022226849</v>
      </c>
      <c r="D168" t="n">
        <v>1.277032962756386</v>
      </c>
      <c r="E168" t="n">
        <v>1.239726006708576</v>
      </c>
      <c r="F168" t="n">
        <v>1.073664919365509</v>
      </c>
      <c r="G168" t="n">
        <v>1.033694591552354</v>
      </c>
      <c r="H168" t="n">
        <v>1.234315783413295</v>
      </c>
      <c r="I168" t="n">
        <v>1.194444417438273</v>
      </c>
      <c r="J168" t="n">
        <v>1.062015582711374</v>
      </c>
      <c r="K168" t="n">
        <v>1.111430012837087</v>
      </c>
      <c r="L168" t="n">
        <v>1.045197800296852</v>
      </c>
      <c r="M168" t="n">
        <v>1.078431417224146</v>
      </c>
      <c r="N168" t="n">
        <v>1.027624971226709</v>
      </c>
      <c r="O168" t="n">
        <v>1.049056546374065</v>
      </c>
      <c r="P168" t="n">
        <v>1.049999951750001</v>
      </c>
      <c r="Q168" t="n">
        <v>1</v>
      </c>
      <c r="R168" t="n">
        <v>1.198336561317805</v>
      </c>
      <c r="S168" t="n">
        <v>1.159091164359505</v>
      </c>
      <c r="T168" t="n">
        <v>1.037732866709542</v>
      </c>
      <c r="U168" t="n">
        <v>1.106286599885764</v>
      </c>
      <c r="V168" t="n">
        <v>1.052287650044856</v>
      </c>
    </row>
    <row r="169">
      <c r="A169" t="n">
        <v>2090</v>
      </c>
      <c r="B169" t="n">
        <v>1.03898509943088</v>
      </c>
      <c r="C169" t="n">
        <v>1.034552958873687</v>
      </c>
      <c r="D169" t="n">
        <v>1.298034094348891</v>
      </c>
      <c r="E169" t="n">
        <v>1.256849380230813</v>
      </c>
      <c r="F169" t="n">
        <v>1.078269132212598</v>
      </c>
      <c r="G169" t="n">
        <v>1.036203474457458</v>
      </c>
      <c r="H169" t="n">
        <v>1.252078642219547</v>
      </c>
      <c r="I169" t="n">
        <v>1.20833329189815</v>
      </c>
      <c r="J169" t="n">
        <v>1.065891408229675</v>
      </c>
      <c r="K169" t="n">
        <v>1.119849655711488</v>
      </c>
      <c r="L169" t="n">
        <v>1.048022554658621</v>
      </c>
      <c r="M169" t="n">
        <v>1.088235329181085</v>
      </c>
      <c r="N169" t="n">
        <v>1.029647853153601</v>
      </c>
      <c r="O169" t="n">
        <v>1.055781185475559</v>
      </c>
      <c r="P169" t="n">
        <v>1.049999951750001</v>
      </c>
      <c r="Q169" t="n">
        <v>1</v>
      </c>
      <c r="R169" t="n">
        <v>1.213371689108623</v>
      </c>
      <c r="S169" t="n">
        <v>1.170454518956611</v>
      </c>
      <c r="T169" t="n">
        <v>1.039988747506572</v>
      </c>
      <c r="U169" t="n">
        <v>1.113761308599312</v>
      </c>
      <c r="V169" t="n">
        <v>1.05555573834423</v>
      </c>
    </row>
    <row r="170">
      <c r="A170" t="n">
        <v>2100</v>
      </c>
      <c r="B170" t="n">
        <v>1.041776727705913</v>
      </c>
      <c r="C170" t="n">
        <v>1.03658540523498</v>
      </c>
      <c r="D170" t="n">
        <v>1.319034904225575</v>
      </c>
      <c r="E170" t="n">
        <v>1.273972651013324</v>
      </c>
      <c r="F170" t="n">
        <v>1.082872933457465</v>
      </c>
      <c r="G170" t="n">
        <v>1.038712433144976</v>
      </c>
      <c r="H170" t="n">
        <v>1.269841231184539</v>
      </c>
      <c r="I170" t="n">
        <v>1.222222169135805</v>
      </c>
      <c r="J170" t="n">
        <v>1.069767443050297</v>
      </c>
      <c r="K170" t="n">
        <v>1.128269716802012</v>
      </c>
      <c r="L170" t="n">
        <v>1.050847512410229</v>
      </c>
      <c r="M170" t="n">
        <v>1.098039241138024</v>
      </c>
      <c r="N170" t="n">
        <v>1.031670735080493</v>
      </c>
      <c r="O170" t="n">
        <v>1.062506128997456</v>
      </c>
      <c r="P170" t="n">
        <v>1.049999951750001</v>
      </c>
      <c r="Q170" t="n">
        <v>1</v>
      </c>
      <c r="R170" t="n">
        <v>1.228406816899442</v>
      </c>
      <c r="S170" t="n">
        <v>1.181818144008264</v>
      </c>
      <c r="T170" t="n">
        <v>1.042244628303601</v>
      </c>
      <c r="U170" t="n">
        <v>1.121236283348604</v>
      </c>
      <c r="V170" t="n">
        <v>1.058823591349482</v>
      </c>
    </row>
    <row r="173">
      <c r="A173" t="inlineStr">
        <is>
          <t>KOR</t>
        </is>
      </c>
    </row>
    <row r="176">
      <c r="A176" t="inlineStr">
        <is>
          <t>__cats__</t>
        </is>
      </c>
      <c r="B176" t="inlineStr">
        <is>
          <t>Biomass CHP</t>
        </is>
      </c>
      <c r="C176" t="inlineStr">
        <is>
          <t>Biomass CHP CCS</t>
        </is>
      </c>
      <c r="D176" t="inlineStr">
        <is>
          <t>Biomass IGCC</t>
        </is>
      </c>
      <c r="E176" t="inlineStr">
        <is>
          <t>Biomass IGCC CCS</t>
        </is>
      </c>
      <c r="F176" t="inlineStr">
        <is>
          <t>Biomass ST</t>
        </is>
      </c>
      <c r="G176" t="inlineStr">
        <is>
          <t>Coal CHP</t>
        </is>
      </c>
      <c r="H176" t="inlineStr">
        <is>
          <t>Coal IGCC</t>
        </is>
      </c>
      <c r="I176" t="inlineStr">
        <is>
          <t>Coal IGCC CCS</t>
        </is>
      </c>
      <c r="J176" t="inlineStr">
        <is>
          <t>Coal PC</t>
        </is>
      </c>
      <c r="K176" t="inlineStr">
        <is>
          <t>Coal PC CCS</t>
        </is>
      </c>
      <c r="L176" t="inlineStr">
        <is>
          <t>Gas CC</t>
        </is>
      </c>
      <c r="M176" t="inlineStr">
        <is>
          <t>Gas CC CCS</t>
        </is>
      </c>
      <c r="N176" t="inlineStr">
        <is>
          <t>Gas CHP</t>
        </is>
      </c>
      <c r="O176" t="inlineStr">
        <is>
          <t>Gas CHP CCS</t>
        </is>
      </c>
      <c r="P176" t="inlineStr">
        <is>
          <t>Gas ST</t>
        </is>
      </c>
      <c r="Q176" t="inlineStr">
        <is>
          <t>Nuclear</t>
        </is>
      </c>
      <c r="R176" t="inlineStr">
        <is>
          <t>Oil CC</t>
        </is>
      </c>
      <c r="S176" t="inlineStr">
        <is>
          <t>Oil CC CCS</t>
        </is>
      </c>
      <c r="T176" t="inlineStr">
        <is>
          <t>Oil CHP</t>
        </is>
      </c>
      <c r="U176" t="inlineStr">
        <is>
          <t>Oil CHP CCS</t>
        </is>
      </c>
      <c r="V176" t="inlineStr">
        <is>
          <t>Oil ST</t>
        </is>
      </c>
    </row>
    <row r="177">
      <c r="A177" t="n">
        <v>2005</v>
      </c>
      <c r="B177" t="n">
        <v>1</v>
      </c>
      <c r="C177" t="n">
        <v>0.9722839143637455</v>
      </c>
      <c r="D177" t="n">
        <v>0.9390688706602559</v>
      </c>
      <c r="E177" t="n">
        <v>0.9221668448242034</v>
      </c>
      <c r="F177" t="n">
        <v>0.937217453893348</v>
      </c>
      <c r="G177" t="n">
        <v>1</v>
      </c>
      <c r="H177" t="n">
        <v>0.9484641491452103</v>
      </c>
      <c r="I177" t="n">
        <v>0.9368685857884439</v>
      </c>
      <c r="J177" t="n">
        <v>0.9471457892325104</v>
      </c>
      <c r="K177" t="n">
        <v>1</v>
      </c>
      <c r="L177" t="n">
        <v>0.961479233895695</v>
      </c>
      <c r="M177" t="n">
        <v>0.9554367050085629</v>
      </c>
      <c r="N177" t="n">
        <v>0.9126832095231742</v>
      </c>
      <c r="O177" t="n">
        <v>0.9098704632847091</v>
      </c>
      <c r="P177" t="n">
        <v>0.9431817233522741</v>
      </c>
      <c r="Q177" t="n">
        <v>1</v>
      </c>
      <c r="R177" t="n">
        <v>0.95637746683576</v>
      </c>
      <c r="S177" t="n">
        <v>0.9483470202197591</v>
      </c>
      <c r="T177" t="n">
        <v>1</v>
      </c>
      <c r="U177" t="n">
        <v>1</v>
      </c>
      <c r="V177" t="n">
        <v>0.9554367050085629</v>
      </c>
    </row>
    <row r="178">
      <c r="A178" t="n">
        <v>2010</v>
      </c>
      <c r="B178" t="n">
        <v>1</v>
      </c>
      <c r="C178" t="n">
        <v>0.9861419925477267</v>
      </c>
      <c r="D178" t="n">
        <v>0.969534594847556</v>
      </c>
      <c r="E178" t="n">
        <v>0.9610835748093641</v>
      </c>
      <c r="F178" t="n">
        <v>0.9686088498748545</v>
      </c>
      <c r="G178" t="n">
        <v>1</v>
      </c>
      <c r="H178" t="n">
        <v>0.9742321414660269</v>
      </c>
      <c r="I178" t="n">
        <v>0.968434376227552</v>
      </c>
      <c r="J178" t="n">
        <v>0.9735730329883459</v>
      </c>
      <c r="K178" t="n">
        <v>1</v>
      </c>
      <c r="L178" t="n">
        <v>0.9807395161003853</v>
      </c>
      <c r="M178" t="n">
        <v>0.9777184407395774</v>
      </c>
      <c r="N178" t="n">
        <v>0.9170717037685343</v>
      </c>
      <c r="O178" t="n">
        <v>0.915678386509259</v>
      </c>
      <c r="P178" t="n">
        <v>0.9715910104261347</v>
      </c>
      <c r="Q178" t="n">
        <v>1</v>
      </c>
      <c r="R178" t="n">
        <v>0.9781885904236457</v>
      </c>
      <c r="S178" t="n">
        <v>0.974173645337153</v>
      </c>
      <c r="T178" t="n">
        <v>1</v>
      </c>
      <c r="U178" t="n">
        <v>1</v>
      </c>
      <c r="V178" t="n">
        <v>0.9777184407395774</v>
      </c>
    </row>
    <row r="179">
      <c r="A179" t="n">
        <v>2015</v>
      </c>
      <c r="B179" t="n">
        <v>1</v>
      </c>
      <c r="C179" t="n">
        <v>1</v>
      </c>
      <c r="D179" t="n">
        <v>1</v>
      </c>
      <c r="E179" t="n">
        <v>1</v>
      </c>
      <c r="F179" t="n">
        <v>1</v>
      </c>
      <c r="G179" t="n">
        <v>1</v>
      </c>
      <c r="H179" t="n">
        <v>1</v>
      </c>
      <c r="I179" t="n">
        <v>1</v>
      </c>
      <c r="J179" t="n">
        <v>1</v>
      </c>
      <c r="K179" t="n">
        <v>1</v>
      </c>
      <c r="L179" t="n">
        <v>1</v>
      </c>
      <c r="M179" t="n">
        <v>1</v>
      </c>
      <c r="N179" t="n">
        <v>0.943600683256628</v>
      </c>
      <c r="O179" t="n">
        <v>0.9436005151678053</v>
      </c>
      <c r="P179" t="n">
        <v>1</v>
      </c>
      <c r="Q179" t="n">
        <v>1</v>
      </c>
      <c r="R179" t="n">
        <v>1</v>
      </c>
      <c r="S179" t="n">
        <v>1</v>
      </c>
      <c r="T179" t="n">
        <v>1</v>
      </c>
      <c r="U179" t="n">
        <v>1</v>
      </c>
      <c r="V179" t="n">
        <v>1</v>
      </c>
    </row>
    <row r="180">
      <c r="A180" t="n">
        <v>2020</v>
      </c>
      <c r="B180" t="n">
        <v>1</v>
      </c>
      <c r="C180" t="n">
        <v>1</v>
      </c>
      <c r="D180" t="n">
        <v>1</v>
      </c>
      <c r="E180" t="n">
        <v>1</v>
      </c>
      <c r="F180" t="n">
        <v>1</v>
      </c>
      <c r="G180" t="n">
        <v>1</v>
      </c>
      <c r="H180" t="n">
        <v>1</v>
      </c>
      <c r="I180" t="n">
        <v>1</v>
      </c>
      <c r="J180" t="n">
        <v>1</v>
      </c>
      <c r="K180" t="n">
        <v>1</v>
      </c>
      <c r="L180" t="n">
        <v>1</v>
      </c>
      <c r="M180" t="n">
        <v>1</v>
      </c>
      <c r="N180" t="n">
        <v>1</v>
      </c>
      <c r="O180" t="n">
        <v>1</v>
      </c>
      <c r="P180" t="n">
        <v>1</v>
      </c>
      <c r="Q180" t="n">
        <v>1</v>
      </c>
      <c r="R180" t="n">
        <v>1</v>
      </c>
      <c r="S180" t="n">
        <v>1</v>
      </c>
      <c r="T180" t="n">
        <v>1</v>
      </c>
      <c r="U180" t="n">
        <v>1</v>
      </c>
      <c r="V180" t="n">
        <v>1</v>
      </c>
    </row>
    <row r="181">
      <c r="A181" t="n">
        <v>2025</v>
      </c>
      <c r="B181" t="n">
        <v>1</v>
      </c>
      <c r="C181" t="n">
        <v>1.006097556157049</v>
      </c>
      <c r="D181" t="n">
        <v>1.053619333014685</v>
      </c>
      <c r="E181" t="n">
        <v>1.034246541565021</v>
      </c>
      <c r="F181" t="n">
        <v>1.013812224176615</v>
      </c>
      <c r="G181" t="n">
        <v>1.00843380695955</v>
      </c>
      <c r="H181" t="n">
        <v>1.045351427028863</v>
      </c>
      <c r="I181" t="n">
        <v>1.027777751697532</v>
      </c>
      <c r="J181" t="n">
        <v>1.011627895159546</v>
      </c>
      <c r="K181" t="n">
        <v>1.0178152506221</v>
      </c>
      <c r="L181" t="n">
        <v>1.008474669864985</v>
      </c>
      <c r="M181" t="n">
        <v>1.009803913917724</v>
      </c>
      <c r="N181" t="n">
        <v>1.012615234511034</v>
      </c>
      <c r="O181" t="n">
        <v>1.013278716020807</v>
      </c>
      <c r="P181" t="n">
        <v>1.0124999873125</v>
      </c>
      <c r="Q181" t="n">
        <v>1</v>
      </c>
      <c r="R181" t="n">
        <v>1.038387905806408</v>
      </c>
      <c r="S181" t="n">
        <v>1.022727250103306</v>
      </c>
      <c r="T181" t="n">
        <v>1.010380467964017</v>
      </c>
      <c r="U181" t="n">
        <v>1.018578786599891</v>
      </c>
      <c r="V181" t="n">
        <v>1.009803913917724</v>
      </c>
    </row>
    <row r="182">
      <c r="A182" t="n">
        <v>2030</v>
      </c>
      <c r="B182" t="n">
        <v>1</v>
      </c>
      <c r="C182" t="n">
        <v>1.012195112314099</v>
      </c>
      <c r="D182" t="n">
        <v>1.107238585600414</v>
      </c>
      <c r="E182" t="n">
        <v>1.06849318586977</v>
      </c>
      <c r="F182" t="n">
        <v>1.027624365480298</v>
      </c>
      <c r="G182" t="n">
        <v>1.016098327417869</v>
      </c>
      <c r="H182" t="n">
        <v>1.090702924352508</v>
      </c>
      <c r="I182" t="n">
        <v>1.055555500617286</v>
      </c>
      <c r="J182" t="n">
        <v>1.023255792644673</v>
      </c>
      <c r="K182" t="n">
        <v>1.034862198182459</v>
      </c>
      <c r="L182" t="n">
        <v>1.016949238035051</v>
      </c>
      <c r="M182" t="n">
        <v>1.019607825874663</v>
      </c>
      <c r="N182" t="n">
        <v>1.019060716439973</v>
      </c>
      <c r="O182" t="n">
        <v>1.02038799452705</v>
      </c>
      <c r="P182" t="n">
        <v>1.024999974625</v>
      </c>
      <c r="Q182" t="n">
        <v>1</v>
      </c>
      <c r="R182" t="n">
        <v>1.076775354799021</v>
      </c>
      <c r="S182" t="n">
        <v>1.04545456838843</v>
      </c>
      <c r="T182" t="n">
        <v>1.017385131646544</v>
      </c>
      <c r="U182" t="n">
        <v>1.033784588428331</v>
      </c>
      <c r="V182" t="n">
        <v>1.019607825874663</v>
      </c>
    </row>
    <row r="183">
      <c r="A183" t="n">
        <v>2035</v>
      </c>
      <c r="B183" t="n">
        <v>1</v>
      </c>
      <c r="C183" t="n">
        <v>1.018292666032124</v>
      </c>
      <c r="D183" t="n">
        <v>1.150134033781598</v>
      </c>
      <c r="E183" t="n">
        <v>1.119863001641959</v>
      </c>
      <c r="F183" t="n">
        <v>1.041436506783982</v>
      </c>
      <c r="G183" t="n">
        <v>1.023705437132892</v>
      </c>
      <c r="H183" t="n">
        <v>1.126984109059497</v>
      </c>
      <c r="I183" t="n">
        <v>1.097222210108025</v>
      </c>
      <c r="J183" t="n">
        <v>1.034883687804219</v>
      </c>
      <c r="K183" t="n">
        <v>1.060334979340686</v>
      </c>
      <c r="L183" t="n">
        <v>1.025423806205117</v>
      </c>
      <c r="M183" t="n">
        <v>1.029411737831603</v>
      </c>
      <c r="N183" t="n">
        <v>1.02518375953113</v>
      </c>
      <c r="O183" t="n">
        <v>1.027174861772455</v>
      </c>
      <c r="P183" t="n">
        <v>1.0374999644375</v>
      </c>
      <c r="Q183" t="n">
        <v>1</v>
      </c>
      <c r="R183" t="n">
        <v>1.107485587313634</v>
      </c>
      <c r="S183" t="n">
        <v>1.079545445816116</v>
      </c>
      <c r="T183" t="n">
        <v>1.024192576484331</v>
      </c>
      <c r="U183" t="n">
        <v>1.056284094414034</v>
      </c>
      <c r="V183" t="n">
        <v>1.029411737831603</v>
      </c>
    </row>
    <row r="184">
      <c r="A184" t="n">
        <v>2040</v>
      </c>
      <c r="B184" t="n">
        <v>1.006060967327107</v>
      </c>
      <c r="C184" t="n">
        <v>1.024390222189173</v>
      </c>
      <c r="D184" t="n">
        <v>1.193029484643748</v>
      </c>
      <c r="E184" t="n">
        <v>1.171232920153876</v>
      </c>
      <c r="F184" t="n">
        <v>1.055248648087666</v>
      </c>
      <c r="G184" t="n">
        <v>1.031290435127779</v>
      </c>
      <c r="H184" t="n">
        <v>1.163265291498913</v>
      </c>
      <c r="I184" t="n">
        <v>1.138888833487657</v>
      </c>
      <c r="J184" t="n">
        <v>1.046511582963765</v>
      </c>
      <c r="K184" t="n">
        <v>1.08578525506593</v>
      </c>
      <c r="L184" t="n">
        <v>1.033898374375183</v>
      </c>
      <c r="M184" t="n">
        <v>1.039215649788542</v>
      </c>
      <c r="N184" t="n">
        <v>1.031319251998263</v>
      </c>
      <c r="O184" t="n">
        <v>1.033973850417675</v>
      </c>
      <c r="P184" t="n">
        <v>1.049999951750001</v>
      </c>
      <c r="Q184" t="n">
        <v>1</v>
      </c>
      <c r="R184" t="n">
        <v>1.138195934991389</v>
      </c>
      <c r="S184" t="n">
        <v>1.11363639142562</v>
      </c>
      <c r="T184" t="n">
        <v>1.030976391671881</v>
      </c>
      <c r="U184" t="n">
        <v>1.078759414629175</v>
      </c>
      <c r="V184" t="n">
        <v>1.039215649788542</v>
      </c>
    </row>
    <row r="185">
      <c r="A185" t="n">
        <v>2045</v>
      </c>
      <c r="B185" t="n">
        <v>1.007434415967399</v>
      </c>
      <c r="C185" t="n">
        <v>1.025406627077138</v>
      </c>
      <c r="D185" t="n">
        <v>1.203530047759035</v>
      </c>
      <c r="E185" t="n">
        <v>1.179794553832802</v>
      </c>
      <c r="F185" t="n">
        <v>1.057550836002926</v>
      </c>
      <c r="G185" t="n">
        <v>1.032554198935197</v>
      </c>
      <c r="H185" t="n">
        <v>1.172146654008617</v>
      </c>
      <c r="I185" t="n">
        <v>1.145833272106484</v>
      </c>
      <c r="J185" t="n">
        <v>1.048449773629887</v>
      </c>
      <c r="K185" t="n">
        <v>1.090026546157506</v>
      </c>
      <c r="L185" t="n">
        <v>1.035310701556065</v>
      </c>
      <c r="M185" t="n">
        <v>1.044117724394465</v>
      </c>
      <c r="N185" t="n">
        <v>1.03234203514503</v>
      </c>
      <c r="O185" t="n">
        <v>1.037374584965068</v>
      </c>
      <c r="P185" t="n">
        <v>1.049999951750001</v>
      </c>
      <c r="Q185" t="n">
        <v>1</v>
      </c>
      <c r="R185" t="n">
        <v>1.145713328061472</v>
      </c>
      <c r="S185" t="n">
        <v>1.119318202815083</v>
      </c>
      <c r="T185" t="n">
        <v>1.032106485388046</v>
      </c>
      <c r="U185" t="n">
        <v>1.082504464448351</v>
      </c>
      <c r="V185" t="n">
        <v>1.040849869428429</v>
      </c>
    </row>
    <row r="186">
      <c r="A186" t="n">
        <v>2050</v>
      </c>
      <c r="B186" t="n">
        <v>1.008804113082061</v>
      </c>
      <c r="C186" t="n">
        <v>1.026422668550465</v>
      </c>
      <c r="D186" t="n">
        <v>1.214030613555288</v>
      </c>
      <c r="E186" t="n">
        <v>1.188356190936386</v>
      </c>
      <c r="F186" t="n">
        <v>1.059852778061825</v>
      </c>
      <c r="G186" t="n">
        <v>1.033817959832796</v>
      </c>
      <c r="H186" t="n">
        <v>1.181028016518321</v>
      </c>
      <c r="I186" t="n">
        <v>1.152777710725311</v>
      </c>
      <c r="J186" t="n">
        <v>1.050387687551828</v>
      </c>
      <c r="K186" t="n">
        <v>1.094267934900656</v>
      </c>
      <c r="L186" t="n">
        <v>1.036723230431871</v>
      </c>
      <c r="M186" t="n">
        <v>1.049019679392543</v>
      </c>
      <c r="N186" t="n">
        <v>1.033365059574492</v>
      </c>
      <c r="O186" t="n">
        <v>1.040775719440017</v>
      </c>
      <c r="P186" t="n">
        <v>1.049999951750001</v>
      </c>
      <c r="Q186" t="n">
        <v>1</v>
      </c>
      <c r="R186" t="n">
        <v>1.153231062782208</v>
      </c>
      <c r="S186" t="n">
        <v>1.125000016477273</v>
      </c>
      <c r="T186" t="n">
        <v>1.033236639263348</v>
      </c>
      <c r="U186" t="n">
        <v>1.086250079045135</v>
      </c>
      <c r="V186" t="n">
        <v>1.042483738087917</v>
      </c>
    </row>
    <row r="187">
      <c r="A187" t="n">
        <v>2060</v>
      </c>
      <c r="B187" t="n">
        <v>1.011544155645511</v>
      </c>
      <c r="C187" t="n">
        <v>1.028455405155662</v>
      </c>
      <c r="D187" t="n">
        <v>1.235031343003017</v>
      </c>
      <c r="E187" t="n">
        <v>1.205479461718897</v>
      </c>
      <c r="F187" t="n">
        <v>1.064456908035983</v>
      </c>
      <c r="G187" t="n">
        <v>1.036345656217177</v>
      </c>
      <c r="H187" t="n">
        <v>1.198790605483313</v>
      </c>
      <c r="I187" t="n">
        <v>1.166666585185189</v>
      </c>
      <c r="J187" t="n">
        <v>1.054263443302688</v>
      </c>
      <c r="K187" t="n">
        <v>1.102750617990434</v>
      </c>
      <c r="L187" t="n">
        <v>1.039547986488555</v>
      </c>
      <c r="M187" t="n">
        <v>1.058823591349482</v>
      </c>
      <c r="N187" t="n">
        <v>1.035411351743694</v>
      </c>
      <c r="O187" t="n">
        <v>1.047578323160734</v>
      </c>
      <c r="P187" t="n">
        <v>1.049999951750001</v>
      </c>
      <c r="Q187" t="n">
        <v>1</v>
      </c>
      <c r="R187" t="n">
        <v>1.168266190573026</v>
      </c>
      <c r="S187" t="n">
        <v>1.136363641528926</v>
      </c>
      <c r="T187" t="n">
        <v>1.035497784944813</v>
      </c>
      <c r="U187" t="n">
        <v>1.093741664190979</v>
      </c>
      <c r="V187" t="n">
        <v>1.045751826387291</v>
      </c>
    </row>
    <row r="188">
      <c r="A188" t="n">
        <v>2070</v>
      </c>
      <c r="B188" t="n">
        <v>1.014284110085876</v>
      </c>
      <c r="C188" t="n">
        <v>1.03048784907793</v>
      </c>
      <c r="D188" t="n">
        <v>1.256032152879701</v>
      </c>
      <c r="E188" t="n">
        <v>1.222602732501407</v>
      </c>
      <c r="F188" t="n">
        <v>1.069060792153781</v>
      </c>
      <c r="G188" t="n">
        <v>1.03887343989615</v>
      </c>
      <c r="H188" t="n">
        <v>1.216553194448304</v>
      </c>
      <c r="I188" t="n">
        <v>1.180555542978396</v>
      </c>
      <c r="J188" t="n">
        <v>1.058139547890751</v>
      </c>
      <c r="K188" t="n">
        <v>1.111233297825159</v>
      </c>
      <c r="L188" t="n">
        <v>1.042372944240164</v>
      </c>
      <c r="M188" t="n">
        <v>1.068627505267206</v>
      </c>
      <c r="N188" t="n">
        <v>1.037457643912896</v>
      </c>
      <c r="O188" t="n">
        <v>1.054380659514153</v>
      </c>
      <c r="P188" t="n">
        <v>1.049999951750001</v>
      </c>
      <c r="Q188" t="n">
        <v>1</v>
      </c>
      <c r="R188" t="n">
        <v>1.183301318363845</v>
      </c>
      <c r="S188" t="n">
        <v>1.147727537035125</v>
      </c>
      <c r="T188" t="n">
        <v>1.037758483729819</v>
      </c>
      <c r="U188" t="n">
        <v>1.101232822194093</v>
      </c>
      <c r="V188" t="n">
        <v>1.049019679392543</v>
      </c>
    </row>
    <row r="189">
      <c r="A189" t="n">
        <v>2080</v>
      </c>
      <c r="B189" t="n">
        <v>1.017023498020692</v>
      </c>
      <c r="C189" t="n">
        <v>1.03252022226849</v>
      </c>
      <c r="D189" t="n">
        <v>1.277032962756386</v>
      </c>
      <c r="E189" t="n">
        <v>1.239726006708576</v>
      </c>
      <c r="F189" t="n">
        <v>1.073664919365509</v>
      </c>
      <c r="G189" t="n">
        <v>1.041400874396756</v>
      </c>
      <c r="H189" t="n">
        <v>1.234315783413295</v>
      </c>
      <c r="I189" t="n">
        <v>1.194444417438273</v>
      </c>
      <c r="J189" t="n">
        <v>1.062015582711374</v>
      </c>
      <c r="K189" t="n">
        <v>1.119715883263362</v>
      </c>
      <c r="L189" t="n">
        <v>1.045197800296852</v>
      </c>
      <c r="M189" t="n">
        <v>1.078431417224146</v>
      </c>
      <c r="N189" t="n">
        <v>1.039503814426958</v>
      </c>
      <c r="O189" t="n">
        <v>1.061183063271092</v>
      </c>
      <c r="P189" t="n">
        <v>1.049999951750001</v>
      </c>
      <c r="Q189" t="n">
        <v>1</v>
      </c>
      <c r="R189" t="n">
        <v>1.198336561317805</v>
      </c>
      <c r="S189" t="n">
        <v>1.159091164359505</v>
      </c>
      <c r="T189" t="n">
        <v>1.040019560657983</v>
      </c>
      <c r="U189" t="n">
        <v>1.108724407339937</v>
      </c>
      <c r="V189" t="n">
        <v>1.052287650044856</v>
      </c>
    </row>
    <row r="190">
      <c r="A190" t="n">
        <v>2090</v>
      </c>
      <c r="B190" t="n">
        <v>1.019763452461057</v>
      </c>
      <c r="C190" t="n">
        <v>1.034552958873687</v>
      </c>
      <c r="D190" t="n">
        <v>1.298034094348891</v>
      </c>
      <c r="E190" t="n">
        <v>1.256849380230813</v>
      </c>
      <c r="F190" t="n">
        <v>1.078269132212598</v>
      </c>
      <c r="G190" t="n">
        <v>1.043928658075729</v>
      </c>
      <c r="H190" t="n">
        <v>1.252078642219547</v>
      </c>
      <c r="I190" t="n">
        <v>1.20833329189815</v>
      </c>
      <c r="J190" t="n">
        <v>1.065891408229675</v>
      </c>
      <c r="K190" t="n">
        <v>1.128198953704388</v>
      </c>
      <c r="L190" t="n">
        <v>1.048022554658621</v>
      </c>
      <c r="M190" t="n">
        <v>1.088235329181085</v>
      </c>
      <c r="N190" t="n">
        <v>1.04155010659616</v>
      </c>
      <c r="O190" t="n">
        <v>1.067985669238593</v>
      </c>
      <c r="P190" t="n">
        <v>1.049999951750001</v>
      </c>
      <c r="Q190" t="n">
        <v>1</v>
      </c>
      <c r="R190" t="n">
        <v>1.213371689108623</v>
      </c>
      <c r="S190" t="n">
        <v>1.170454518956611</v>
      </c>
      <c r="T190" t="n">
        <v>1.042280259442989</v>
      </c>
      <c r="U190" t="n">
        <v>1.116215570089081</v>
      </c>
      <c r="V190" t="n">
        <v>1.05555573834423</v>
      </c>
    </row>
    <row r="191">
      <c r="A191" t="n">
        <v>2100</v>
      </c>
      <c r="B191" t="n">
        <v>1.022503501319014</v>
      </c>
      <c r="C191" t="n">
        <v>1.03658540523498</v>
      </c>
      <c r="D191" t="n">
        <v>1.319034904225575</v>
      </c>
      <c r="E191" t="n">
        <v>1.273972651013324</v>
      </c>
      <c r="F191" t="n">
        <v>1.082872933457465</v>
      </c>
      <c r="G191" t="n">
        <v>1.046456441754702</v>
      </c>
      <c r="H191" t="n">
        <v>1.269841231184539</v>
      </c>
      <c r="I191" t="n">
        <v>1.222222169135805</v>
      </c>
      <c r="J191" t="n">
        <v>1.069767443050297</v>
      </c>
      <c r="K191" t="n">
        <v>1.136681535887538</v>
      </c>
      <c r="L191" t="n">
        <v>1.050847512410229</v>
      </c>
      <c r="M191" t="n">
        <v>1.098039241138024</v>
      </c>
      <c r="N191" t="n">
        <v>1.043596277110222</v>
      </c>
      <c r="O191" t="n">
        <v>1.074788005592012</v>
      </c>
      <c r="P191" t="n">
        <v>1.049999951750001</v>
      </c>
      <c r="Q191" t="n">
        <v>1</v>
      </c>
      <c r="R191" t="n">
        <v>1.228406816899442</v>
      </c>
      <c r="S191" t="n">
        <v>1.181818144008264</v>
      </c>
      <c r="T191" t="n">
        <v>1.044541400827372</v>
      </c>
      <c r="U191" t="n">
        <v>1.123707155234926</v>
      </c>
      <c r="V191" t="n">
        <v>1.058823591349482</v>
      </c>
    </row>
    <row r="194">
      <c r="A194" t="inlineStr">
        <is>
          <t>ME</t>
        </is>
      </c>
    </row>
    <row r="197">
      <c r="A197" t="inlineStr">
        <is>
          <t>__cats__</t>
        </is>
      </c>
      <c r="B197" t="inlineStr">
        <is>
          <t>Biomass CHP</t>
        </is>
      </c>
      <c r="C197" t="inlineStr">
        <is>
          <t>Biomass CHP CCS</t>
        </is>
      </c>
      <c r="D197" t="inlineStr">
        <is>
          <t>Biomass IGCC</t>
        </is>
      </c>
      <c r="E197" t="inlineStr">
        <is>
          <t>Biomass IGCC CCS</t>
        </is>
      </c>
      <c r="F197" t="inlineStr">
        <is>
          <t>Biomass ST</t>
        </is>
      </c>
      <c r="G197" t="inlineStr">
        <is>
          <t>Coal CHP</t>
        </is>
      </c>
      <c r="H197" t="inlineStr">
        <is>
          <t>Coal IGCC</t>
        </is>
      </c>
      <c r="I197" t="inlineStr">
        <is>
          <t>Coal IGCC CCS</t>
        </is>
      </c>
      <c r="J197" t="inlineStr">
        <is>
          <t>Coal PC</t>
        </is>
      </c>
      <c r="K197" t="inlineStr">
        <is>
          <t>Coal PC CCS</t>
        </is>
      </c>
      <c r="L197" t="inlineStr">
        <is>
          <t>Gas CC</t>
        </is>
      </c>
      <c r="M197" t="inlineStr">
        <is>
          <t>Gas CC CCS</t>
        </is>
      </c>
      <c r="N197" t="inlineStr">
        <is>
          <t>Gas CHP</t>
        </is>
      </c>
      <c r="O197" t="inlineStr">
        <is>
          <t>Gas CHP CCS</t>
        </is>
      </c>
      <c r="P197" t="inlineStr">
        <is>
          <t>Gas ST</t>
        </is>
      </c>
      <c r="Q197" t="inlineStr">
        <is>
          <t>Nuclear</t>
        </is>
      </c>
      <c r="R197" t="inlineStr">
        <is>
          <t>Oil CC</t>
        </is>
      </c>
      <c r="S197" t="inlineStr">
        <is>
          <t>Oil CC CCS</t>
        </is>
      </c>
      <c r="T197" t="inlineStr">
        <is>
          <t>Oil CHP</t>
        </is>
      </c>
      <c r="U197" t="inlineStr">
        <is>
          <t>Oil CHP CCS</t>
        </is>
      </c>
      <c r="V197" t="inlineStr">
        <is>
          <t>Oil ST</t>
        </is>
      </c>
    </row>
    <row r="198">
      <c r="A198" t="n">
        <v>2005</v>
      </c>
      <c r="B198" t="n">
        <v>1</v>
      </c>
      <c r="C198" t="n">
        <v>0.9715910104261347</v>
      </c>
      <c r="D198" t="n">
        <v>0.9356170199270687</v>
      </c>
      <c r="E198" t="n">
        <v>0.9164440450490416</v>
      </c>
      <c r="F198" t="n">
        <v>0.9335461360574002</v>
      </c>
      <c r="G198" t="n">
        <v>0.8769240140091874</v>
      </c>
      <c r="H198" t="n">
        <v>0.9460161715342882</v>
      </c>
      <c r="I198" t="n">
        <v>0.9331553184334668</v>
      </c>
      <c r="J198" t="n">
        <v>0.9445675360445613</v>
      </c>
      <c r="K198" t="n">
        <v>0.8729586360225902</v>
      </c>
      <c r="L198" t="n">
        <v>0.9601275240717415</v>
      </c>
      <c r="M198" t="n">
        <v>0.9536179152322874</v>
      </c>
      <c r="N198" t="n">
        <v>0.9379068063016107</v>
      </c>
      <c r="O198" t="n">
        <v>0.9348599559090757</v>
      </c>
      <c r="P198" t="n">
        <v>0.940191365002518</v>
      </c>
      <c r="Q198" t="n">
        <v>1</v>
      </c>
      <c r="R198" t="n">
        <v>0.9546363441322803</v>
      </c>
      <c r="S198" t="n">
        <v>0.9458876364203316</v>
      </c>
      <c r="T198" t="n">
        <v>0.9958572309853377</v>
      </c>
      <c r="U198" t="n">
        <v>0.992361405962653</v>
      </c>
      <c r="V198" t="n">
        <v>0.9536179152322874</v>
      </c>
    </row>
    <row r="199">
      <c r="A199" t="n">
        <v>2010</v>
      </c>
      <c r="B199" t="n">
        <v>1</v>
      </c>
      <c r="C199" t="n">
        <v>0.9857954677130679</v>
      </c>
      <c r="D199" t="n">
        <v>0.9678085085471037</v>
      </c>
      <c r="E199" t="n">
        <v>0.95822196553923</v>
      </c>
      <c r="F199" t="n">
        <v>0.9667731118883481</v>
      </c>
      <c r="G199" t="n">
        <v>0.9505509682889799</v>
      </c>
      <c r="H199" t="n">
        <v>0.9730080857671441</v>
      </c>
      <c r="I199" t="n">
        <v>0.9665776592167333</v>
      </c>
      <c r="J199" t="n">
        <v>0.9722839143637455</v>
      </c>
      <c r="K199" t="n">
        <v>0.9484407682634188</v>
      </c>
      <c r="L199" t="n">
        <v>0.9800639190534166</v>
      </c>
      <c r="M199" t="n">
        <v>0.976808988228388</v>
      </c>
      <c r="N199" t="n">
        <v>0.9773034094195602</v>
      </c>
      <c r="O199" t="n">
        <v>0.9757390305707189</v>
      </c>
      <c r="P199" t="n">
        <v>0.9700958022381027</v>
      </c>
      <c r="Q199" t="n">
        <v>1</v>
      </c>
      <c r="R199" t="n">
        <v>0.9773181710681361</v>
      </c>
      <c r="S199" t="n">
        <v>0.9729438182101657</v>
      </c>
      <c r="T199" t="n">
        <v>0.9958572309853377</v>
      </c>
      <c r="U199" t="n">
        <v>0.992361405962653</v>
      </c>
      <c r="V199" t="n">
        <v>0.976808988228388</v>
      </c>
    </row>
    <row r="200">
      <c r="A200" t="n">
        <v>2015</v>
      </c>
      <c r="B200" t="n">
        <v>1</v>
      </c>
      <c r="C200" t="n">
        <v>1</v>
      </c>
      <c r="D200" t="n">
        <v>1</v>
      </c>
      <c r="E200" t="n">
        <v>1</v>
      </c>
      <c r="F200" t="n">
        <v>1</v>
      </c>
      <c r="G200" t="n">
        <v>1</v>
      </c>
      <c r="H200" t="n">
        <v>1</v>
      </c>
      <c r="I200" t="n">
        <v>1</v>
      </c>
      <c r="J200" t="n">
        <v>1</v>
      </c>
      <c r="K200" t="n">
        <v>1</v>
      </c>
      <c r="L200" t="n">
        <v>1</v>
      </c>
      <c r="M200" t="n">
        <v>1</v>
      </c>
      <c r="N200" t="n">
        <v>1</v>
      </c>
      <c r="O200" t="n">
        <v>1</v>
      </c>
      <c r="P200" t="n">
        <v>1</v>
      </c>
      <c r="Q200" t="n">
        <v>1</v>
      </c>
      <c r="R200" t="n">
        <v>1</v>
      </c>
      <c r="S200" t="n">
        <v>1</v>
      </c>
      <c r="T200" t="n">
        <v>1</v>
      </c>
      <c r="U200" t="n">
        <v>1</v>
      </c>
      <c r="V200" t="n">
        <v>1</v>
      </c>
    </row>
    <row r="201">
      <c r="A201" t="n">
        <v>2020</v>
      </c>
      <c r="B201" t="n">
        <v>1</v>
      </c>
      <c r="C201" t="n">
        <v>1</v>
      </c>
      <c r="D201" t="n">
        <v>1</v>
      </c>
      <c r="E201" t="n">
        <v>1</v>
      </c>
      <c r="F201" t="n">
        <v>1</v>
      </c>
      <c r="G201" t="n">
        <v>1</v>
      </c>
      <c r="H201" t="n">
        <v>1</v>
      </c>
      <c r="I201" t="n">
        <v>1</v>
      </c>
      <c r="J201" t="n">
        <v>1</v>
      </c>
      <c r="K201" t="n">
        <v>1</v>
      </c>
      <c r="L201" t="n">
        <v>1</v>
      </c>
      <c r="M201" t="n">
        <v>1</v>
      </c>
      <c r="N201" t="n">
        <v>1</v>
      </c>
      <c r="O201" t="n">
        <v>1</v>
      </c>
      <c r="P201" t="n">
        <v>1</v>
      </c>
      <c r="Q201" t="n">
        <v>1</v>
      </c>
      <c r="R201" t="n">
        <v>1</v>
      </c>
      <c r="S201" t="n">
        <v>1</v>
      </c>
      <c r="T201" t="n">
        <v>1</v>
      </c>
      <c r="U201" t="n">
        <v>1</v>
      </c>
      <c r="V201" t="n">
        <v>1</v>
      </c>
    </row>
    <row r="202">
      <c r="A202" t="n">
        <v>2025</v>
      </c>
      <c r="B202" t="n">
        <v>1.000592759173662</v>
      </c>
      <c r="C202" t="n">
        <v>1.00624999490625</v>
      </c>
      <c r="D202" t="n">
        <v>1.056657257365039</v>
      </c>
      <c r="E202" t="n">
        <v>1.036764667090184</v>
      </c>
      <c r="F202" t="n">
        <v>1.014619868079067</v>
      </c>
      <c r="G202" t="n">
        <v>1.001583378554107</v>
      </c>
      <c r="H202" t="n">
        <v>1.047505963919183</v>
      </c>
      <c r="I202" t="n">
        <v>1.029411734948097</v>
      </c>
      <c r="J202" t="n">
        <v>1.012195112314099</v>
      </c>
      <c r="K202" t="n">
        <v>1.011254589885431</v>
      </c>
      <c r="L202" t="n">
        <v>1.008771921160357</v>
      </c>
      <c r="M202" t="n">
        <v>1.010204071220325</v>
      </c>
      <c r="N202" t="n">
        <v>1.001695603782764</v>
      </c>
      <c r="O202" t="n">
        <v>1.002386979295284</v>
      </c>
      <c r="P202" t="n">
        <v>1.013157881752077</v>
      </c>
      <c r="Q202" t="n">
        <v>1</v>
      </c>
      <c r="R202" t="n">
        <v>1.039920242552821</v>
      </c>
      <c r="S202" t="n">
        <v>1.023809572165534</v>
      </c>
      <c r="T202" t="n">
        <v>1.008464904257046</v>
      </c>
      <c r="U202" t="n">
        <v>1.016917940356773</v>
      </c>
      <c r="V202" t="n">
        <v>1.010204071220325</v>
      </c>
    </row>
    <row r="203">
      <c r="A203" t="n">
        <v>2030</v>
      </c>
      <c r="B203" t="n">
        <v>1.008851504586785</v>
      </c>
      <c r="C203" t="n">
        <v>1.0124999873125</v>
      </c>
      <c r="D203" t="n">
        <v>1.113314514730078</v>
      </c>
      <c r="E203" t="n">
        <v>1.073529337856838</v>
      </c>
      <c r="F203" t="n">
        <v>1.029239736158135</v>
      </c>
      <c r="G203" t="n">
        <v>1.009052473453086</v>
      </c>
      <c r="H203" t="n">
        <v>1.095011854204163</v>
      </c>
      <c r="I203" t="n">
        <v>1.058823558131487</v>
      </c>
      <c r="J203" t="n">
        <v>1.024390222189173</v>
      </c>
      <c r="K203" t="n">
        <v>1.028389133559574</v>
      </c>
      <c r="L203" t="n">
        <v>1.017543842320714</v>
      </c>
      <c r="M203" t="n">
        <v>1.02040814244065</v>
      </c>
      <c r="N203" t="n">
        <v>1.007691130560595</v>
      </c>
      <c r="O203" t="n">
        <v>1.00907346340429</v>
      </c>
      <c r="P203" t="n">
        <v>1.026315766135734</v>
      </c>
      <c r="Q203" t="n">
        <v>1</v>
      </c>
      <c r="R203" t="n">
        <v>1.079840365345159</v>
      </c>
      <c r="S203" t="n">
        <v>1.047619075283448</v>
      </c>
      <c r="T203" t="n">
        <v>1.015528992604056</v>
      </c>
      <c r="U203" t="n">
        <v>1.032436489015953</v>
      </c>
      <c r="V203" t="n">
        <v>1.02040814244065</v>
      </c>
    </row>
    <row r="204">
      <c r="A204" t="n">
        <v>2035</v>
      </c>
      <c r="B204" t="n">
        <v>1.017528306691605</v>
      </c>
      <c r="C204" t="n">
        <v>1.01874998221875</v>
      </c>
      <c r="D204" t="n">
        <v>1.158640301358653</v>
      </c>
      <c r="E204" t="n">
        <v>1.128676448786225</v>
      </c>
      <c r="F204" t="n">
        <v>1.043859604237202</v>
      </c>
      <c r="G204" t="n">
        <v>1.016832654730182</v>
      </c>
      <c r="H204" t="n">
        <v>1.133016611562788</v>
      </c>
      <c r="I204" t="n">
        <v>1.10294116349481</v>
      </c>
      <c r="J204" t="n">
        <v>1.03658540523498</v>
      </c>
      <c r="K204" t="n">
        <v>1.054553257049984</v>
      </c>
      <c r="L204" t="n">
        <v>1.026315765235457</v>
      </c>
      <c r="M204" t="n">
        <v>1.030612213660975</v>
      </c>
      <c r="N204" t="n">
        <v>1.013917295045714</v>
      </c>
      <c r="O204" t="n">
        <v>1.01599088167271</v>
      </c>
      <c r="P204" t="n">
        <v>1.052631608587258</v>
      </c>
      <c r="Q204" t="n">
        <v>1</v>
      </c>
      <c r="R204" t="n">
        <v>1.111776438030127</v>
      </c>
      <c r="S204" t="n">
        <v>1.083333397817462</v>
      </c>
      <c r="T204" t="n">
        <v>1.022503560127223</v>
      </c>
      <c r="U204" t="n">
        <v>1.055570386873762</v>
      </c>
      <c r="V204" t="n">
        <v>1.030612213660975</v>
      </c>
    </row>
    <row r="205">
      <c r="A205" t="n">
        <v>2040</v>
      </c>
      <c r="B205" t="n">
        <v>1.02619822526757</v>
      </c>
      <c r="C205" t="n">
        <v>1.024999974625</v>
      </c>
      <c r="D205" t="n">
        <v>1.203966090820089</v>
      </c>
      <c r="E205" t="n">
        <v>1.183823453097971</v>
      </c>
      <c r="F205" t="n">
        <v>1.058479475240246</v>
      </c>
      <c r="G205" t="n">
        <v>1.024599016371746</v>
      </c>
      <c r="H205" t="n">
        <v>1.171021368921412</v>
      </c>
      <c r="I205" t="n">
        <v>1.147058768858132</v>
      </c>
      <c r="J205" t="n">
        <v>1.048780515110054</v>
      </c>
      <c r="K205" t="n">
        <v>1.080703694767593</v>
      </c>
      <c r="L205" t="n">
        <v>1.035087686395814</v>
      </c>
      <c r="M205" t="n">
        <v>1.0408162848813</v>
      </c>
      <c r="N205" t="n">
        <v>1.020139686240028</v>
      </c>
      <c r="O205" t="n">
        <v>1.022904415057674</v>
      </c>
      <c r="P205" t="n">
        <v>1.078947372091413</v>
      </c>
      <c r="Q205" t="n">
        <v>1</v>
      </c>
      <c r="R205" t="n">
        <v>1.143712632471585</v>
      </c>
      <c r="S205" t="n">
        <v>1.119047651303856</v>
      </c>
      <c r="T205" t="n">
        <v>1.029461161466907</v>
      </c>
      <c r="U205" t="n">
        <v>1.078686667526503</v>
      </c>
      <c r="V205" t="n">
        <v>1.0408162848813</v>
      </c>
    </row>
    <row r="206">
      <c r="A206" t="n">
        <v>2045</v>
      </c>
      <c r="B206" t="n">
        <v>1.027643683428338</v>
      </c>
      <c r="C206" t="n">
        <v>1.026041714609374</v>
      </c>
      <c r="D206" t="n">
        <v>1.215061504889299</v>
      </c>
      <c r="E206" t="n">
        <v>1.193014621708752</v>
      </c>
      <c r="F206" t="n">
        <v>1.060916030738806</v>
      </c>
      <c r="G206" t="n">
        <v>1.025893125597232</v>
      </c>
      <c r="H206" t="n">
        <v>1.180324718001665</v>
      </c>
      <c r="I206" t="n">
        <v>1.154411789359861</v>
      </c>
      <c r="J206" t="n">
        <v>1.050812961471346</v>
      </c>
      <c r="K206" t="n">
        <v>1.085062103003818</v>
      </c>
      <c r="L206" t="n">
        <v>1.03654967237868</v>
      </c>
      <c r="M206" t="n">
        <v>1.045918321511871</v>
      </c>
      <c r="N206" t="n">
        <v>1.021176867203393</v>
      </c>
      <c r="O206" t="n">
        <v>1.026360365663899</v>
      </c>
      <c r="P206" t="n">
        <v>1.078947372091413</v>
      </c>
      <c r="Q206" t="n">
        <v>1</v>
      </c>
      <c r="R206" t="n">
        <v>1.151530119700382</v>
      </c>
      <c r="S206" t="n">
        <v>1.12500002529762</v>
      </c>
      <c r="T206" t="n">
        <v>1.0306203110374</v>
      </c>
      <c r="U206" t="n">
        <v>1.082539152958565</v>
      </c>
      <c r="V206" t="n">
        <v>1.042516964438429</v>
      </c>
    </row>
    <row r="207">
      <c r="A207" t="n">
        <v>2050</v>
      </c>
      <c r="B207" t="n">
        <v>1.029088170493422</v>
      </c>
      <c r="C207" t="n">
        <v>1.027083232093752</v>
      </c>
      <c r="D207" t="n">
        <v>1.226156748986831</v>
      </c>
      <c r="E207" t="n">
        <v>1.202205786643063</v>
      </c>
      <c r="F207" t="n">
        <v>1.063352937114551</v>
      </c>
      <c r="G207" t="n">
        <v>1.027186846674614</v>
      </c>
      <c r="H207" t="n">
        <v>1.189627715537979</v>
      </c>
      <c r="I207" t="n">
        <v>1.161764724567474</v>
      </c>
      <c r="J207" t="n">
        <v>1.052845407832638</v>
      </c>
      <c r="K207" t="n">
        <v>1.089419984751668</v>
      </c>
      <c r="L207" t="n">
        <v>1.038011554852773</v>
      </c>
      <c r="M207" t="n">
        <v>1.051020358142442</v>
      </c>
      <c r="N207" t="n">
        <v>1.022213560079389</v>
      </c>
      <c r="O207" t="n">
        <v>1.029816394489255</v>
      </c>
      <c r="P207" t="n">
        <v>1.078947372091413</v>
      </c>
      <c r="Q207" t="n">
        <v>1</v>
      </c>
      <c r="R207" t="n">
        <v>1.159347966210626</v>
      </c>
      <c r="S207" t="n">
        <v>1.130952401672336</v>
      </c>
      <c r="T207" t="n">
        <v>1.031779705418258</v>
      </c>
      <c r="U207" t="n">
        <v>1.086391641437531</v>
      </c>
      <c r="V207" t="n">
        <v>1.044217764403719</v>
      </c>
    </row>
    <row r="208">
      <c r="A208" t="n">
        <v>2060</v>
      </c>
      <c r="B208" t="n">
        <v>1.031977141662932</v>
      </c>
      <c r="C208" t="n">
        <v>1.029166712062499</v>
      </c>
      <c r="D208" t="n">
        <v>1.248347322167733</v>
      </c>
      <c r="E208" t="n">
        <v>1.220588120188155</v>
      </c>
      <c r="F208" t="n">
        <v>1.068225966240328</v>
      </c>
      <c r="G208" t="n">
        <v>1.029774364374981</v>
      </c>
      <c r="H208" t="n">
        <v>1.208234133413453</v>
      </c>
      <c r="I208" t="n">
        <v>1.176470592041522</v>
      </c>
      <c r="J208" t="n">
        <v>1.056910517628395</v>
      </c>
      <c r="K208" t="n">
        <v>1.09813540310499</v>
      </c>
      <c r="L208" t="n">
        <v>1.040935633836052</v>
      </c>
      <c r="M208" t="n">
        <v>1.061224429362767</v>
      </c>
      <c r="N208" t="n">
        <v>1.024287013882024</v>
      </c>
      <c r="O208" t="n">
        <v>1.03672782899423</v>
      </c>
      <c r="P208" t="n">
        <v>1.078947372091413</v>
      </c>
      <c r="Q208" t="n">
        <v>1</v>
      </c>
      <c r="R208" t="n">
        <v>1.17498341771414</v>
      </c>
      <c r="S208" t="n">
        <v>1.142857152040817</v>
      </c>
      <c r="T208" t="n">
        <v>1.034098249369608</v>
      </c>
      <c r="U208" t="n">
        <v>1.094096703708805</v>
      </c>
      <c r="V208" t="n">
        <v>1.047619001069</v>
      </c>
    </row>
    <row r="209">
      <c r="A209" t="n">
        <v>2070</v>
      </c>
      <c r="B209" t="n">
        <v>1.034866468111351</v>
      </c>
      <c r="C209" t="n">
        <v>1.03124996953125</v>
      </c>
      <c r="D209" t="n">
        <v>1.270538317444971</v>
      </c>
      <c r="E209" t="n">
        <v>1.238970564027359</v>
      </c>
      <c r="F209" t="n">
        <v>1.07309943103861</v>
      </c>
      <c r="G209" t="n">
        <v>1.032361652833516</v>
      </c>
      <c r="H209" t="n">
        <v>1.226841116609586</v>
      </c>
      <c r="I209" t="n">
        <v>1.191176459515571</v>
      </c>
      <c r="J209" t="n">
        <v>1.060975624985128</v>
      </c>
      <c r="K209" t="n">
        <v>1.106850821458312</v>
      </c>
      <c r="L209" t="n">
        <v>1.04385971281933</v>
      </c>
      <c r="M209" t="n">
        <v>1.071428500583092</v>
      </c>
      <c r="N209" t="n">
        <v>1.026360676529734</v>
      </c>
      <c r="O209" t="n">
        <v>1.043639498156595</v>
      </c>
      <c r="P209" t="n">
        <v>1.078947372091413</v>
      </c>
      <c r="Q209" t="n">
        <v>1</v>
      </c>
      <c r="R209" t="n">
        <v>1.190618751453181</v>
      </c>
      <c r="S209" t="n">
        <v>1.15476197383787</v>
      </c>
      <c r="T209" t="n">
        <v>1.036416793320959</v>
      </c>
      <c r="U209" t="n">
        <v>1.101801677619833</v>
      </c>
      <c r="V209" t="n">
        <v>1.051020358142442</v>
      </c>
    </row>
    <row r="210">
      <c r="A210" t="n">
        <v>2080</v>
      </c>
      <c r="B210" t="n">
        <v>1.037755442241519</v>
      </c>
      <c r="C210" t="n">
        <v>1.033333449499998</v>
      </c>
      <c r="D210" t="n">
        <v>1.292729230569231</v>
      </c>
      <c r="E210" t="n">
        <v>1.257352901248921</v>
      </c>
      <c r="F210" t="n">
        <v>1.077972805193619</v>
      </c>
      <c r="G210" t="n">
        <v>1.034949248684508</v>
      </c>
      <c r="H210" t="n">
        <v>1.245447534485059</v>
      </c>
      <c r="I210" t="n">
        <v>1.20588232698962</v>
      </c>
      <c r="J210" t="n">
        <v>1.065040734780885</v>
      </c>
      <c r="K210" t="n">
        <v>1.115566236886699</v>
      </c>
      <c r="L210" t="n">
        <v>1.046783686539449</v>
      </c>
      <c r="M210" t="n">
        <v>1.081632571803417</v>
      </c>
      <c r="N210" t="n">
        <v>1.028434130332369</v>
      </c>
      <c r="O210" t="n">
        <v>1.050550932661571</v>
      </c>
      <c r="P210" t="n">
        <v>1.078947372091413</v>
      </c>
      <c r="Q210" t="n">
        <v>1</v>
      </c>
      <c r="R210" t="n">
        <v>1.206254324713186</v>
      </c>
      <c r="S210" t="n">
        <v>1.166666726587303</v>
      </c>
      <c r="T210" t="n">
        <v>1.038735584833353</v>
      </c>
      <c r="U210" t="n">
        <v>1.109506377309405</v>
      </c>
      <c r="V210" t="n">
        <v>1.054421835624044</v>
      </c>
    </row>
    <row r="211">
      <c r="A211" t="n">
        <v>2090</v>
      </c>
      <c r="B211" t="n">
        <v>1.040644502230756</v>
      </c>
      <c r="C211" t="n">
        <v>1.035416706968749</v>
      </c>
      <c r="D211" t="n">
        <v>1.314919888735973</v>
      </c>
      <c r="E211" t="n">
        <v>1.275735234794013</v>
      </c>
      <c r="F211" t="n">
        <v>1.082846182272604</v>
      </c>
      <c r="G211" t="n">
        <v>1.037536534538021</v>
      </c>
      <c r="H211" t="n">
        <v>1.264053952360533</v>
      </c>
      <c r="I211" t="n">
        <v>1.220588197404845</v>
      </c>
      <c r="J211" t="n">
        <v>1.069105844576642</v>
      </c>
      <c r="K211" t="n">
        <v>1.124281742988084</v>
      </c>
      <c r="L211" t="n">
        <v>1.049707763768341</v>
      </c>
      <c r="M211" t="n">
        <v>1.091836765472719</v>
      </c>
      <c r="N211" t="n">
        <v>1.030507513737788</v>
      </c>
      <c r="O211" t="n">
        <v>1.05746244799298</v>
      </c>
      <c r="P211" t="n">
        <v>1.078947372091413</v>
      </c>
      <c r="Q211" t="n">
        <v>1</v>
      </c>
      <c r="R211" t="n">
        <v>1.221889658452227</v>
      </c>
      <c r="S211" t="n">
        <v>1.178571476955784</v>
      </c>
      <c r="T211" t="n">
        <v>1.041054128784704</v>
      </c>
      <c r="U211" t="n">
        <v>1.117211442627585</v>
      </c>
      <c r="V211" t="n">
        <v>1.057823192697486</v>
      </c>
    </row>
    <row r="212">
      <c r="A212" t="n">
        <v>2100</v>
      </c>
      <c r="B212" t="n">
        <v>1.043533476360924</v>
      </c>
      <c r="C212" t="n">
        <v>1.0374999644375</v>
      </c>
      <c r="D212" t="n">
        <v>1.337110546902714</v>
      </c>
      <c r="E212" t="n">
        <v>1.294117568339105</v>
      </c>
      <c r="F212" t="n">
        <v>1.087719299117677</v>
      </c>
      <c r="G212" t="n">
        <v>1.04012389854216</v>
      </c>
      <c r="H212" t="n">
        <v>1.282660370236006</v>
      </c>
      <c r="I212" t="n">
        <v>1.235294064878893</v>
      </c>
      <c r="J212" t="n">
        <v>1.073170737299227</v>
      </c>
      <c r="K212" t="n">
        <v>1.132996813274092</v>
      </c>
      <c r="L212" t="n">
        <v>1.052631633979687</v>
      </c>
      <c r="M212" t="n">
        <v>1.102040836693044</v>
      </c>
      <c r="N212" t="n">
        <v>1.032580969886997</v>
      </c>
      <c r="O212" t="n">
        <v>1.064374114548041</v>
      </c>
      <c r="P212" t="n">
        <v>1.078947372091413</v>
      </c>
      <c r="Q212" t="n">
        <v>1</v>
      </c>
      <c r="R212" t="n">
        <v>1.237525229716224</v>
      </c>
      <c r="S212" t="n">
        <v>1.190476510657606</v>
      </c>
      <c r="T212" t="n">
        <v>1.043372672736055</v>
      </c>
      <c r="U212" t="n">
        <v>1.124916413491708</v>
      </c>
      <c r="V212" t="n">
        <v>1.061224429362767</v>
      </c>
    </row>
    <row r="215">
      <c r="A215" t="inlineStr">
        <is>
          <t>MEX</t>
        </is>
      </c>
    </row>
    <row r="218">
      <c r="A218" t="inlineStr">
        <is>
          <t>__cats__</t>
        </is>
      </c>
      <c r="B218" t="inlineStr">
        <is>
          <t>Biomass CHP</t>
        </is>
      </c>
      <c r="C218" t="inlineStr">
        <is>
          <t>Biomass CHP CCS</t>
        </is>
      </c>
      <c r="D218" t="inlineStr">
        <is>
          <t>Biomass IGCC</t>
        </is>
      </c>
      <c r="E218" t="inlineStr">
        <is>
          <t>Biomass IGCC CCS</t>
        </is>
      </c>
      <c r="F218" t="inlineStr">
        <is>
          <t>Biomass ST</t>
        </is>
      </c>
      <c r="G218" t="inlineStr">
        <is>
          <t>Coal CHP</t>
        </is>
      </c>
      <c r="H218" t="inlineStr">
        <is>
          <t>Coal IGCC</t>
        </is>
      </c>
      <c r="I218" t="inlineStr">
        <is>
          <t>Coal IGCC CCS</t>
        </is>
      </c>
      <c r="J218" t="inlineStr">
        <is>
          <t>Coal PC</t>
        </is>
      </c>
      <c r="K218" t="inlineStr">
        <is>
          <t>Coal PC CCS</t>
        </is>
      </c>
      <c r="L218" t="inlineStr">
        <is>
          <t>Gas CC</t>
        </is>
      </c>
      <c r="M218" t="inlineStr">
        <is>
          <t>Gas CC CCS</t>
        </is>
      </c>
      <c r="N218" t="inlineStr">
        <is>
          <t>Gas CHP</t>
        </is>
      </c>
      <c r="O218" t="inlineStr">
        <is>
          <t>Gas CHP CCS</t>
        </is>
      </c>
      <c r="P218" t="inlineStr">
        <is>
          <t>Gas ST</t>
        </is>
      </c>
      <c r="Q218" t="inlineStr">
        <is>
          <t>Nuclear</t>
        </is>
      </c>
      <c r="R218" t="inlineStr">
        <is>
          <t>Oil CC</t>
        </is>
      </c>
      <c r="S218" t="inlineStr">
        <is>
          <t>Oil CC CCS</t>
        </is>
      </c>
      <c r="T218" t="inlineStr">
        <is>
          <t>Oil CHP</t>
        </is>
      </c>
      <c r="U218" t="inlineStr">
        <is>
          <t>Oil CHP CCS</t>
        </is>
      </c>
      <c r="V218" t="inlineStr">
        <is>
          <t>Oil ST</t>
        </is>
      </c>
    </row>
    <row r="219">
      <c r="A219" t="n">
        <v>2005</v>
      </c>
      <c r="B219" t="n">
        <v>1</v>
      </c>
      <c r="C219" t="n">
        <v>0.9719417383408847</v>
      </c>
      <c r="D219" t="n">
        <v>0.9373906592645914</v>
      </c>
      <c r="E219" t="n">
        <v>0.9194071255424269</v>
      </c>
      <c r="F219" t="n">
        <v>0.9354337752013283</v>
      </c>
      <c r="G219" t="n">
        <v>0.8774203216898827</v>
      </c>
      <c r="H219" t="n">
        <v>0.9472684888250834</v>
      </c>
      <c r="I219" t="n">
        <v>0.9350649103153985</v>
      </c>
      <c r="J219" t="n">
        <v>0.9458874245155631</v>
      </c>
      <c r="K219" t="n">
        <v>0.8735838615043409</v>
      </c>
      <c r="L219" t="n">
        <v>0.9608149816100944</v>
      </c>
      <c r="M219" t="n">
        <v>0.9545453780000001</v>
      </c>
      <c r="N219" t="n">
        <v>0.9382455659427731</v>
      </c>
      <c r="O219" t="n">
        <v>0.9352772738215418</v>
      </c>
      <c r="P219" t="n">
        <v>0.940191365002518</v>
      </c>
      <c r="Q219" t="n">
        <v>1</v>
      </c>
      <c r="R219" t="n">
        <v>0.9555240841908609</v>
      </c>
      <c r="S219" t="n">
        <v>0.9471459985348325</v>
      </c>
      <c r="T219" t="n">
        <v>0.9963016743416101</v>
      </c>
      <c r="U219" t="n">
        <v>0.9929065768184181</v>
      </c>
      <c r="V219" t="n">
        <v>0.9545453780000001</v>
      </c>
    </row>
    <row r="220">
      <c r="A220" t="n">
        <v>2010</v>
      </c>
      <c r="B220" t="n">
        <v>1</v>
      </c>
      <c r="C220" t="n">
        <v>0.9859708321334054</v>
      </c>
      <c r="D220" t="n">
        <v>0.9686953310097062</v>
      </c>
      <c r="E220" t="n">
        <v>0.959703564544263</v>
      </c>
      <c r="F220" t="n">
        <v>0.967717056634756</v>
      </c>
      <c r="G220" t="n">
        <v>0.9508151713707882</v>
      </c>
      <c r="H220" t="n">
        <v>0.9736343499809886</v>
      </c>
      <c r="I220" t="n">
        <v>0.9675325823005586</v>
      </c>
      <c r="J220" t="n">
        <v>0.9729438182101657</v>
      </c>
      <c r="K220" t="n">
        <v>0.9487733948360261</v>
      </c>
      <c r="L220" t="n">
        <v>0.9804076442533275</v>
      </c>
      <c r="M220" t="n">
        <v>0.977272808</v>
      </c>
      <c r="N220" t="n">
        <v>0.9774775226603146</v>
      </c>
      <c r="O220" t="n">
        <v>0.975953350982913</v>
      </c>
      <c r="P220" t="n">
        <v>0.9700958022381027</v>
      </c>
      <c r="Q220" t="n">
        <v>1</v>
      </c>
      <c r="R220" t="n">
        <v>0.9777621008038478</v>
      </c>
      <c r="S220" t="n">
        <v>0.9735730329883459</v>
      </c>
      <c r="T220" t="n">
        <v>0.9963016743416101</v>
      </c>
      <c r="U220" t="n">
        <v>0.9929065768184181</v>
      </c>
      <c r="V220" t="n">
        <v>0.977272808</v>
      </c>
    </row>
    <row r="221">
      <c r="A221" t="n">
        <v>2015</v>
      </c>
      <c r="B221" t="n">
        <v>1</v>
      </c>
      <c r="C221" t="n">
        <v>1</v>
      </c>
      <c r="D221" t="n">
        <v>1</v>
      </c>
      <c r="E221" t="n">
        <v>1</v>
      </c>
      <c r="F221" t="n">
        <v>1</v>
      </c>
      <c r="G221" t="n">
        <v>1</v>
      </c>
      <c r="H221" t="n">
        <v>1</v>
      </c>
      <c r="I221" t="n">
        <v>1</v>
      </c>
      <c r="J221" t="n">
        <v>1</v>
      </c>
      <c r="K221" t="n">
        <v>1</v>
      </c>
      <c r="L221" t="n">
        <v>1</v>
      </c>
      <c r="M221" t="n">
        <v>1</v>
      </c>
      <c r="N221" t="n">
        <v>1</v>
      </c>
      <c r="O221" t="n">
        <v>1</v>
      </c>
      <c r="P221" t="n">
        <v>1</v>
      </c>
      <c r="Q221" t="n">
        <v>1</v>
      </c>
      <c r="R221" t="n">
        <v>1</v>
      </c>
      <c r="S221" t="n">
        <v>1</v>
      </c>
      <c r="T221" t="n">
        <v>1</v>
      </c>
      <c r="U221" t="n">
        <v>1</v>
      </c>
      <c r="V221" t="n">
        <v>1</v>
      </c>
    </row>
    <row r="222">
      <c r="A222" t="n">
        <v>2020</v>
      </c>
      <c r="B222" t="n">
        <v>1</v>
      </c>
      <c r="C222" t="n">
        <v>1</v>
      </c>
      <c r="D222" t="n">
        <v>1</v>
      </c>
      <c r="E222" t="n">
        <v>1</v>
      </c>
      <c r="F222" t="n">
        <v>1</v>
      </c>
      <c r="G222" t="n">
        <v>1</v>
      </c>
      <c r="H222" t="n">
        <v>1</v>
      </c>
      <c r="I222" t="n">
        <v>1</v>
      </c>
      <c r="J222" t="n">
        <v>1</v>
      </c>
      <c r="K222" t="n">
        <v>1</v>
      </c>
      <c r="L222" t="n">
        <v>1</v>
      </c>
      <c r="M222" t="n">
        <v>1</v>
      </c>
      <c r="N222" t="n">
        <v>1</v>
      </c>
      <c r="O222" t="n">
        <v>1</v>
      </c>
      <c r="P222" t="n">
        <v>1</v>
      </c>
      <c r="Q222" t="n">
        <v>1</v>
      </c>
      <c r="R222" t="n">
        <v>1</v>
      </c>
      <c r="S222" t="n">
        <v>1</v>
      </c>
      <c r="T222" t="n">
        <v>1</v>
      </c>
      <c r="U222" t="n">
        <v>1</v>
      </c>
      <c r="V222" t="n">
        <v>1</v>
      </c>
    </row>
    <row r="223">
      <c r="A223" t="n">
        <v>2025</v>
      </c>
      <c r="B223" t="n">
        <v>1.000443824095816</v>
      </c>
      <c r="C223" t="n">
        <v>1.00617283455266</v>
      </c>
      <c r="D223" t="n">
        <v>1.055096365632281</v>
      </c>
      <c r="E223" t="n">
        <v>1.035460960364167</v>
      </c>
      <c r="F223" t="n">
        <v>1.014204531330708</v>
      </c>
      <c r="G223" t="n">
        <v>1.001463851514027</v>
      </c>
      <c r="H223" t="n">
        <v>1.046403738465017</v>
      </c>
      <c r="I223" t="n">
        <v>1.028571486204083</v>
      </c>
      <c r="J223" t="n">
        <v>1.011904821797054</v>
      </c>
      <c r="K223" t="n">
        <v>1.010953887246717</v>
      </c>
      <c r="L223" t="n">
        <v>1.008620683011296</v>
      </c>
      <c r="M223" t="n">
        <v>1.00999999</v>
      </c>
      <c r="N223" t="n">
        <v>1.001618793042395</v>
      </c>
      <c r="O223" t="n">
        <v>1.002292359798021</v>
      </c>
      <c r="P223" t="n">
        <v>1.013157881752077</v>
      </c>
      <c r="Q223" t="n">
        <v>1</v>
      </c>
      <c r="R223" t="n">
        <v>1.039139023211465</v>
      </c>
      <c r="S223" t="n">
        <v>1.023255792644673</v>
      </c>
      <c r="T223" t="n">
        <v>1.00836964345906</v>
      </c>
      <c r="U223" t="n">
        <v>1.01668441659616</v>
      </c>
      <c r="V223" t="n">
        <v>1.00999999</v>
      </c>
    </row>
    <row r="224">
      <c r="A224" t="n">
        <v>2030</v>
      </c>
      <c r="B224" t="n">
        <v>1.008553905763488</v>
      </c>
      <c r="C224" t="n">
        <v>1.012345666636183</v>
      </c>
      <c r="D224" t="n">
        <v>1.11019281390919</v>
      </c>
      <c r="E224" t="n">
        <v>1.070921917182236</v>
      </c>
      <c r="F224" t="n">
        <v>1.028409065502324</v>
      </c>
      <c r="G224" t="n">
        <v>1.008813449796354</v>
      </c>
      <c r="H224" t="n">
        <v>1.092807407324465</v>
      </c>
      <c r="I224" t="n">
        <v>1.057142889551021</v>
      </c>
      <c r="J224" t="n">
        <v>1.023809572165534</v>
      </c>
      <c r="K224" t="n">
        <v>1.027788127674859</v>
      </c>
      <c r="L224" t="n">
        <v>1.017241364298454</v>
      </c>
      <c r="M224" t="n">
        <v>1.01999998</v>
      </c>
      <c r="N224" t="n">
        <v>1.007537536318882</v>
      </c>
      <c r="O224" t="n">
        <v>1.00888410350657</v>
      </c>
      <c r="P224" t="n">
        <v>1.026315766135734</v>
      </c>
      <c r="Q224" t="n">
        <v>1</v>
      </c>
      <c r="R224" t="n">
        <v>1.078277930963042</v>
      </c>
      <c r="S224" t="n">
        <v>1.046511582963765</v>
      </c>
      <c r="T224" t="n">
        <v>1.015337931458983</v>
      </c>
      <c r="U224" t="n">
        <v>1.031969626961969</v>
      </c>
      <c r="V224" t="n">
        <v>1.01999998</v>
      </c>
    </row>
    <row r="225">
      <c r="A225" t="n">
        <v>2035</v>
      </c>
      <c r="B225" t="n">
        <v>1.017081623437823</v>
      </c>
      <c r="C225" t="n">
        <v>1.018518501188843</v>
      </c>
      <c r="D225" t="n">
        <v>1.154269956552755</v>
      </c>
      <c r="E225" t="n">
        <v>1.124113462338414</v>
      </c>
      <c r="F225" t="n">
        <v>1.042613682060305</v>
      </c>
      <c r="G225" t="n">
        <v>1.016474162854697</v>
      </c>
      <c r="H225" t="n">
        <v>1.129930384639402</v>
      </c>
      <c r="I225" t="n">
        <v>1.100000333142863</v>
      </c>
      <c r="J225" t="n">
        <v>1.035714322534015</v>
      </c>
      <c r="K225" t="n">
        <v>1.053501747629001</v>
      </c>
      <c r="L225" t="n">
        <v>1.025862149033891</v>
      </c>
      <c r="M225" t="n">
        <v>1.029999972</v>
      </c>
      <c r="N225" t="n">
        <v>1.013687045736593</v>
      </c>
      <c r="O225" t="n">
        <v>1.015707071546733</v>
      </c>
      <c r="P225" t="n">
        <v>1.052631608587258</v>
      </c>
      <c r="Q225" t="n">
        <v>1</v>
      </c>
      <c r="R225" t="n">
        <v>1.109589034072326</v>
      </c>
      <c r="S225" t="n">
        <v>1.081395340535425</v>
      </c>
      <c r="T225" t="n">
        <v>1.022217604821027</v>
      </c>
      <c r="U225" t="n">
        <v>1.054753372463848</v>
      </c>
      <c r="V225" t="n">
        <v>1.029999972</v>
      </c>
    </row>
    <row r="226">
      <c r="A226" t="n">
        <v>2040</v>
      </c>
      <c r="B226" t="n">
        <v>1.025603009414158</v>
      </c>
      <c r="C226" t="n">
        <v>1.024691335741503</v>
      </c>
      <c r="D226" t="n">
        <v>1.1983470964415</v>
      </c>
      <c r="E226" t="n">
        <v>1.177304897565516</v>
      </c>
      <c r="F226" t="n">
        <v>1.056818213391013</v>
      </c>
      <c r="G226" t="n">
        <v>1.024120963661545</v>
      </c>
      <c r="H226" t="n">
        <v>1.167053429239723</v>
      </c>
      <c r="I226" t="n">
        <v>1.142857179591837</v>
      </c>
      <c r="J226" t="n">
        <v>1.047619075283448</v>
      </c>
      <c r="K226" t="n">
        <v>1.07920123076443</v>
      </c>
      <c r="L226" t="n">
        <v>1.034482830321048</v>
      </c>
      <c r="M226" t="n">
        <v>1.039999962</v>
      </c>
      <c r="N226" t="n">
        <v>1.019832615227617</v>
      </c>
      <c r="O226" t="n">
        <v>1.022525899330277</v>
      </c>
      <c r="P226" t="n">
        <v>1.078947372091413</v>
      </c>
      <c r="Q226" t="n">
        <v>1</v>
      </c>
      <c r="R226" t="n">
        <v>1.140900487475168</v>
      </c>
      <c r="S226" t="n">
        <v>1.116279026014062</v>
      </c>
      <c r="T226" t="n">
        <v>1.029079814618058</v>
      </c>
      <c r="U226" t="n">
        <v>1.077519677662629</v>
      </c>
      <c r="V226" t="n">
        <v>1.039999962</v>
      </c>
    </row>
    <row r="227">
      <c r="A227" t="n">
        <v>2045</v>
      </c>
      <c r="B227" t="n">
        <v>1.027023198218293</v>
      </c>
      <c r="C227" t="n">
        <v>1.025720214751308</v>
      </c>
      <c r="D227" t="n">
        <v>1.209136933758444</v>
      </c>
      <c r="E227" t="n">
        <v>1.186170244926059</v>
      </c>
      <c r="F227" t="n">
        <v>1.059185804313556</v>
      </c>
      <c r="G227" t="n">
        <v>1.025395545457637</v>
      </c>
      <c r="H227" t="n">
        <v>1.176140856280383</v>
      </c>
      <c r="I227" t="n">
        <v>1.150000031142858</v>
      </c>
      <c r="J227" t="n">
        <v>1.049603342011532</v>
      </c>
      <c r="K227" t="n">
        <v>1.083484491368028</v>
      </c>
      <c r="L227" t="n">
        <v>1.035919713121785</v>
      </c>
      <c r="M227" t="n">
        <v>1.044999958</v>
      </c>
      <c r="N227" t="n">
        <v>1.02085699153085</v>
      </c>
      <c r="O227" t="n">
        <v>1.025934508315018</v>
      </c>
      <c r="P227" t="n">
        <v>1.078947372091413</v>
      </c>
      <c r="Q227" t="n">
        <v>1</v>
      </c>
      <c r="R227" t="n">
        <v>1.148564990740567</v>
      </c>
      <c r="S227" t="n">
        <v>1.122092974756626</v>
      </c>
      <c r="T227" t="n">
        <v>1.030223408183162</v>
      </c>
      <c r="U227" t="n">
        <v>1.081313795796778</v>
      </c>
      <c r="V227" t="n">
        <v>1.041666746</v>
      </c>
    </row>
    <row r="228">
      <c r="A228" t="n">
        <v>2050</v>
      </c>
      <c r="B228" t="n">
        <v>1.028442950554275</v>
      </c>
      <c r="C228" t="n">
        <v>1.026749167835187</v>
      </c>
      <c r="D228" t="n">
        <v>1.219926688430762</v>
      </c>
      <c r="E228" t="n">
        <v>1.195035482357527</v>
      </c>
      <c r="F228" t="n">
        <v>1.061553142395188</v>
      </c>
      <c r="G228" t="n">
        <v>1.026669285952384</v>
      </c>
      <c r="H228" t="n">
        <v>1.185228283321043</v>
      </c>
      <c r="I228" t="n">
        <v>1.157142879836735</v>
      </c>
      <c r="J228" t="n">
        <v>1.051587394453896</v>
      </c>
      <c r="K228" t="n">
        <v>1.087767240309623</v>
      </c>
      <c r="L228" t="n">
        <v>1.037356390750101</v>
      </c>
      <c r="M228" t="n">
        <v>1.049999952</v>
      </c>
      <c r="N228" t="n">
        <v>1.021880955300582</v>
      </c>
      <c r="O228" t="n">
        <v>1.029343117299758</v>
      </c>
      <c r="P228" t="n">
        <v>1.078947372091413</v>
      </c>
      <c r="Q228" t="n">
        <v>1</v>
      </c>
      <c r="R228" t="n">
        <v>1.156229846256471</v>
      </c>
      <c r="S228" t="n">
        <v>1.127906990941049</v>
      </c>
      <c r="T228" t="n">
        <v>1.031366597511637</v>
      </c>
      <c r="U228" t="n">
        <v>1.085107640863553</v>
      </c>
      <c r="V228" t="n">
        <v>1.043333412</v>
      </c>
    </row>
    <row r="229">
      <c r="A229" t="n">
        <v>2060</v>
      </c>
      <c r="B229" t="n">
        <v>1.031282545429657</v>
      </c>
      <c r="C229" t="n">
        <v>1.028806632027638</v>
      </c>
      <c r="D229" t="n">
        <v>1.241506032486143</v>
      </c>
      <c r="E229" t="n">
        <v>1.21276596431266</v>
      </c>
      <c r="F229" t="n">
        <v>1.066288071399364</v>
      </c>
      <c r="G229" t="n">
        <v>1.029216997786759</v>
      </c>
      <c r="H229" t="n">
        <v>1.203402998191225</v>
      </c>
      <c r="I229" t="n">
        <v>1.171428580081633</v>
      </c>
      <c r="J229" t="n">
        <v>1.055555716005296</v>
      </c>
      <c r="K229" t="n">
        <v>1.096332134546629</v>
      </c>
      <c r="L229" t="n">
        <v>1.040230054627433</v>
      </c>
      <c r="M229" t="n">
        <v>1.059999942</v>
      </c>
      <c r="N229" t="n">
        <v>1.023928741466206</v>
      </c>
      <c r="O229" t="n">
        <v>1.036159874954992</v>
      </c>
      <c r="P229" t="n">
        <v>1.078947372091413</v>
      </c>
      <c r="Q229" t="n">
        <v>1</v>
      </c>
      <c r="R229" t="n">
        <v>1.171559205037774</v>
      </c>
      <c r="S229" t="n">
        <v>1.139534888426176</v>
      </c>
      <c r="T229" t="n">
        <v>1.033653380405215</v>
      </c>
      <c r="U229" t="n">
        <v>1.092695874131112</v>
      </c>
      <c r="V229" t="n">
        <v>1.046666742</v>
      </c>
    </row>
    <row r="230">
      <c r="A230" t="n">
        <v>2070</v>
      </c>
      <c r="B230" t="n">
        <v>1.034121968627566</v>
      </c>
      <c r="C230" t="n">
        <v>1.030864167825027</v>
      </c>
      <c r="D230" t="n">
        <v>1.263085376541524</v>
      </c>
      <c r="E230" t="n">
        <v>1.230496442721694</v>
      </c>
      <c r="F230" t="n">
        <v>1.07102274472172</v>
      </c>
      <c r="G230" t="n">
        <v>1.031764555724547</v>
      </c>
      <c r="H230" t="n">
        <v>1.221577713061407</v>
      </c>
      <c r="I230" t="n">
        <v>1.185714283183674</v>
      </c>
      <c r="J230" t="n">
        <v>1.059523825651928</v>
      </c>
      <c r="K230" t="n">
        <v>1.104897629555313</v>
      </c>
      <c r="L230" t="n">
        <v>1.043103511608206</v>
      </c>
      <c r="M230" t="n">
        <v>1.070000052</v>
      </c>
      <c r="N230" t="n">
        <v>1.025976597159948</v>
      </c>
      <c r="O230" t="n">
        <v>1.042976712329454</v>
      </c>
      <c r="P230" t="n">
        <v>1.078947372091413</v>
      </c>
      <c r="Q230" t="n">
        <v>1</v>
      </c>
      <c r="R230" t="n">
        <v>1.186888563819077</v>
      </c>
      <c r="S230" t="n">
        <v>1.151162783585722</v>
      </c>
      <c r="T230" t="n">
        <v>1.035940486145498</v>
      </c>
      <c r="U230" t="n">
        <v>1.100284197420882</v>
      </c>
      <c r="V230" t="n">
        <v>1.049999952</v>
      </c>
    </row>
    <row r="231">
      <c r="A231" t="n">
        <v>2080</v>
      </c>
      <c r="B231" t="n">
        <v>1.036961301622056</v>
      </c>
      <c r="C231" t="n">
        <v>1.032921999918711</v>
      </c>
      <c r="D231" t="n">
        <v>1.284664965775965</v>
      </c>
      <c r="E231" t="n">
        <v>1.248226921130728</v>
      </c>
      <c r="F231" t="n">
        <v>1.075757673725896</v>
      </c>
      <c r="G231" t="n">
        <v>1.034312036714042</v>
      </c>
      <c r="H231" t="n">
        <v>1.239752427931588</v>
      </c>
      <c r="I231" t="n">
        <v>1.199999983428571</v>
      </c>
      <c r="J231" t="n">
        <v>1.063492147203328</v>
      </c>
      <c r="K231" t="n">
        <v>1.113462440431656</v>
      </c>
      <c r="L231" t="n">
        <v>1.045977072037259</v>
      </c>
      <c r="M231" t="n">
        <v>1.080000042</v>
      </c>
      <c r="N231" t="n">
        <v>1.02802445285369</v>
      </c>
      <c r="O231" t="n">
        <v>1.049793698856017</v>
      </c>
      <c r="P231" t="n">
        <v>1.078947372091413</v>
      </c>
      <c r="Q231" t="n">
        <v>1</v>
      </c>
      <c r="R231" t="n">
        <v>1.202218038060268</v>
      </c>
      <c r="S231" t="n">
        <v>1.162790955489449</v>
      </c>
      <c r="T231" t="n">
        <v>1.038227269039076</v>
      </c>
      <c r="U231" t="n">
        <v>1.107872427687701</v>
      </c>
      <c r="V231" t="n">
        <v>1.053333402</v>
      </c>
    </row>
    <row r="232">
      <c r="A232" t="n">
        <v>2090</v>
      </c>
      <c r="B232" t="n">
        <v>1.039800724819965</v>
      </c>
      <c r="C232" t="n">
        <v>1.034979538185236</v>
      </c>
      <c r="D232" t="n">
        <v>1.306244309831345</v>
      </c>
      <c r="E232" t="n">
        <v>1.265957399539762</v>
      </c>
      <c r="F232" t="n">
        <v>1.080492602730072</v>
      </c>
      <c r="G232" t="n">
        <v>1.036859517703536</v>
      </c>
      <c r="H232" t="n">
        <v>1.257927418903862</v>
      </c>
      <c r="I232" t="n">
        <v>1.214285769387756</v>
      </c>
      <c r="J232" t="n">
        <v>1.06746053780235</v>
      </c>
      <c r="K232" t="n">
        <v>1.122027590499663</v>
      </c>
      <c r="L232" t="n">
        <v>1.048850530742171</v>
      </c>
      <c r="M232" t="n">
        <v>1.090000034</v>
      </c>
      <c r="N232" t="n">
        <v>1.030072308547432</v>
      </c>
      <c r="O232" t="n">
        <v>1.05661045908284</v>
      </c>
      <c r="P232" t="n">
        <v>1.078947372091413</v>
      </c>
      <c r="Q232" t="n">
        <v>1</v>
      </c>
      <c r="R232" t="n">
        <v>1.217547396841571</v>
      </c>
      <c r="S232" t="n">
        <v>1.174418850648995</v>
      </c>
      <c r="T232" t="n">
        <v>1.040514051932654</v>
      </c>
      <c r="U232" t="n">
        <v>1.115460390888625</v>
      </c>
      <c r="V232" t="n">
        <v>1.056666852</v>
      </c>
    </row>
    <row r="233">
      <c r="A233" t="n">
        <v>2100</v>
      </c>
      <c r="B233" t="n">
        <v>1.042640319695347</v>
      </c>
      <c r="C233" t="n">
        <v>1.037037002377686</v>
      </c>
      <c r="D233" t="n">
        <v>1.327823653886727</v>
      </c>
      <c r="E233" t="n">
        <v>1.283687881494896</v>
      </c>
      <c r="F233" t="n">
        <v>1.085227276052428</v>
      </c>
      <c r="G233" t="n">
        <v>1.039407306486205</v>
      </c>
      <c r="H233" t="n">
        <v>1.276102133774044</v>
      </c>
      <c r="I233" t="n">
        <v>1.228571469632654</v>
      </c>
      <c r="J233" t="n">
        <v>1.071428576020408</v>
      </c>
      <c r="K233" t="n">
        <v>1.130592829677346</v>
      </c>
      <c r="L233" t="n">
        <v>1.051724192895364</v>
      </c>
      <c r="M233" t="n">
        <v>1.100000024</v>
      </c>
      <c r="N233" t="n">
        <v>1.032120370507924</v>
      </c>
      <c r="O233" t="n">
        <v>1.063427216738075</v>
      </c>
      <c r="P233" t="n">
        <v>1.078947372091413</v>
      </c>
      <c r="Q233" t="n">
        <v>1</v>
      </c>
      <c r="R233" t="n">
        <v>1.232876988499596</v>
      </c>
      <c r="S233" t="n">
        <v>1.186046748134123</v>
      </c>
      <c r="T233" t="n">
        <v>1.04280083753923</v>
      </c>
      <c r="U233" t="n">
        <v>1.123048714178395</v>
      </c>
      <c r="V233" t="n">
        <v>1.059999942</v>
      </c>
    </row>
    <row r="236">
      <c r="A236" t="inlineStr">
        <is>
          <t>NAF</t>
        </is>
      </c>
    </row>
    <row r="239">
      <c r="A239" t="inlineStr">
        <is>
          <t>__cats__</t>
        </is>
      </c>
      <c r="B239" t="inlineStr">
        <is>
          <t>Biomass CHP</t>
        </is>
      </c>
      <c r="C239" t="inlineStr">
        <is>
          <t>Biomass CHP CCS</t>
        </is>
      </c>
      <c r="D239" t="inlineStr">
        <is>
          <t>Biomass IGCC</t>
        </is>
      </c>
      <c r="E239" t="inlineStr">
        <is>
          <t>Biomass IGCC CCS</t>
        </is>
      </c>
      <c r="F239" t="inlineStr">
        <is>
          <t>Biomass ST</t>
        </is>
      </c>
      <c r="G239" t="inlineStr">
        <is>
          <t>Coal CHP</t>
        </is>
      </c>
      <c r="H239" t="inlineStr">
        <is>
          <t>Coal IGCC</t>
        </is>
      </c>
      <c r="I239" t="inlineStr">
        <is>
          <t>Coal IGCC CCS</t>
        </is>
      </c>
      <c r="J239" t="inlineStr">
        <is>
          <t>Coal PC</t>
        </is>
      </c>
      <c r="K239" t="inlineStr">
        <is>
          <t>Coal PC CCS</t>
        </is>
      </c>
      <c r="L239" t="inlineStr">
        <is>
          <t>Gas CC</t>
        </is>
      </c>
      <c r="M239" t="inlineStr">
        <is>
          <t>Gas CC CCS</t>
        </is>
      </c>
      <c r="N239" t="inlineStr">
        <is>
          <t>Gas CHP</t>
        </is>
      </c>
      <c r="O239" t="inlineStr">
        <is>
          <t>Gas CHP CCS</t>
        </is>
      </c>
      <c r="P239" t="inlineStr">
        <is>
          <t>Gas ST</t>
        </is>
      </c>
      <c r="Q239" t="inlineStr">
        <is>
          <t>Nuclear</t>
        </is>
      </c>
      <c r="R239" t="inlineStr">
        <is>
          <t>Oil CC</t>
        </is>
      </c>
      <c r="S239" t="inlineStr">
        <is>
          <t>Oil CC CCS</t>
        </is>
      </c>
      <c r="T239" t="inlineStr">
        <is>
          <t>Oil CHP</t>
        </is>
      </c>
      <c r="U239" t="inlineStr">
        <is>
          <t>Oil CHP CCS</t>
        </is>
      </c>
      <c r="V239" t="inlineStr">
        <is>
          <t>Oil ST</t>
        </is>
      </c>
    </row>
    <row r="240">
      <c r="A240" t="n">
        <v>2005</v>
      </c>
      <c r="B240" t="n">
        <v>1</v>
      </c>
      <c r="C240" t="n">
        <v>0.9719417383408847</v>
      </c>
      <c r="D240" t="n">
        <v>0.9373906592645914</v>
      </c>
      <c r="E240" t="n">
        <v>0.9194071255424269</v>
      </c>
      <c r="F240" t="n">
        <v>0.9354337752013283</v>
      </c>
      <c r="G240" t="n">
        <v>0.8774203216898827</v>
      </c>
      <c r="H240" t="n">
        <v>0.9472684888250834</v>
      </c>
      <c r="I240" t="n">
        <v>0.9350649103153985</v>
      </c>
      <c r="J240" t="n">
        <v>0.9458874245155631</v>
      </c>
      <c r="K240" t="n">
        <v>0.8735838615043409</v>
      </c>
      <c r="L240" t="n">
        <v>0.9608149816100944</v>
      </c>
      <c r="M240" t="n">
        <v>0.9545453780000001</v>
      </c>
      <c r="N240" t="n">
        <v>0.9382455659427731</v>
      </c>
      <c r="O240" t="n">
        <v>0.9352772738215418</v>
      </c>
      <c r="P240" t="n">
        <v>0.940191365002518</v>
      </c>
      <c r="Q240" t="n">
        <v>1</v>
      </c>
      <c r="R240" t="n">
        <v>0.9555240841908609</v>
      </c>
      <c r="S240" t="n">
        <v>0.9471459985348325</v>
      </c>
      <c r="T240" t="n">
        <v>0.9963016743416101</v>
      </c>
      <c r="U240" t="n">
        <v>0.9929065768184181</v>
      </c>
      <c r="V240" t="n">
        <v>0.9545453780000001</v>
      </c>
    </row>
    <row r="241">
      <c r="A241" t="n">
        <v>2010</v>
      </c>
      <c r="B241" t="n">
        <v>1</v>
      </c>
      <c r="C241" t="n">
        <v>0.9859708321334054</v>
      </c>
      <c r="D241" t="n">
        <v>0.9686953310097062</v>
      </c>
      <c r="E241" t="n">
        <v>0.959703564544263</v>
      </c>
      <c r="F241" t="n">
        <v>0.967717056634756</v>
      </c>
      <c r="G241" t="n">
        <v>0.9508151713707882</v>
      </c>
      <c r="H241" t="n">
        <v>0.9736343499809886</v>
      </c>
      <c r="I241" t="n">
        <v>0.9675325823005586</v>
      </c>
      <c r="J241" t="n">
        <v>0.9729438182101657</v>
      </c>
      <c r="K241" t="n">
        <v>0.9487733948360261</v>
      </c>
      <c r="L241" t="n">
        <v>0.9804076442533275</v>
      </c>
      <c r="M241" t="n">
        <v>0.977272808</v>
      </c>
      <c r="N241" t="n">
        <v>0.9774775226603146</v>
      </c>
      <c r="O241" t="n">
        <v>0.975953350982913</v>
      </c>
      <c r="P241" t="n">
        <v>0.9700958022381027</v>
      </c>
      <c r="Q241" t="n">
        <v>1</v>
      </c>
      <c r="R241" t="n">
        <v>0.9777621008038478</v>
      </c>
      <c r="S241" t="n">
        <v>0.9735730329883459</v>
      </c>
      <c r="T241" t="n">
        <v>0.9963016743416101</v>
      </c>
      <c r="U241" t="n">
        <v>0.9929065768184181</v>
      </c>
      <c r="V241" t="n">
        <v>0.977272808</v>
      </c>
    </row>
    <row r="242">
      <c r="A242" t="n">
        <v>2015</v>
      </c>
      <c r="B242" t="n">
        <v>1</v>
      </c>
      <c r="C242" t="n">
        <v>1</v>
      </c>
      <c r="D242" t="n">
        <v>1</v>
      </c>
      <c r="E242" t="n">
        <v>1</v>
      </c>
      <c r="F242" t="n">
        <v>1</v>
      </c>
      <c r="G242" t="n">
        <v>1</v>
      </c>
      <c r="H242" t="n">
        <v>1</v>
      </c>
      <c r="I242" t="n">
        <v>1</v>
      </c>
      <c r="J242" t="n">
        <v>1</v>
      </c>
      <c r="K242" t="n">
        <v>1</v>
      </c>
      <c r="L242" t="n">
        <v>1</v>
      </c>
      <c r="M242" t="n">
        <v>1</v>
      </c>
      <c r="N242" t="n">
        <v>1</v>
      </c>
      <c r="O242" t="n">
        <v>1</v>
      </c>
      <c r="P242" t="n">
        <v>1</v>
      </c>
      <c r="Q242" t="n">
        <v>1</v>
      </c>
      <c r="R242" t="n">
        <v>1</v>
      </c>
      <c r="S242" t="n">
        <v>1</v>
      </c>
      <c r="T242" t="n">
        <v>1</v>
      </c>
      <c r="U242" t="n">
        <v>1</v>
      </c>
      <c r="V242" t="n">
        <v>1</v>
      </c>
    </row>
    <row r="243">
      <c r="A243" t="n">
        <v>2020</v>
      </c>
      <c r="B243" t="n">
        <v>1</v>
      </c>
      <c r="C243" t="n">
        <v>1</v>
      </c>
      <c r="D243" t="n">
        <v>1</v>
      </c>
      <c r="E243" t="n">
        <v>1</v>
      </c>
      <c r="F243" t="n">
        <v>1</v>
      </c>
      <c r="G243" t="n">
        <v>1</v>
      </c>
      <c r="H243" t="n">
        <v>1</v>
      </c>
      <c r="I243" t="n">
        <v>1</v>
      </c>
      <c r="J243" t="n">
        <v>1</v>
      </c>
      <c r="K243" t="n">
        <v>1</v>
      </c>
      <c r="L243" t="n">
        <v>1</v>
      </c>
      <c r="M243" t="n">
        <v>1</v>
      </c>
      <c r="N243" t="n">
        <v>1</v>
      </c>
      <c r="O243" t="n">
        <v>1</v>
      </c>
      <c r="P243" t="n">
        <v>1</v>
      </c>
      <c r="Q243" t="n">
        <v>1</v>
      </c>
      <c r="R243" t="n">
        <v>1</v>
      </c>
      <c r="S243" t="n">
        <v>1</v>
      </c>
      <c r="T243" t="n">
        <v>1</v>
      </c>
      <c r="U243" t="n">
        <v>1</v>
      </c>
      <c r="V243" t="n">
        <v>1</v>
      </c>
    </row>
    <row r="244">
      <c r="A244" t="n">
        <v>2025</v>
      </c>
      <c r="B244" t="n">
        <v>1.000443824095816</v>
      </c>
      <c r="C244" t="n">
        <v>1.00617283455266</v>
      </c>
      <c r="D244" t="n">
        <v>1.055096365632281</v>
      </c>
      <c r="E244" t="n">
        <v>1.035460960364167</v>
      </c>
      <c r="F244" t="n">
        <v>1.014204531330708</v>
      </c>
      <c r="G244" t="n">
        <v>1.001463851514027</v>
      </c>
      <c r="H244" t="n">
        <v>1.046403738465017</v>
      </c>
      <c r="I244" t="n">
        <v>1.028571486204083</v>
      </c>
      <c r="J244" t="n">
        <v>1.011904821797054</v>
      </c>
      <c r="K244" t="n">
        <v>1.010953887246717</v>
      </c>
      <c r="L244" t="n">
        <v>1.008620683011296</v>
      </c>
      <c r="M244" t="n">
        <v>1.00999999</v>
      </c>
      <c r="N244" t="n">
        <v>1.001618793042395</v>
      </c>
      <c r="O244" t="n">
        <v>1.002292359798021</v>
      </c>
      <c r="P244" t="n">
        <v>1.013157881752077</v>
      </c>
      <c r="Q244" t="n">
        <v>1</v>
      </c>
      <c r="R244" t="n">
        <v>1.039139023211465</v>
      </c>
      <c r="S244" t="n">
        <v>1.023255792644673</v>
      </c>
      <c r="T244" t="n">
        <v>1.00836964345906</v>
      </c>
      <c r="U244" t="n">
        <v>1.01668441659616</v>
      </c>
      <c r="V244" t="n">
        <v>1.00999999</v>
      </c>
    </row>
    <row r="245">
      <c r="A245" t="n">
        <v>2030</v>
      </c>
      <c r="B245" t="n">
        <v>1.008553905763488</v>
      </c>
      <c r="C245" t="n">
        <v>1.012345666636183</v>
      </c>
      <c r="D245" t="n">
        <v>1.11019281390919</v>
      </c>
      <c r="E245" t="n">
        <v>1.070921917182236</v>
      </c>
      <c r="F245" t="n">
        <v>1.028409065502324</v>
      </c>
      <c r="G245" t="n">
        <v>1.008813449796354</v>
      </c>
      <c r="H245" t="n">
        <v>1.092807407324465</v>
      </c>
      <c r="I245" t="n">
        <v>1.057142889551021</v>
      </c>
      <c r="J245" t="n">
        <v>1.023809572165534</v>
      </c>
      <c r="K245" t="n">
        <v>1.027788127674859</v>
      </c>
      <c r="L245" t="n">
        <v>1.017241364298454</v>
      </c>
      <c r="M245" t="n">
        <v>1.01999998</v>
      </c>
      <c r="N245" t="n">
        <v>1.007537536318882</v>
      </c>
      <c r="O245" t="n">
        <v>1.00888410350657</v>
      </c>
      <c r="P245" t="n">
        <v>1.026315766135734</v>
      </c>
      <c r="Q245" t="n">
        <v>1</v>
      </c>
      <c r="R245" t="n">
        <v>1.078277930963042</v>
      </c>
      <c r="S245" t="n">
        <v>1.046511582963765</v>
      </c>
      <c r="T245" t="n">
        <v>1.015337931458983</v>
      </c>
      <c r="U245" t="n">
        <v>1.031969626961969</v>
      </c>
      <c r="V245" t="n">
        <v>1.01999998</v>
      </c>
    </row>
    <row r="246">
      <c r="A246" t="n">
        <v>2035</v>
      </c>
      <c r="B246" t="n">
        <v>1.017081623437823</v>
      </c>
      <c r="C246" t="n">
        <v>1.018518501188843</v>
      </c>
      <c r="D246" t="n">
        <v>1.154269956552755</v>
      </c>
      <c r="E246" t="n">
        <v>1.124113462338414</v>
      </c>
      <c r="F246" t="n">
        <v>1.042613682060305</v>
      </c>
      <c r="G246" t="n">
        <v>1.016474162854697</v>
      </c>
      <c r="H246" t="n">
        <v>1.129930384639402</v>
      </c>
      <c r="I246" t="n">
        <v>1.100000333142863</v>
      </c>
      <c r="J246" t="n">
        <v>1.035714322534015</v>
      </c>
      <c r="K246" t="n">
        <v>1.053501747629001</v>
      </c>
      <c r="L246" t="n">
        <v>1.025862149033891</v>
      </c>
      <c r="M246" t="n">
        <v>1.029999972</v>
      </c>
      <c r="N246" t="n">
        <v>1.013687045736593</v>
      </c>
      <c r="O246" t="n">
        <v>1.015707071546733</v>
      </c>
      <c r="P246" t="n">
        <v>1.052631608587258</v>
      </c>
      <c r="Q246" t="n">
        <v>1</v>
      </c>
      <c r="R246" t="n">
        <v>1.109589034072326</v>
      </c>
      <c r="S246" t="n">
        <v>1.081395340535425</v>
      </c>
      <c r="T246" t="n">
        <v>1.022217604821027</v>
      </c>
      <c r="U246" t="n">
        <v>1.054753372463848</v>
      </c>
      <c r="V246" t="n">
        <v>1.029999972</v>
      </c>
    </row>
    <row r="247">
      <c r="A247" t="n">
        <v>2040</v>
      </c>
      <c r="B247" t="n">
        <v>1.025603009414158</v>
      </c>
      <c r="C247" t="n">
        <v>1.024691335741503</v>
      </c>
      <c r="D247" t="n">
        <v>1.1983470964415</v>
      </c>
      <c r="E247" t="n">
        <v>1.177304897565516</v>
      </c>
      <c r="F247" t="n">
        <v>1.056818213391013</v>
      </c>
      <c r="G247" t="n">
        <v>1.024120963661545</v>
      </c>
      <c r="H247" t="n">
        <v>1.167053429239723</v>
      </c>
      <c r="I247" t="n">
        <v>1.142857179591837</v>
      </c>
      <c r="J247" t="n">
        <v>1.047619075283448</v>
      </c>
      <c r="K247" t="n">
        <v>1.07920123076443</v>
      </c>
      <c r="L247" t="n">
        <v>1.034482830321048</v>
      </c>
      <c r="M247" t="n">
        <v>1.039999962</v>
      </c>
      <c r="N247" t="n">
        <v>1.019832615227617</v>
      </c>
      <c r="O247" t="n">
        <v>1.022525899330277</v>
      </c>
      <c r="P247" t="n">
        <v>1.078947372091413</v>
      </c>
      <c r="Q247" t="n">
        <v>1</v>
      </c>
      <c r="R247" t="n">
        <v>1.140900487475168</v>
      </c>
      <c r="S247" t="n">
        <v>1.116279026014062</v>
      </c>
      <c r="T247" t="n">
        <v>1.029079814618058</v>
      </c>
      <c r="U247" t="n">
        <v>1.077519677662629</v>
      </c>
      <c r="V247" t="n">
        <v>1.039999962</v>
      </c>
    </row>
    <row r="248">
      <c r="A248" t="n">
        <v>2045</v>
      </c>
      <c r="B248" t="n">
        <v>1.027023198218293</v>
      </c>
      <c r="C248" t="n">
        <v>1.025720214751308</v>
      </c>
      <c r="D248" t="n">
        <v>1.209136933758444</v>
      </c>
      <c r="E248" t="n">
        <v>1.186170244926059</v>
      </c>
      <c r="F248" t="n">
        <v>1.059185804313556</v>
      </c>
      <c r="G248" t="n">
        <v>1.025395545457637</v>
      </c>
      <c r="H248" t="n">
        <v>1.176140856280383</v>
      </c>
      <c r="I248" t="n">
        <v>1.150000031142858</v>
      </c>
      <c r="J248" t="n">
        <v>1.049603342011532</v>
      </c>
      <c r="K248" t="n">
        <v>1.083484491368028</v>
      </c>
      <c r="L248" t="n">
        <v>1.035919713121785</v>
      </c>
      <c r="M248" t="n">
        <v>1.044999958</v>
      </c>
      <c r="N248" t="n">
        <v>1.02085699153085</v>
      </c>
      <c r="O248" t="n">
        <v>1.025934508315018</v>
      </c>
      <c r="P248" t="n">
        <v>1.078947372091413</v>
      </c>
      <c r="Q248" t="n">
        <v>1</v>
      </c>
      <c r="R248" t="n">
        <v>1.148564990740567</v>
      </c>
      <c r="S248" t="n">
        <v>1.122092974756626</v>
      </c>
      <c r="T248" t="n">
        <v>1.030223408183162</v>
      </c>
      <c r="U248" t="n">
        <v>1.081313795796778</v>
      </c>
      <c r="V248" t="n">
        <v>1.041666746</v>
      </c>
    </row>
    <row r="249">
      <c r="A249" t="n">
        <v>2050</v>
      </c>
      <c r="B249" t="n">
        <v>1.028442950554275</v>
      </c>
      <c r="C249" t="n">
        <v>1.026749167835187</v>
      </c>
      <c r="D249" t="n">
        <v>1.219926688430762</v>
      </c>
      <c r="E249" t="n">
        <v>1.195035482357527</v>
      </c>
      <c r="F249" t="n">
        <v>1.061553142395188</v>
      </c>
      <c r="G249" t="n">
        <v>1.026669285952384</v>
      </c>
      <c r="H249" t="n">
        <v>1.185228283321043</v>
      </c>
      <c r="I249" t="n">
        <v>1.157142879836735</v>
      </c>
      <c r="J249" t="n">
        <v>1.051587394453896</v>
      </c>
      <c r="K249" t="n">
        <v>1.087767240309623</v>
      </c>
      <c r="L249" t="n">
        <v>1.037356390750101</v>
      </c>
      <c r="M249" t="n">
        <v>1.049999952</v>
      </c>
      <c r="N249" t="n">
        <v>1.021880955300582</v>
      </c>
      <c r="O249" t="n">
        <v>1.029343117299758</v>
      </c>
      <c r="P249" t="n">
        <v>1.078947372091413</v>
      </c>
      <c r="Q249" t="n">
        <v>1</v>
      </c>
      <c r="R249" t="n">
        <v>1.156229846256471</v>
      </c>
      <c r="S249" t="n">
        <v>1.127906990941049</v>
      </c>
      <c r="T249" t="n">
        <v>1.031366597511637</v>
      </c>
      <c r="U249" t="n">
        <v>1.085107640863553</v>
      </c>
      <c r="V249" t="n">
        <v>1.043333412</v>
      </c>
    </row>
    <row r="250">
      <c r="A250" t="n">
        <v>2060</v>
      </c>
      <c r="B250" t="n">
        <v>1.031282545429657</v>
      </c>
      <c r="C250" t="n">
        <v>1.028806632027638</v>
      </c>
      <c r="D250" t="n">
        <v>1.241506032486143</v>
      </c>
      <c r="E250" t="n">
        <v>1.21276596431266</v>
      </c>
      <c r="F250" t="n">
        <v>1.066288071399364</v>
      </c>
      <c r="G250" t="n">
        <v>1.029216997786759</v>
      </c>
      <c r="H250" t="n">
        <v>1.203402998191225</v>
      </c>
      <c r="I250" t="n">
        <v>1.171428580081633</v>
      </c>
      <c r="J250" t="n">
        <v>1.055555716005296</v>
      </c>
      <c r="K250" t="n">
        <v>1.096332134546629</v>
      </c>
      <c r="L250" t="n">
        <v>1.040230054627433</v>
      </c>
      <c r="M250" t="n">
        <v>1.059999942</v>
      </c>
      <c r="N250" t="n">
        <v>1.023928741466206</v>
      </c>
      <c r="O250" t="n">
        <v>1.036159874954992</v>
      </c>
      <c r="P250" t="n">
        <v>1.078947372091413</v>
      </c>
      <c r="Q250" t="n">
        <v>1</v>
      </c>
      <c r="R250" t="n">
        <v>1.171559205037774</v>
      </c>
      <c r="S250" t="n">
        <v>1.139534888426176</v>
      </c>
      <c r="T250" t="n">
        <v>1.033653380405215</v>
      </c>
      <c r="U250" t="n">
        <v>1.092695874131112</v>
      </c>
      <c r="V250" t="n">
        <v>1.046666742</v>
      </c>
    </row>
    <row r="251">
      <c r="A251" t="n">
        <v>2070</v>
      </c>
      <c r="B251" t="n">
        <v>1.034121968627566</v>
      </c>
      <c r="C251" t="n">
        <v>1.030864167825027</v>
      </c>
      <c r="D251" t="n">
        <v>1.263085376541524</v>
      </c>
      <c r="E251" t="n">
        <v>1.230496442721694</v>
      </c>
      <c r="F251" t="n">
        <v>1.07102274472172</v>
      </c>
      <c r="G251" t="n">
        <v>1.031764555724547</v>
      </c>
      <c r="H251" t="n">
        <v>1.221577713061407</v>
      </c>
      <c r="I251" t="n">
        <v>1.185714283183674</v>
      </c>
      <c r="J251" t="n">
        <v>1.059523825651928</v>
      </c>
      <c r="K251" t="n">
        <v>1.104897629555313</v>
      </c>
      <c r="L251" t="n">
        <v>1.043103511608206</v>
      </c>
      <c r="M251" t="n">
        <v>1.070000052</v>
      </c>
      <c r="N251" t="n">
        <v>1.025976597159948</v>
      </c>
      <c r="O251" t="n">
        <v>1.042976712329454</v>
      </c>
      <c r="P251" t="n">
        <v>1.078947372091413</v>
      </c>
      <c r="Q251" t="n">
        <v>1</v>
      </c>
      <c r="R251" t="n">
        <v>1.186888563819077</v>
      </c>
      <c r="S251" t="n">
        <v>1.151162783585722</v>
      </c>
      <c r="T251" t="n">
        <v>1.035940486145498</v>
      </c>
      <c r="U251" t="n">
        <v>1.100284197420882</v>
      </c>
      <c r="V251" t="n">
        <v>1.049999952</v>
      </c>
    </row>
    <row r="252">
      <c r="A252" t="n">
        <v>2080</v>
      </c>
      <c r="B252" t="n">
        <v>1.036961301622056</v>
      </c>
      <c r="C252" t="n">
        <v>1.032921999918711</v>
      </c>
      <c r="D252" t="n">
        <v>1.284664965775965</v>
      </c>
      <c r="E252" t="n">
        <v>1.248226921130728</v>
      </c>
      <c r="F252" t="n">
        <v>1.075757673725896</v>
      </c>
      <c r="G252" t="n">
        <v>1.034312036714042</v>
      </c>
      <c r="H252" t="n">
        <v>1.239752427931588</v>
      </c>
      <c r="I252" t="n">
        <v>1.199999983428571</v>
      </c>
      <c r="J252" t="n">
        <v>1.063492147203328</v>
      </c>
      <c r="K252" t="n">
        <v>1.113462440431656</v>
      </c>
      <c r="L252" t="n">
        <v>1.045977072037259</v>
      </c>
      <c r="M252" t="n">
        <v>1.080000042</v>
      </c>
      <c r="N252" t="n">
        <v>1.02802445285369</v>
      </c>
      <c r="O252" t="n">
        <v>1.049793698856017</v>
      </c>
      <c r="P252" t="n">
        <v>1.078947372091413</v>
      </c>
      <c r="Q252" t="n">
        <v>1</v>
      </c>
      <c r="R252" t="n">
        <v>1.202218038060268</v>
      </c>
      <c r="S252" t="n">
        <v>1.162790955489449</v>
      </c>
      <c r="T252" t="n">
        <v>1.038227269039076</v>
      </c>
      <c r="U252" t="n">
        <v>1.107872427687701</v>
      </c>
      <c r="V252" t="n">
        <v>1.053333402</v>
      </c>
    </row>
    <row r="253">
      <c r="A253" t="n">
        <v>2090</v>
      </c>
      <c r="B253" t="n">
        <v>1.039800724819965</v>
      </c>
      <c r="C253" t="n">
        <v>1.034979538185236</v>
      </c>
      <c r="D253" t="n">
        <v>1.306244309831345</v>
      </c>
      <c r="E253" t="n">
        <v>1.265957399539762</v>
      </c>
      <c r="F253" t="n">
        <v>1.080492602730072</v>
      </c>
      <c r="G253" t="n">
        <v>1.036859517703536</v>
      </c>
      <c r="H253" t="n">
        <v>1.257927418903862</v>
      </c>
      <c r="I253" t="n">
        <v>1.214285769387756</v>
      </c>
      <c r="J253" t="n">
        <v>1.06746053780235</v>
      </c>
      <c r="K253" t="n">
        <v>1.122027590499663</v>
      </c>
      <c r="L253" t="n">
        <v>1.048850530742171</v>
      </c>
      <c r="M253" t="n">
        <v>1.090000034</v>
      </c>
      <c r="N253" t="n">
        <v>1.030072308547432</v>
      </c>
      <c r="O253" t="n">
        <v>1.05661045908284</v>
      </c>
      <c r="P253" t="n">
        <v>1.078947372091413</v>
      </c>
      <c r="Q253" t="n">
        <v>1</v>
      </c>
      <c r="R253" t="n">
        <v>1.217547396841571</v>
      </c>
      <c r="S253" t="n">
        <v>1.174418850648995</v>
      </c>
      <c r="T253" t="n">
        <v>1.040514051932654</v>
      </c>
      <c r="U253" t="n">
        <v>1.115460390888625</v>
      </c>
      <c r="V253" t="n">
        <v>1.056666852</v>
      </c>
    </row>
    <row r="254">
      <c r="A254" t="n">
        <v>2100</v>
      </c>
      <c r="B254" t="n">
        <v>1.042640319695347</v>
      </c>
      <c r="C254" t="n">
        <v>1.037037002377686</v>
      </c>
      <c r="D254" t="n">
        <v>1.327823653886727</v>
      </c>
      <c r="E254" t="n">
        <v>1.283687881494896</v>
      </c>
      <c r="F254" t="n">
        <v>1.085227276052428</v>
      </c>
      <c r="G254" t="n">
        <v>1.039407306486205</v>
      </c>
      <c r="H254" t="n">
        <v>1.276102133774044</v>
      </c>
      <c r="I254" t="n">
        <v>1.228571469632654</v>
      </c>
      <c r="J254" t="n">
        <v>1.071428576020408</v>
      </c>
      <c r="K254" t="n">
        <v>1.130592829677346</v>
      </c>
      <c r="L254" t="n">
        <v>1.051724192895364</v>
      </c>
      <c r="M254" t="n">
        <v>1.100000024</v>
      </c>
      <c r="N254" t="n">
        <v>1.032120370507924</v>
      </c>
      <c r="O254" t="n">
        <v>1.063427216738075</v>
      </c>
      <c r="P254" t="n">
        <v>1.078947372091413</v>
      </c>
      <c r="Q254" t="n">
        <v>1</v>
      </c>
      <c r="R254" t="n">
        <v>1.232876988499596</v>
      </c>
      <c r="S254" t="n">
        <v>1.186046748134123</v>
      </c>
      <c r="T254" t="n">
        <v>1.04280083753923</v>
      </c>
      <c r="U254" t="n">
        <v>1.123048714178395</v>
      </c>
      <c r="V254" t="n">
        <v>1.059999942</v>
      </c>
    </row>
    <row r="257">
      <c r="A257" t="inlineStr">
        <is>
          <t>OCE</t>
        </is>
      </c>
    </row>
    <row r="260">
      <c r="A260" t="inlineStr">
        <is>
          <t>__cats__</t>
        </is>
      </c>
      <c r="B260" t="inlineStr">
        <is>
          <t>Biomass CHP</t>
        </is>
      </c>
      <c r="C260" t="inlineStr">
        <is>
          <t>Biomass CHP CCS</t>
        </is>
      </c>
      <c r="D260" t="inlineStr">
        <is>
          <t>Biomass IGCC</t>
        </is>
      </c>
      <c r="E260" t="inlineStr">
        <is>
          <t>Biomass IGCC CCS</t>
        </is>
      </c>
      <c r="F260" t="inlineStr">
        <is>
          <t>Biomass ST</t>
        </is>
      </c>
      <c r="G260" t="inlineStr">
        <is>
          <t>Coal CHP</t>
        </is>
      </c>
      <c r="H260" t="inlineStr">
        <is>
          <t>Coal IGCC</t>
        </is>
      </c>
      <c r="I260" t="inlineStr">
        <is>
          <t>Coal IGCC CCS</t>
        </is>
      </c>
      <c r="J260" t="inlineStr">
        <is>
          <t>Coal PC</t>
        </is>
      </c>
      <c r="K260" t="inlineStr">
        <is>
          <t>Coal PC CCS</t>
        </is>
      </c>
      <c r="L260" t="inlineStr">
        <is>
          <t>Gas CC</t>
        </is>
      </c>
      <c r="M260" t="inlineStr">
        <is>
          <t>Gas CC CCS</t>
        </is>
      </c>
      <c r="N260" t="inlineStr">
        <is>
          <t>Gas CHP</t>
        </is>
      </c>
      <c r="O260" t="inlineStr">
        <is>
          <t>Gas CHP CCS</t>
        </is>
      </c>
      <c r="P260" t="inlineStr">
        <is>
          <t>Gas ST</t>
        </is>
      </c>
      <c r="Q260" t="inlineStr">
        <is>
          <t>Nuclear</t>
        </is>
      </c>
      <c r="R260" t="inlineStr">
        <is>
          <t>Oil CC</t>
        </is>
      </c>
      <c r="S260" t="inlineStr">
        <is>
          <t>Oil CC CCS</t>
        </is>
      </c>
      <c r="T260" t="inlineStr">
        <is>
          <t>Oil CHP</t>
        </is>
      </c>
      <c r="U260" t="inlineStr">
        <is>
          <t>Oil CHP CCS</t>
        </is>
      </c>
      <c r="V260" t="inlineStr">
        <is>
          <t>Oil ST</t>
        </is>
      </c>
    </row>
    <row r="261">
      <c r="A261" t="n">
        <v>2005</v>
      </c>
      <c r="B261" t="n">
        <v>1</v>
      </c>
      <c r="C261" t="n">
        <v>0.9722839143637455</v>
      </c>
      <c r="D261" t="n">
        <v>0.9390688706602559</v>
      </c>
      <c r="E261" t="n">
        <v>0.9221668448242034</v>
      </c>
      <c r="F261" t="n">
        <v>0.937217453893348</v>
      </c>
      <c r="G261" t="n">
        <v>0.8774171258069726</v>
      </c>
      <c r="H261" t="n">
        <v>0.9484641491452103</v>
      </c>
      <c r="I261" t="n">
        <v>0.9368685857884439</v>
      </c>
      <c r="J261" t="n">
        <v>0.9471457892325104</v>
      </c>
      <c r="K261" t="n">
        <v>0.8737043590623845</v>
      </c>
      <c r="L261" t="n">
        <v>0.961479233895695</v>
      </c>
      <c r="M261" t="n">
        <v>0.9554367050085629</v>
      </c>
      <c r="N261" t="n">
        <v>0.9385758594298373</v>
      </c>
      <c r="O261" t="n">
        <v>0.9356833154320606</v>
      </c>
      <c r="P261" t="n">
        <v>0.9431817233522741</v>
      </c>
      <c r="Q261" t="n">
        <v>1</v>
      </c>
      <c r="R261" t="n">
        <v>0.95637746683576</v>
      </c>
      <c r="S261" t="n">
        <v>0.9483470202197591</v>
      </c>
      <c r="T261" t="n">
        <v>0.9967343457223078</v>
      </c>
      <c r="U261" t="n">
        <v>0.9934347758558859</v>
      </c>
      <c r="V261" t="n">
        <v>0.9554367050085629</v>
      </c>
    </row>
    <row r="262">
      <c r="A262" t="n">
        <v>2010</v>
      </c>
      <c r="B262" t="n">
        <v>1</v>
      </c>
      <c r="C262" t="n">
        <v>0.9861419925477267</v>
      </c>
      <c r="D262" t="n">
        <v>0.969534594847556</v>
      </c>
      <c r="E262" t="n">
        <v>0.9610835748093641</v>
      </c>
      <c r="F262" t="n">
        <v>0.9686088498748545</v>
      </c>
      <c r="G262" t="n">
        <v>0.9508922563329395</v>
      </c>
      <c r="H262" t="n">
        <v>0.9742321414660269</v>
      </c>
      <c r="I262" t="n">
        <v>0.968434376227552</v>
      </c>
      <c r="J262" t="n">
        <v>0.9735730329883459</v>
      </c>
      <c r="K262" t="n">
        <v>0.9489156722029325</v>
      </c>
      <c r="L262" t="n">
        <v>0.9807395161003853</v>
      </c>
      <c r="M262" t="n">
        <v>0.9777184407395774</v>
      </c>
      <c r="N262" t="n">
        <v>0.9776471145299187</v>
      </c>
      <c r="O262" t="n">
        <v>0.9761617996676702</v>
      </c>
      <c r="P262" t="n">
        <v>0.9715910104261347</v>
      </c>
      <c r="Q262" t="n">
        <v>1</v>
      </c>
      <c r="R262" t="n">
        <v>0.9781885904236457</v>
      </c>
      <c r="S262" t="n">
        <v>0.974173645337153</v>
      </c>
      <c r="T262" t="n">
        <v>0.9967343457223078</v>
      </c>
      <c r="U262" t="n">
        <v>0.9934347758558859</v>
      </c>
      <c r="V262" t="n">
        <v>0.9777184407395774</v>
      </c>
    </row>
    <row r="263">
      <c r="A263" t="n">
        <v>2015</v>
      </c>
      <c r="B263" t="n">
        <v>1</v>
      </c>
      <c r="C263" t="n">
        <v>1</v>
      </c>
      <c r="D263" t="n">
        <v>1</v>
      </c>
      <c r="E263" t="n">
        <v>1</v>
      </c>
      <c r="F263" t="n">
        <v>1</v>
      </c>
      <c r="G263" t="n">
        <v>1</v>
      </c>
      <c r="H263" t="n">
        <v>1</v>
      </c>
      <c r="I263" t="n">
        <v>1</v>
      </c>
      <c r="J263" t="n">
        <v>1</v>
      </c>
      <c r="K263" t="n">
        <v>1</v>
      </c>
      <c r="L263" t="n">
        <v>1</v>
      </c>
      <c r="M263" t="n">
        <v>1</v>
      </c>
      <c r="N263" t="n">
        <v>1</v>
      </c>
      <c r="O263" t="n">
        <v>1</v>
      </c>
      <c r="P263" t="n">
        <v>1</v>
      </c>
      <c r="Q263" t="n">
        <v>1</v>
      </c>
      <c r="R263" t="n">
        <v>1</v>
      </c>
      <c r="S263" t="n">
        <v>1</v>
      </c>
      <c r="T263" t="n">
        <v>1</v>
      </c>
      <c r="U263" t="n">
        <v>1</v>
      </c>
      <c r="V263" t="n">
        <v>1</v>
      </c>
    </row>
    <row r="264">
      <c r="A264" t="n">
        <v>2020</v>
      </c>
      <c r="B264" t="n">
        <v>1</v>
      </c>
      <c r="C264" t="n">
        <v>1</v>
      </c>
      <c r="D264" t="n">
        <v>1</v>
      </c>
      <c r="E264" t="n">
        <v>1</v>
      </c>
      <c r="F264" t="n">
        <v>1</v>
      </c>
      <c r="G264" t="n">
        <v>1</v>
      </c>
      <c r="H264" t="n">
        <v>1</v>
      </c>
      <c r="I264" t="n">
        <v>1</v>
      </c>
      <c r="J264" t="n">
        <v>1</v>
      </c>
      <c r="K264" t="n">
        <v>1</v>
      </c>
      <c r="L264" t="n">
        <v>1</v>
      </c>
      <c r="M264" t="n">
        <v>1</v>
      </c>
      <c r="N264" t="n">
        <v>1</v>
      </c>
      <c r="O264" t="n">
        <v>1</v>
      </c>
      <c r="P264" t="n">
        <v>1</v>
      </c>
      <c r="Q264" t="n">
        <v>1</v>
      </c>
      <c r="R264" t="n">
        <v>1</v>
      </c>
      <c r="S264" t="n">
        <v>1</v>
      </c>
      <c r="T264" t="n">
        <v>1</v>
      </c>
      <c r="U264" t="n">
        <v>1</v>
      </c>
      <c r="V264" t="n">
        <v>1</v>
      </c>
    </row>
    <row r="265">
      <c r="A265" t="n">
        <v>2025</v>
      </c>
      <c r="B265" t="n">
        <v>1.000299837497602</v>
      </c>
      <c r="C265" t="n">
        <v>1.006097556157049</v>
      </c>
      <c r="D265" t="n">
        <v>1.053619333014685</v>
      </c>
      <c r="E265" t="n">
        <v>1.034246541565021</v>
      </c>
      <c r="F265" t="n">
        <v>1.013812224176615</v>
      </c>
      <c r="G265" t="n">
        <v>1.001352829506307</v>
      </c>
      <c r="H265" t="n">
        <v>1.045351427028863</v>
      </c>
      <c r="I265" t="n">
        <v>1.027777751697532</v>
      </c>
      <c r="J265" t="n">
        <v>1.011627895159546</v>
      </c>
      <c r="K265" t="n">
        <v>1.010668228457384</v>
      </c>
      <c r="L265" t="n">
        <v>1.008474669864985</v>
      </c>
      <c r="M265" t="n">
        <v>1.009803913917724</v>
      </c>
      <c r="N265" t="n">
        <v>1.001544128160014</v>
      </c>
      <c r="O265" t="n">
        <v>1.00220014265546</v>
      </c>
      <c r="P265" t="n">
        <v>1.0124999873125</v>
      </c>
      <c r="Q265" t="n">
        <v>1</v>
      </c>
      <c r="R265" t="n">
        <v>1.038387905806408</v>
      </c>
      <c r="S265" t="n">
        <v>1.022727250103306</v>
      </c>
      <c r="T265" t="n">
        <v>1.008277122564079</v>
      </c>
      <c r="U265" t="n">
        <v>1.016458120903177</v>
      </c>
      <c r="V265" t="n">
        <v>1.009803913917724</v>
      </c>
    </row>
    <row r="266">
      <c r="A266" t="n">
        <v>2030</v>
      </c>
      <c r="B266" t="n">
        <v>1.008265845986229</v>
      </c>
      <c r="C266" t="n">
        <v>1.012195112314099</v>
      </c>
      <c r="D266" t="n">
        <v>1.107238585600414</v>
      </c>
      <c r="E266" t="n">
        <v>1.06849318586977</v>
      </c>
      <c r="F266" t="n">
        <v>1.027624365480298</v>
      </c>
      <c r="G266" t="n">
        <v>1.008587158153552</v>
      </c>
      <c r="H266" t="n">
        <v>1.090702924352508</v>
      </c>
      <c r="I266" t="n">
        <v>1.055555500617286</v>
      </c>
      <c r="J266" t="n">
        <v>1.023255792644673</v>
      </c>
      <c r="K266" t="n">
        <v>1.027212357356223</v>
      </c>
      <c r="L266" t="n">
        <v>1.016949238035051</v>
      </c>
      <c r="M266" t="n">
        <v>1.019607825874663</v>
      </c>
      <c r="N266" t="n">
        <v>1.007387894306375</v>
      </c>
      <c r="O266" t="n">
        <v>1.008700086520337</v>
      </c>
      <c r="P266" t="n">
        <v>1.024999974625</v>
      </c>
      <c r="Q266" t="n">
        <v>1</v>
      </c>
      <c r="R266" t="n">
        <v>1.076775354799021</v>
      </c>
      <c r="S266" t="n">
        <v>1.04545456838843</v>
      </c>
      <c r="T266" t="n">
        <v>1.015152921038838</v>
      </c>
      <c r="U266" t="n">
        <v>1.031516601160932</v>
      </c>
      <c r="V266" t="n">
        <v>1.019607825874663</v>
      </c>
    </row>
    <row r="267">
      <c r="A267" t="n">
        <v>2035</v>
      </c>
      <c r="B267" t="n">
        <v>1.0166497675585</v>
      </c>
      <c r="C267" t="n">
        <v>1.018292666032124</v>
      </c>
      <c r="D267" t="n">
        <v>1.150134033781598</v>
      </c>
      <c r="E267" t="n">
        <v>1.119863001641959</v>
      </c>
      <c r="F267" t="n">
        <v>1.041436506783982</v>
      </c>
      <c r="G267" t="n">
        <v>1.016131892582048</v>
      </c>
      <c r="H267" t="n">
        <v>1.126984109059497</v>
      </c>
      <c r="I267" t="n">
        <v>1.097222210108025</v>
      </c>
      <c r="J267" t="n">
        <v>1.034883687804219</v>
      </c>
      <c r="K267" t="n">
        <v>1.052490536844902</v>
      </c>
      <c r="L267" t="n">
        <v>1.025423806205117</v>
      </c>
      <c r="M267" t="n">
        <v>1.029411737831603</v>
      </c>
      <c r="N267" t="n">
        <v>1.013462476347134</v>
      </c>
      <c r="O267" t="n">
        <v>1.015430550198884</v>
      </c>
      <c r="P267" t="n">
        <v>1.0374999644375</v>
      </c>
      <c r="Q267" t="n">
        <v>1</v>
      </c>
      <c r="R267" t="n">
        <v>1.107485587313634</v>
      </c>
      <c r="S267" t="n">
        <v>1.079545445816116</v>
      </c>
      <c r="T267" t="n">
        <v>1.021939546679989</v>
      </c>
      <c r="U267" t="n">
        <v>1.053960286840565</v>
      </c>
      <c r="V267" t="n">
        <v>1.029411737831603</v>
      </c>
    </row>
    <row r="268">
      <c r="A268" t="n">
        <v>2040</v>
      </c>
      <c r="B268" t="n">
        <v>1.025027126833204</v>
      </c>
      <c r="C268" t="n">
        <v>1.024390222189173</v>
      </c>
      <c r="D268" t="n">
        <v>1.193029484643748</v>
      </c>
      <c r="E268" t="n">
        <v>1.171232920153876</v>
      </c>
      <c r="F268" t="n">
        <v>1.055248648087666</v>
      </c>
      <c r="G268" t="n">
        <v>1.023663073882816</v>
      </c>
      <c r="H268" t="n">
        <v>1.163265291498913</v>
      </c>
      <c r="I268" t="n">
        <v>1.138888833487657</v>
      </c>
      <c r="J268" t="n">
        <v>1.046511582963765</v>
      </c>
      <c r="K268" t="n">
        <v>1.077754651671504</v>
      </c>
      <c r="L268" t="n">
        <v>1.033898374375183</v>
      </c>
      <c r="M268" t="n">
        <v>1.039215649788542</v>
      </c>
      <c r="N268" t="n">
        <v>1.019533102407398</v>
      </c>
      <c r="O268" t="n">
        <v>1.022157231453918</v>
      </c>
      <c r="P268" t="n">
        <v>1.049999951750001</v>
      </c>
      <c r="Q268" t="n">
        <v>1</v>
      </c>
      <c r="R268" t="n">
        <v>1.138195934991389</v>
      </c>
      <c r="S268" t="n">
        <v>1.11363639142562</v>
      </c>
      <c r="T268" t="n">
        <v>1.028709105327534</v>
      </c>
      <c r="U268" t="n">
        <v>1.076386792523131</v>
      </c>
      <c r="V268" t="n">
        <v>1.039215649788542</v>
      </c>
    </row>
    <row r="269">
      <c r="A269" t="n">
        <v>2045</v>
      </c>
      <c r="B269" t="n">
        <v>1.026423408684605</v>
      </c>
      <c r="C269" t="n">
        <v>1.025406627077138</v>
      </c>
      <c r="D269" t="n">
        <v>1.203530047759035</v>
      </c>
      <c r="E269" t="n">
        <v>1.179794553832802</v>
      </c>
      <c r="F269" t="n">
        <v>1.057550836002926</v>
      </c>
      <c r="G269" t="n">
        <v>1.024918336026755</v>
      </c>
      <c r="H269" t="n">
        <v>1.172146654008617</v>
      </c>
      <c r="I269" t="n">
        <v>1.145833272106484</v>
      </c>
      <c r="J269" t="n">
        <v>1.048449773629887</v>
      </c>
      <c r="K269" t="n">
        <v>1.081965281428293</v>
      </c>
      <c r="L269" t="n">
        <v>1.035310701556065</v>
      </c>
      <c r="M269" t="n">
        <v>1.044117724394465</v>
      </c>
      <c r="N269" t="n">
        <v>1.020544782606933</v>
      </c>
      <c r="O269" t="n">
        <v>1.025520003830015</v>
      </c>
      <c r="P269" t="n">
        <v>1.049999951750001</v>
      </c>
      <c r="Q269" t="n">
        <v>1</v>
      </c>
      <c r="R269" t="n">
        <v>1.145713328061472</v>
      </c>
      <c r="S269" t="n">
        <v>1.119318202815083</v>
      </c>
      <c r="T269" t="n">
        <v>1.029837164822993</v>
      </c>
      <c r="U269" t="n">
        <v>1.080124367098382</v>
      </c>
      <c r="V269" t="n">
        <v>1.040849869428429</v>
      </c>
    </row>
    <row r="270">
      <c r="A270" t="n">
        <v>2050</v>
      </c>
      <c r="B270" t="n">
        <v>1.027819435939458</v>
      </c>
      <c r="C270" t="n">
        <v>1.026422668550465</v>
      </c>
      <c r="D270" t="n">
        <v>1.214030613555288</v>
      </c>
      <c r="E270" t="n">
        <v>1.188356190936386</v>
      </c>
      <c r="F270" t="n">
        <v>1.059852778061825</v>
      </c>
      <c r="G270" t="n">
        <v>1.026172842833288</v>
      </c>
      <c r="H270" t="n">
        <v>1.181028016518321</v>
      </c>
      <c r="I270" t="n">
        <v>1.152777710725311</v>
      </c>
      <c r="J270" t="n">
        <v>1.050387687551828</v>
      </c>
      <c r="K270" t="n">
        <v>1.086175405343307</v>
      </c>
      <c r="L270" t="n">
        <v>1.036723230431871</v>
      </c>
      <c r="M270" t="n">
        <v>1.049019679392543</v>
      </c>
      <c r="N270" t="n">
        <v>1.021556394126251</v>
      </c>
      <c r="O270" t="n">
        <v>1.028882400754281</v>
      </c>
      <c r="P270" t="n">
        <v>1.049999951750001</v>
      </c>
      <c r="Q270" t="n">
        <v>1</v>
      </c>
      <c r="R270" t="n">
        <v>1.153231062782208</v>
      </c>
      <c r="S270" t="n">
        <v>1.125000016477273</v>
      </c>
      <c r="T270" t="n">
        <v>1.030964986124564</v>
      </c>
      <c r="U270" t="n">
        <v>1.08386150123668</v>
      </c>
      <c r="V270" t="n">
        <v>1.042483738087917</v>
      </c>
    </row>
    <row r="271">
      <c r="A271" t="n">
        <v>2060</v>
      </c>
      <c r="B271" t="n">
        <v>1.030610809617941</v>
      </c>
      <c r="C271" t="n">
        <v>1.028455405155662</v>
      </c>
      <c r="D271" t="n">
        <v>1.235031343003017</v>
      </c>
      <c r="E271" t="n">
        <v>1.205479461718897</v>
      </c>
      <c r="F271" t="n">
        <v>1.064456908035983</v>
      </c>
      <c r="G271" t="n">
        <v>1.028681856446352</v>
      </c>
      <c r="H271" t="n">
        <v>1.198790605483313</v>
      </c>
      <c r="I271" t="n">
        <v>1.166666585185189</v>
      </c>
      <c r="J271" t="n">
        <v>1.054263443302688</v>
      </c>
      <c r="K271" t="n">
        <v>1.094595568395383</v>
      </c>
      <c r="L271" t="n">
        <v>1.039547986488555</v>
      </c>
      <c r="M271" t="n">
        <v>1.058823591349482</v>
      </c>
      <c r="N271" t="n">
        <v>1.023579276053143</v>
      </c>
      <c r="O271" t="n">
        <v>1.03560726563424</v>
      </c>
      <c r="P271" t="n">
        <v>1.049999951750001</v>
      </c>
      <c r="Q271" t="n">
        <v>1</v>
      </c>
      <c r="R271" t="n">
        <v>1.168266190573026</v>
      </c>
      <c r="S271" t="n">
        <v>1.136363641528926</v>
      </c>
      <c r="T271" t="n">
        <v>1.033221105115482</v>
      </c>
      <c r="U271" t="n">
        <v>1.091336564664553</v>
      </c>
      <c r="V271" t="n">
        <v>1.045751826387291</v>
      </c>
    </row>
    <row r="272">
      <c r="A272" t="n">
        <v>2070</v>
      </c>
      <c r="B272" t="n">
        <v>1.033402266254851</v>
      </c>
      <c r="C272" t="n">
        <v>1.03048784907793</v>
      </c>
      <c r="D272" t="n">
        <v>1.256032152879701</v>
      </c>
      <c r="E272" t="n">
        <v>1.222602732501407</v>
      </c>
      <c r="F272" t="n">
        <v>1.069060792153781</v>
      </c>
      <c r="G272" t="n">
        <v>1.031190645226543</v>
      </c>
      <c r="H272" t="n">
        <v>1.216553194448304</v>
      </c>
      <c r="I272" t="n">
        <v>1.180555542978396</v>
      </c>
      <c r="J272" t="n">
        <v>1.058139547890751</v>
      </c>
      <c r="K272" t="n">
        <v>1.103015395161588</v>
      </c>
      <c r="L272" t="n">
        <v>1.042372944240164</v>
      </c>
      <c r="M272" t="n">
        <v>1.068627505267206</v>
      </c>
      <c r="N272" t="n">
        <v>1.025602157980034</v>
      </c>
      <c r="O272" t="n">
        <v>1.042331907272571</v>
      </c>
      <c r="P272" t="n">
        <v>1.049999951750001</v>
      </c>
      <c r="Q272" t="n">
        <v>1</v>
      </c>
      <c r="R272" t="n">
        <v>1.183301318363845</v>
      </c>
      <c r="S272" t="n">
        <v>1.147727537035125</v>
      </c>
      <c r="T272" t="n">
        <v>1.035476985912512</v>
      </c>
      <c r="U272" t="n">
        <v>1.098811536457891</v>
      </c>
      <c r="V272" t="n">
        <v>1.049019679392543</v>
      </c>
    </row>
    <row r="273">
      <c r="A273" t="n">
        <v>2080</v>
      </c>
      <c r="B273" t="n">
        <v>1.036193639933335</v>
      </c>
      <c r="C273" t="n">
        <v>1.03252022226849</v>
      </c>
      <c r="D273" t="n">
        <v>1.277032962756386</v>
      </c>
      <c r="E273" t="n">
        <v>1.239726006708576</v>
      </c>
      <c r="F273" t="n">
        <v>1.073664919365509</v>
      </c>
      <c r="G273" t="n">
        <v>1.03369973462597</v>
      </c>
      <c r="H273" t="n">
        <v>1.234315783413295</v>
      </c>
      <c r="I273" t="n">
        <v>1.194444417438273</v>
      </c>
      <c r="J273" t="n">
        <v>1.062015582711374</v>
      </c>
      <c r="K273" t="n">
        <v>1.111435561039596</v>
      </c>
      <c r="L273" t="n">
        <v>1.045197800296852</v>
      </c>
      <c r="M273" t="n">
        <v>1.078431417224146</v>
      </c>
      <c r="N273" t="n">
        <v>1.027624971226709</v>
      </c>
      <c r="O273" t="n">
        <v>1.049056546374065</v>
      </c>
      <c r="P273" t="n">
        <v>1.049999951750001</v>
      </c>
      <c r="Q273" t="n">
        <v>1</v>
      </c>
      <c r="R273" t="n">
        <v>1.198336561317805</v>
      </c>
      <c r="S273" t="n">
        <v>1.159091164359505</v>
      </c>
      <c r="T273" t="n">
        <v>1.037732866709542</v>
      </c>
      <c r="U273" t="n">
        <v>1.106286599885764</v>
      </c>
      <c r="V273" t="n">
        <v>1.052287650044856</v>
      </c>
    </row>
    <row r="274">
      <c r="A274" t="n">
        <v>2090</v>
      </c>
      <c r="B274" t="n">
        <v>1.03898509943088</v>
      </c>
      <c r="C274" t="n">
        <v>1.034552958873687</v>
      </c>
      <c r="D274" t="n">
        <v>1.298034094348891</v>
      </c>
      <c r="E274" t="n">
        <v>1.256849380230813</v>
      </c>
      <c r="F274" t="n">
        <v>1.078269132212598</v>
      </c>
      <c r="G274" t="n">
        <v>1.036208748239035</v>
      </c>
      <c r="H274" t="n">
        <v>1.252078642219547</v>
      </c>
      <c r="I274" t="n">
        <v>1.20833329189815</v>
      </c>
      <c r="J274" t="n">
        <v>1.065891408229675</v>
      </c>
      <c r="K274" t="n">
        <v>1.119855387805801</v>
      </c>
      <c r="L274" t="n">
        <v>1.048022554658621</v>
      </c>
      <c r="M274" t="n">
        <v>1.088235329181085</v>
      </c>
      <c r="N274" t="n">
        <v>1.029647853153601</v>
      </c>
      <c r="O274" t="n">
        <v>1.055781185475559</v>
      </c>
      <c r="P274" t="n">
        <v>1.049999951750001</v>
      </c>
      <c r="Q274" t="n">
        <v>1</v>
      </c>
      <c r="R274" t="n">
        <v>1.213371689108623</v>
      </c>
      <c r="S274" t="n">
        <v>1.170454518956611</v>
      </c>
      <c r="T274" t="n">
        <v>1.039988747506572</v>
      </c>
      <c r="U274" t="n">
        <v>1.113761308599312</v>
      </c>
      <c r="V274" t="n">
        <v>1.05555573834423</v>
      </c>
    </row>
    <row r="275">
      <c r="A275" t="n">
        <v>2100</v>
      </c>
      <c r="B275" t="n">
        <v>1.041776727705913</v>
      </c>
      <c r="C275" t="n">
        <v>1.03658540523498</v>
      </c>
      <c r="D275" t="n">
        <v>1.319034904225575</v>
      </c>
      <c r="E275" t="n">
        <v>1.273972651013324</v>
      </c>
      <c r="F275" t="n">
        <v>1.082872933457465</v>
      </c>
      <c r="G275" t="n">
        <v>1.038717761852099</v>
      </c>
      <c r="H275" t="n">
        <v>1.269841231184539</v>
      </c>
      <c r="I275" t="n">
        <v>1.222222169135805</v>
      </c>
      <c r="J275" t="n">
        <v>1.069767443050297</v>
      </c>
      <c r="K275" t="n">
        <v>1.128275299349956</v>
      </c>
      <c r="L275" t="n">
        <v>1.050847512410229</v>
      </c>
      <c r="M275" t="n">
        <v>1.098039241138024</v>
      </c>
      <c r="N275" t="n">
        <v>1.031670735080493</v>
      </c>
      <c r="O275" t="n">
        <v>1.062506128997456</v>
      </c>
      <c r="P275" t="n">
        <v>1.049999951750001</v>
      </c>
      <c r="Q275" t="n">
        <v>1</v>
      </c>
      <c r="R275" t="n">
        <v>1.228406816899442</v>
      </c>
      <c r="S275" t="n">
        <v>1.181818144008264</v>
      </c>
      <c r="T275" t="n">
        <v>1.042244628303601</v>
      </c>
      <c r="U275" t="n">
        <v>1.121236283348604</v>
      </c>
      <c r="V275" t="n">
        <v>1.058823591349482</v>
      </c>
    </row>
    <row r="278">
      <c r="A278" t="inlineStr">
        <is>
          <t>RCAM</t>
        </is>
      </c>
    </row>
    <row r="281">
      <c r="A281" t="inlineStr">
        <is>
          <t>__cats__</t>
        </is>
      </c>
      <c r="B281" t="inlineStr">
        <is>
          <t>Biomass CHP</t>
        </is>
      </c>
      <c r="C281" t="inlineStr">
        <is>
          <t>Biomass CHP CCS</t>
        </is>
      </c>
      <c r="D281" t="inlineStr">
        <is>
          <t>Biomass IGCC</t>
        </is>
      </c>
      <c r="E281" t="inlineStr">
        <is>
          <t>Biomass IGCC CCS</t>
        </is>
      </c>
      <c r="F281" t="inlineStr">
        <is>
          <t>Biomass ST</t>
        </is>
      </c>
      <c r="G281" t="inlineStr">
        <is>
          <t>Coal CHP</t>
        </is>
      </c>
      <c r="H281" t="inlineStr">
        <is>
          <t>Coal IGCC</t>
        </is>
      </c>
      <c r="I281" t="inlineStr">
        <is>
          <t>Coal IGCC CCS</t>
        </is>
      </c>
      <c r="J281" t="inlineStr">
        <is>
          <t>Coal PC</t>
        </is>
      </c>
      <c r="K281" t="inlineStr">
        <is>
          <t>Coal PC CCS</t>
        </is>
      </c>
      <c r="L281" t="inlineStr">
        <is>
          <t>Gas CC</t>
        </is>
      </c>
      <c r="M281" t="inlineStr">
        <is>
          <t>Gas CC CCS</t>
        </is>
      </c>
      <c r="N281" t="inlineStr">
        <is>
          <t>Gas CHP</t>
        </is>
      </c>
      <c r="O281" t="inlineStr">
        <is>
          <t>Gas CHP CCS</t>
        </is>
      </c>
      <c r="P281" t="inlineStr">
        <is>
          <t>Gas ST</t>
        </is>
      </c>
      <c r="Q281" t="inlineStr">
        <is>
          <t>Nuclear</t>
        </is>
      </c>
      <c r="R281" t="inlineStr">
        <is>
          <t>Oil CC</t>
        </is>
      </c>
      <c r="S281" t="inlineStr">
        <is>
          <t>Oil CC CCS</t>
        </is>
      </c>
      <c r="T281" t="inlineStr">
        <is>
          <t>Oil CHP</t>
        </is>
      </c>
      <c r="U281" t="inlineStr">
        <is>
          <t>Oil CHP CCS</t>
        </is>
      </c>
      <c r="V281" t="inlineStr">
        <is>
          <t>Oil ST</t>
        </is>
      </c>
    </row>
    <row r="282">
      <c r="A282" t="n">
        <v>2005</v>
      </c>
      <c r="B282" t="n">
        <v>1</v>
      </c>
      <c r="C282" t="n">
        <v>0.9719417383408847</v>
      </c>
      <c r="D282" t="n">
        <v>0.9373906592645914</v>
      </c>
      <c r="E282" t="n">
        <v>0.9194071255424269</v>
      </c>
      <c r="F282" t="n">
        <v>0.9354337752013283</v>
      </c>
      <c r="G282" t="n">
        <v>0.8774203216898827</v>
      </c>
      <c r="H282" t="n">
        <v>0.9472684888250834</v>
      </c>
      <c r="I282" t="n">
        <v>0.9350649103153985</v>
      </c>
      <c r="J282" t="n">
        <v>0.9458874245155631</v>
      </c>
      <c r="K282" t="n">
        <v>0.8735838615043409</v>
      </c>
      <c r="L282" t="n">
        <v>0.9608149816100944</v>
      </c>
      <c r="M282" t="n">
        <v>0.9545453780000001</v>
      </c>
      <c r="N282" t="n">
        <v>0.9382455659427731</v>
      </c>
      <c r="O282" t="n">
        <v>0.9352772738215418</v>
      </c>
      <c r="P282" t="n">
        <v>0.940191365002518</v>
      </c>
      <c r="Q282" t="n">
        <v>1</v>
      </c>
      <c r="R282" t="n">
        <v>0.9555240841908609</v>
      </c>
      <c r="S282" t="n">
        <v>0.9471459985348325</v>
      </c>
      <c r="T282" t="n">
        <v>0.9963016743416101</v>
      </c>
      <c r="U282" t="n">
        <v>0.9929065768184181</v>
      </c>
      <c r="V282" t="n">
        <v>0.9545453780000001</v>
      </c>
    </row>
    <row r="283">
      <c r="A283" t="n">
        <v>2010</v>
      </c>
      <c r="B283" t="n">
        <v>1</v>
      </c>
      <c r="C283" t="n">
        <v>0.9859708321334054</v>
      </c>
      <c r="D283" t="n">
        <v>0.9686953310097062</v>
      </c>
      <c r="E283" t="n">
        <v>0.959703564544263</v>
      </c>
      <c r="F283" t="n">
        <v>0.967717056634756</v>
      </c>
      <c r="G283" t="n">
        <v>0.9508151713707882</v>
      </c>
      <c r="H283" t="n">
        <v>0.9736343499809886</v>
      </c>
      <c r="I283" t="n">
        <v>0.9675325823005586</v>
      </c>
      <c r="J283" t="n">
        <v>0.9729438182101657</v>
      </c>
      <c r="K283" t="n">
        <v>0.9487733948360261</v>
      </c>
      <c r="L283" t="n">
        <v>0.9804076442533275</v>
      </c>
      <c r="M283" t="n">
        <v>0.977272808</v>
      </c>
      <c r="N283" t="n">
        <v>0.9774775226603146</v>
      </c>
      <c r="O283" t="n">
        <v>0.975953350982913</v>
      </c>
      <c r="P283" t="n">
        <v>0.9700958022381027</v>
      </c>
      <c r="Q283" t="n">
        <v>1</v>
      </c>
      <c r="R283" t="n">
        <v>0.9777621008038478</v>
      </c>
      <c r="S283" t="n">
        <v>0.9735730329883459</v>
      </c>
      <c r="T283" t="n">
        <v>0.9963016743416101</v>
      </c>
      <c r="U283" t="n">
        <v>0.9929065768184181</v>
      </c>
      <c r="V283" t="n">
        <v>0.977272808</v>
      </c>
    </row>
    <row r="284">
      <c r="A284" t="n">
        <v>2015</v>
      </c>
      <c r="B284" t="n">
        <v>1</v>
      </c>
      <c r="C284" t="n">
        <v>1</v>
      </c>
      <c r="D284" t="n">
        <v>1</v>
      </c>
      <c r="E284" t="n">
        <v>1</v>
      </c>
      <c r="F284" t="n">
        <v>1</v>
      </c>
      <c r="G284" t="n">
        <v>1</v>
      </c>
      <c r="H284" t="n">
        <v>1</v>
      </c>
      <c r="I284" t="n">
        <v>1</v>
      </c>
      <c r="J284" t="n">
        <v>1</v>
      </c>
      <c r="K284" t="n">
        <v>1</v>
      </c>
      <c r="L284" t="n">
        <v>1</v>
      </c>
      <c r="M284" t="n">
        <v>1</v>
      </c>
      <c r="N284" t="n">
        <v>1</v>
      </c>
      <c r="O284" t="n">
        <v>1</v>
      </c>
      <c r="P284" t="n">
        <v>1</v>
      </c>
      <c r="Q284" t="n">
        <v>1</v>
      </c>
      <c r="R284" t="n">
        <v>1</v>
      </c>
      <c r="S284" t="n">
        <v>1</v>
      </c>
      <c r="T284" t="n">
        <v>1</v>
      </c>
      <c r="U284" t="n">
        <v>1</v>
      </c>
      <c r="V284" t="n">
        <v>1</v>
      </c>
    </row>
    <row r="285">
      <c r="A285" t="n">
        <v>2020</v>
      </c>
      <c r="B285" t="n">
        <v>1</v>
      </c>
      <c r="C285" t="n">
        <v>1</v>
      </c>
      <c r="D285" t="n">
        <v>1</v>
      </c>
      <c r="E285" t="n">
        <v>1</v>
      </c>
      <c r="F285" t="n">
        <v>1</v>
      </c>
      <c r="G285" t="n">
        <v>1</v>
      </c>
      <c r="H285" t="n">
        <v>1</v>
      </c>
      <c r="I285" t="n">
        <v>1</v>
      </c>
      <c r="J285" t="n">
        <v>1</v>
      </c>
      <c r="K285" t="n">
        <v>1</v>
      </c>
      <c r="L285" t="n">
        <v>1</v>
      </c>
      <c r="M285" t="n">
        <v>1</v>
      </c>
      <c r="N285" t="n">
        <v>1</v>
      </c>
      <c r="O285" t="n">
        <v>1</v>
      </c>
      <c r="P285" t="n">
        <v>1</v>
      </c>
      <c r="Q285" t="n">
        <v>1</v>
      </c>
      <c r="R285" t="n">
        <v>1</v>
      </c>
      <c r="S285" t="n">
        <v>1</v>
      </c>
      <c r="T285" t="n">
        <v>1</v>
      </c>
      <c r="U285" t="n">
        <v>1</v>
      </c>
      <c r="V285" t="n">
        <v>1</v>
      </c>
    </row>
    <row r="286">
      <c r="A286" t="n">
        <v>2025</v>
      </c>
      <c r="B286" t="n">
        <v>1.000443824095816</v>
      </c>
      <c r="C286" t="n">
        <v>1.00617283455266</v>
      </c>
      <c r="D286" t="n">
        <v>1.055096365632281</v>
      </c>
      <c r="E286" t="n">
        <v>1.035460960364167</v>
      </c>
      <c r="F286" t="n">
        <v>1.014204531330708</v>
      </c>
      <c r="G286" t="n">
        <v>1.001463851514027</v>
      </c>
      <c r="H286" t="n">
        <v>1.046403738465017</v>
      </c>
      <c r="I286" t="n">
        <v>1.028571486204083</v>
      </c>
      <c r="J286" t="n">
        <v>1.011904821797054</v>
      </c>
      <c r="K286" t="n">
        <v>1.010953887246717</v>
      </c>
      <c r="L286" t="n">
        <v>1.008620683011296</v>
      </c>
      <c r="M286" t="n">
        <v>1.00999999</v>
      </c>
      <c r="N286" t="n">
        <v>1.001618793042395</v>
      </c>
      <c r="O286" t="n">
        <v>1.002292359798021</v>
      </c>
      <c r="P286" t="n">
        <v>1.013157881752077</v>
      </c>
      <c r="Q286" t="n">
        <v>1</v>
      </c>
      <c r="R286" t="n">
        <v>1.039139023211465</v>
      </c>
      <c r="S286" t="n">
        <v>1.023255792644673</v>
      </c>
      <c r="T286" t="n">
        <v>1.00836964345906</v>
      </c>
      <c r="U286" t="n">
        <v>1.01668441659616</v>
      </c>
      <c r="V286" t="n">
        <v>1.00999999</v>
      </c>
    </row>
    <row r="287">
      <c r="A287" t="n">
        <v>2030</v>
      </c>
      <c r="B287" t="n">
        <v>1.008553905763488</v>
      </c>
      <c r="C287" t="n">
        <v>1.012345666636183</v>
      </c>
      <c r="D287" t="n">
        <v>1.11019281390919</v>
      </c>
      <c r="E287" t="n">
        <v>1.070921917182236</v>
      </c>
      <c r="F287" t="n">
        <v>1.028409065502324</v>
      </c>
      <c r="G287" t="n">
        <v>1.008813449796354</v>
      </c>
      <c r="H287" t="n">
        <v>1.092807407324465</v>
      </c>
      <c r="I287" t="n">
        <v>1.057142889551021</v>
      </c>
      <c r="J287" t="n">
        <v>1.023809572165534</v>
      </c>
      <c r="K287" t="n">
        <v>1.027788127674859</v>
      </c>
      <c r="L287" t="n">
        <v>1.017241364298454</v>
      </c>
      <c r="M287" t="n">
        <v>1.01999998</v>
      </c>
      <c r="N287" t="n">
        <v>1.007537536318882</v>
      </c>
      <c r="O287" t="n">
        <v>1.00888410350657</v>
      </c>
      <c r="P287" t="n">
        <v>1.026315766135734</v>
      </c>
      <c r="Q287" t="n">
        <v>1</v>
      </c>
      <c r="R287" t="n">
        <v>1.078277930963042</v>
      </c>
      <c r="S287" t="n">
        <v>1.046511582963765</v>
      </c>
      <c r="T287" t="n">
        <v>1.015337931458983</v>
      </c>
      <c r="U287" t="n">
        <v>1.031969626961969</v>
      </c>
      <c r="V287" t="n">
        <v>1.01999998</v>
      </c>
    </row>
    <row r="288">
      <c r="A288" t="n">
        <v>2035</v>
      </c>
      <c r="B288" t="n">
        <v>1.017081623437823</v>
      </c>
      <c r="C288" t="n">
        <v>1.018518501188843</v>
      </c>
      <c r="D288" t="n">
        <v>1.154269956552755</v>
      </c>
      <c r="E288" t="n">
        <v>1.124113462338414</v>
      </c>
      <c r="F288" t="n">
        <v>1.042613682060305</v>
      </c>
      <c r="G288" t="n">
        <v>1.016474162854697</v>
      </c>
      <c r="H288" t="n">
        <v>1.129930384639402</v>
      </c>
      <c r="I288" t="n">
        <v>1.100000333142863</v>
      </c>
      <c r="J288" t="n">
        <v>1.035714322534015</v>
      </c>
      <c r="K288" t="n">
        <v>1.053501747629001</v>
      </c>
      <c r="L288" t="n">
        <v>1.025862149033891</v>
      </c>
      <c r="M288" t="n">
        <v>1.029999972</v>
      </c>
      <c r="N288" t="n">
        <v>1.013687045736593</v>
      </c>
      <c r="O288" t="n">
        <v>1.015707071546733</v>
      </c>
      <c r="P288" t="n">
        <v>1.052631608587258</v>
      </c>
      <c r="Q288" t="n">
        <v>1</v>
      </c>
      <c r="R288" t="n">
        <v>1.109589034072326</v>
      </c>
      <c r="S288" t="n">
        <v>1.081395340535425</v>
      </c>
      <c r="T288" t="n">
        <v>1.022217604821027</v>
      </c>
      <c r="U288" t="n">
        <v>1.054753372463848</v>
      </c>
      <c r="V288" t="n">
        <v>1.029999972</v>
      </c>
    </row>
    <row r="289">
      <c r="A289" t="n">
        <v>2040</v>
      </c>
      <c r="B289" t="n">
        <v>1.025603009414158</v>
      </c>
      <c r="C289" t="n">
        <v>1.024691335741503</v>
      </c>
      <c r="D289" t="n">
        <v>1.1983470964415</v>
      </c>
      <c r="E289" t="n">
        <v>1.177304897565516</v>
      </c>
      <c r="F289" t="n">
        <v>1.056818213391013</v>
      </c>
      <c r="G289" t="n">
        <v>1.024120963661545</v>
      </c>
      <c r="H289" t="n">
        <v>1.167053429239723</v>
      </c>
      <c r="I289" t="n">
        <v>1.142857179591837</v>
      </c>
      <c r="J289" t="n">
        <v>1.047619075283448</v>
      </c>
      <c r="K289" t="n">
        <v>1.07920123076443</v>
      </c>
      <c r="L289" t="n">
        <v>1.034482830321048</v>
      </c>
      <c r="M289" t="n">
        <v>1.039999962</v>
      </c>
      <c r="N289" t="n">
        <v>1.019832615227617</v>
      </c>
      <c r="O289" t="n">
        <v>1.022525899330277</v>
      </c>
      <c r="P289" t="n">
        <v>1.078947372091413</v>
      </c>
      <c r="Q289" t="n">
        <v>1</v>
      </c>
      <c r="R289" t="n">
        <v>1.140900487475168</v>
      </c>
      <c r="S289" t="n">
        <v>1.116279026014062</v>
      </c>
      <c r="T289" t="n">
        <v>1.029079814618058</v>
      </c>
      <c r="U289" t="n">
        <v>1.077519677662629</v>
      </c>
      <c r="V289" t="n">
        <v>1.039999962</v>
      </c>
    </row>
    <row r="290">
      <c r="A290" t="n">
        <v>2045</v>
      </c>
      <c r="B290" t="n">
        <v>1.027023198218293</v>
      </c>
      <c r="C290" t="n">
        <v>1.025720214751308</v>
      </c>
      <c r="D290" t="n">
        <v>1.209136933758444</v>
      </c>
      <c r="E290" t="n">
        <v>1.186170244926059</v>
      </c>
      <c r="F290" t="n">
        <v>1.059185804313556</v>
      </c>
      <c r="G290" t="n">
        <v>1.025395545457637</v>
      </c>
      <c r="H290" t="n">
        <v>1.176140856280383</v>
      </c>
      <c r="I290" t="n">
        <v>1.150000031142858</v>
      </c>
      <c r="J290" t="n">
        <v>1.049603342011532</v>
      </c>
      <c r="K290" t="n">
        <v>1.083484491368028</v>
      </c>
      <c r="L290" t="n">
        <v>1.035919713121785</v>
      </c>
      <c r="M290" t="n">
        <v>1.044999958</v>
      </c>
      <c r="N290" t="n">
        <v>1.02085699153085</v>
      </c>
      <c r="O290" t="n">
        <v>1.025934508315018</v>
      </c>
      <c r="P290" t="n">
        <v>1.078947372091413</v>
      </c>
      <c r="Q290" t="n">
        <v>1</v>
      </c>
      <c r="R290" t="n">
        <v>1.148564990740567</v>
      </c>
      <c r="S290" t="n">
        <v>1.122092974756626</v>
      </c>
      <c r="T290" t="n">
        <v>1.030223408183162</v>
      </c>
      <c r="U290" t="n">
        <v>1.081313795796778</v>
      </c>
      <c r="V290" t="n">
        <v>1.041666746</v>
      </c>
    </row>
    <row r="291">
      <c r="A291" t="n">
        <v>2050</v>
      </c>
      <c r="B291" t="n">
        <v>1.028442950554275</v>
      </c>
      <c r="C291" t="n">
        <v>1.026749167835187</v>
      </c>
      <c r="D291" t="n">
        <v>1.219926688430762</v>
      </c>
      <c r="E291" t="n">
        <v>1.195035482357527</v>
      </c>
      <c r="F291" t="n">
        <v>1.061553142395188</v>
      </c>
      <c r="G291" t="n">
        <v>1.026669285952384</v>
      </c>
      <c r="H291" t="n">
        <v>1.185228283321043</v>
      </c>
      <c r="I291" t="n">
        <v>1.157142879836735</v>
      </c>
      <c r="J291" t="n">
        <v>1.051587394453896</v>
      </c>
      <c r="K291" t="n">
        <v>1.087767240309623</v>
      </c>
      <c r="L291" t="n">
        <v>1.037356390750101</v>
      </c>
      <c r="M291" t="n">
        <v>1.049999952</v>
      </c>
      <c r="N291" t="n">
        <v>1.021880955300582</v>
      </c>
      <c r="O291" t="n">
        <v>1.029343117299758</v>
      </c>
      <c r="P291" t="n">
        <v>1.078947372091413</v>
      </c>
      <c r="Q291" t="n">
        <v>1</v>
      </c>
      <c r="R291" t="n">
        <v>1.156229846256471</v>
      </c>
      <c r="S291" t="n">
        <v>1.127906990941049</v>
      </c>
      <c r="T291" t="n">
        <v>1.031366597511637</v>
      </c>
      <c r="U291" t="n">
        <v>1.085107640863553</v>
      </c>
      <c r="V291" t="n">
        <v>1.043333412</v>
      </c>
    </row>
    <row r="292">
      <c r="A292" t="n">
        <v>2060</v>
      </c>
      <c r="B292" t="n">
        <v>1.031282545429657</v>
      </c>
      <c r="C292" t="n">
        <v>1.028806632027638</v>
      </c>
      <c r="D292" t="n">
        <v>1.241506032486143</v>
      </c>
      <c r="E292" t="n">
        <v>1.21276596431266</v>
      </c>
      <c r="F292" t="n">
        <v>1.066288071399364</v>
      </c>
      <c r="G292" t="n">
        <v>1.029216997786759</v>
      </c>
      <c r="H292" t="n">
        <v>1.203402998191225</v>
      </c>
      <c r="I292" t="n">
        <v>1.171428580081633</v>
      </c>
      <c r="J292" t="n">
        <v>1.055555716005296</v>
      </c>
      <c r="K292" t="n">
        <v>1.096332134546629</v>
      </c>
      <c r="L292" t="n">
        <v>1.040230054627433</v>
      </c>
      <c r="M292" t="n">
        <v>1.059999942</v>
      </c>
      <c r="N292" t="n">
        <v>1.023928741466206</v>
      </c>
      <c r="O292" t="n">
        <v>1.036159874954992</v>
      </c>
      <c r="P292" t="n">
        <v>1.078947372091413</v>
      </c>
      <c r="Q292" t="n">
        <v>1</v>
      </c>
      <c r="R292" t="n">
        <v>1.171559205037774</v>
      </c>
      <c r="S292" t="n">
        <v>1.139534888426176</v>
      </c>
      <c r="T292" t="n">
        <v>1.033653380405215</v>
      </c>
      <c r="U292" t="n">
        <v>1.092695874131112</v>
      </c>
      <c r="V292" t="n">
        <v>1.046666742</v>
      </c>
    </row>
    <row r="293">
      <c r="A293" t="n">
        <v>2070</v>
      </c>
      <c r="B293" t="n">
        <v>1.034121968627566</v>
      </c>
      <c r="C293" t="n">
        <v>1.030864167825027</v>
      </c>
      <c r="D293" t="n">
        <v>1.263085376541524</v>
      </c>
      <c r="E293" t="n">
        <v>1.230496442721694</v>
      </c>
      <c r="F293" t="n">
        <v>1.07102274472172</v>
      </c>
      <c r="G293" t="n">
        <v>1.031764555724547</v>
      </c>
      <c r="H293" t="n">
        <v>1.221577713061407</v>
      </c>
      <c r="I293" t="n">
        <v>1.185714283183674</v>
      </c>
      <c r="J293" t="n">
        <v>1.059523825651928</v>
      </c>
      <c r="K293" t="n">
        <v>1.104897629555313</v>
      </c>
      <c r="L293" t="n">
        <v>1.043103511608206</v>
      </c>
      <c r="M293" t="n">
        <v>1.070000052</v>
      </c>
      <c r="N293" t="n">
        <v>1.025976597159948</v>
      </c>
      <c r="O293" t="n">
        <v>1.042976712329454</v>
      </c>
      <c r="P293" t="n">
        <v>1.078947372091413</v>
      </c>
      <c r="Q293" t="n">
        <v>1</v>
      </c>
      <c r="R293" t="n">
        <v>1.186888563819077</v>
      </c>
      <c r="S293" t="n">
        <v>1.151162783585722</v>
      </c>
      <c r="T293" t="n">
        <v>1.035940486145498</v>
      </c>
      <c r="U293" t="n">
        <v>1.100284197420882</v>
      </c>
      <c r="V293" t="n">
        <v>1.049999952</v>
      </c>
    </row>
    <row r="294">
      <c r="A294" t="n">
        <v>2080</v>
      </c>
      <c r="B294" t="n">
        <v>1.036961301622056</v>
      </c>
      <c r="C294" t="n">
        <v>1.032921999918711</v>
      </c>
      <c r="D294" t="n">
        <v>1.284664965775965</v>
      </c>
      <c r="E294" t="n">
        <v>1.248226921130728</v>
      </c>
      <c r="F294" t="n">
        <v>1.075757673725896</v>
      </c>
      <c r="G294" t="n">
        <v>1.034312036714042</v>
      </c>
      <c r="H294" t="n">
        <v>1.239752427931588</v>
      </c>
      <c r="I294" t="n">
        <v>1.199999983428571</v>
      </c>
      <c r="J294" t="n">
        <v>1.063492147203328</v>
      </c>
      <c r="K294" t="n">
        <v>1.113462440431656</v>
      </c>
      <c r="L294" t="n">
        <v>1.045977072037259</v>
      </c>
      <c r="M294" t="n">
        <v>1.080000042</v>
      </c>
      <c r="N294" t="n">
        <v>1.02802445285369</v>
      </c>
      <c r="O294" t="n">
        <v>1.049793698856017</v>
      </c>
      <c r="P294" t="n">
        <v>1.078947372091413</v>
      </c>
      <c r="Q294" t="n">
        <v>1</v>
      </c>
      <c r="R294" t="n">
        <v>1.202218038060268</v>
      </c>
      <c r="S294" t="n">
        <v>1.162790955489449</v>
      </c>
      <c r="T294" t="n">
        <v>1.038227269039076</v>
      </c>
      <c r="U294" t="n">
        <v>1.107872427687701</v>
      </c>
      <c r="V294" t="n">
        <v>1.053333402</v>
      </c>
    </row>
    <row r="295">
      <c r="A295" t="n">
        <v>2090</v>
      </c>
      <c r="B295" t="n">
        <v>1.039800724819965</v>
      </c>
      <c r="C295" t="n">
        <v>1.034979538185236</v>
      </c>
      <c r="D295" t="n">
        <v>1.306244309831345</v>
      </c>
      <c r="E295" t="n">
        <v>1.265957399539762</v>
      </c>
      <c r="F295" t="n">
        <v>1.080492602730072</v>
      </c>
      <c r="G295" t="n">
        <v>1.036859517703536</v>
      </c>
      <c r="H295" t="n">
        <v>1.257927418903862</v>
      </c>
      <c r="I295" t="n">
        <v>1.214285769387756</v>
      </c>
      <c r="J295" t="n">
        <v>1.06746053780235</v>
      </c>
      <c r="K295" t="n">
        <v>1.122027590499663</v>
      </c>
      <c r="L295" t="n">
        <v>1.048850530742171</v>
      </c>
      <c r="M295" t="n">
        <v>1.090000034</v>
      </c>
      <c r="N295" t="n">
        <v>1.030072308547432</v>
      </c>
      <c r="O295" t="n">
        <v>1.05661045908284</v>
      </c>
      <c r="P295" t="n">
        <v>1.078947372091413</v>
      </c>
      <c r="Q295" t="n">
        <v>1</v>
      </c>
      <c r="R295" t="n">
        <v>1.217547396841571</v>
      </c>
      <c r="S295" t="n">
        <v>1.174418850648995</v>
      </c>
      <c r="T295" t="n">
        <v>1.040514051932654</v>
      </c>
      <c r="U295" t="n">
        <v>1.115460390888625</v>
      </c>
      <c r="V295" t="n">
        <v>1.056666852</v>
      </c>
    </row>
    <row r="296">
      <c r="A296" t="n">
        <v>2100</v>
      </c>
      <c r="B296" t="n">
        <v>1.042640319695347</v>
      </c>
      <c r="C296" t="n">
        <v>1.037037002377686</v>
      </c>
      <c r="D296" t="n">
        <v>1.327823653886727</v>
      </c>
      <c r="E296" t="n">
        <v>1.283687881494896</v>
      </c>
      <c r="F296" t="n">
        <v>1.085227276052428</v>
      </c>
      <c r="G296" t="n">
        <v>1.039407306486205</v>
      </c>
      <c r="H296" t="n">
        <v>1.276102133774044</v>
      </c>
      <c r="I296" t="n">
        <v>1.228571469632654</v>
      </c>
      <c r="J296" t="n">
        <v>1.071428576020408</v>
      </c>
      <c r="K296" t="n">
        <v>1.130592829677346</v>
      </c>
      <c r="L296" t="n">
        <v>1.051724192895364</v>
      </c>
      <c r="M296" t="n">
        <v>1.100000024</v>
      </c>
      <c r="N296" t="n">
        <v>1.032120370507924</v>
      </c>
      <c r="O296" t="n">
        <v>1.063427216738075</v>
      </c>
      <c r="P296" t="n">
        <v>1.078947372091413</v>
      </c>
      <c r="Q296" t="n">
        <v>1</v>
      </c>
      <c r="R296" t="n">
        <v>1.232876988499596</v>
      </c>
      <c r="S296" t="n">
        <v>1.186046748134123</v>
      </c>
      <c r="T296" t="n">
        <v>1.04280083753923</v>
      </c>
      <c r="U296" t="n">
        <v>1.123048714178395</v>
      </c>
      <c r="V296" t="n">
        <v>1.059999942</v>
      </c>
    </row>
    <row r="299">
      <c r="A299" t="inlineStr">
        <is>
          <t>RSAF</t>
        </is>
      </c>
    </row>
    <row r="302">
      <c r="A302" t="inlineStr">
        <is>
          <t>__cats__</t>
        </is>
      </c>
      <c r="B302" t="inlineStr">
        <is>
          <t>Biomass CHP</t>
        </is>
      </c>
      <c r="C302" t="inlineStr">
        <is>
          <t>Biomass CHP CCS</t>
        </is>
      </c>
      <c r="D302" t="inlineStr">
        <is>
          <t>Biomass IGCC</t>
        </is>
      </c>
      <c r="E302" t="inlineStr">
        <is>
          <t>Biomass IGCC CCS</t>
        </is>
      </c>
      <c r="F302" t="inlineStr">
        <is>
          <t>Biomass ST</t>
        </is>
      </c>
      <c r="G302" t="inlineStr">
        <is>
          <t>Coal CHP</t>
        </is>
      </c>
      <c r="H302" t="inlineStr">
        <is>
          <t>Coal IGCC</t>
        </is>
      </c>
      <c r="I302" t="inlineStr">
        <is>
          <t>Coal IGCC CCS</t>
        </is>
      </c>
      <c r="J302" t="inlineStr">
        <is>
          <t>Coal PC</t>
        </is>
      </c>
      <c r="K302" t="inlineStr">
        <is>
          <t>Coal PC CCS</t>
        </is>
      </c>
      <c r="L302" t="inlineStr">
        <is>
          <t>Gas CC</t>
        </is>
      </c>
      <c r="M302" t="inlineStr">
        <is>
          <t>Gas CC CCS</t>
        </is>
      </c>
      <c r="N302" t="inlineStr">
        <is>
          <t>Gas CHP</t>
        </is>
      </c>
      <c r="O302" t="inlineStr">
        <is>
          <t>Gas CHP CCS</t>
        </is>
      </c>
      <c r="P302" t="inlineStr">
        <is>
          <t>Gas ST</t>
        </is>
      </c>
      <c r="Q302" t="inlineStr">
        <is>
          <t>Nuclear</t>
        </is>
      </c>
      <c r="R302" t="inlineStr">
        <is>
          <t>Oil CC</t>
        </is>
      </c>
      <c r="S302" t="inlineStr">
        <is>
          <t>Oil CC CCS</t>
        </is>
      </c>
      <c r="T302" t="inlineStr">
        <is>
          <t>Oil CHP</t>
        </is>
      </c>
      <c r="U302" t="inlineStr">
        <is>
          <t>Oil CHP CCS</t>
        </is>
      </c>
      <c r="V302" t="inlineStr">
        <is>
          <t>Oil ST</t>
        </is>
      </c>
    </row>
    <row r="303">
      <c r="A303" t="n">
        <v>2005</v>
      </c>
      <c r="B303" t="n">
        <v>1</v>
      </c>
      <c r="C303" t="n">
        <v>0.9719417383408847</v>
      </c>
      <c r="D303" t="n">
        <v>0.9373906592645914</v>
      </c>
      <c r="E303" t="n">
        <v>0.9194071255424269</v>
      </c>
      <c r="F303" t="n">
        <v>0.9354337752013283</v>
      </c>
      <c r="G303" t="n">
        <v>0.8774203216898827</v>
      </c>
      <c r="H303" t="n">
        <v>0.9472684888250834</v>
      </c>
      <c r="I303" t="n">
        <v>0.9350649103153985</v>
      </c>
      <c r="J303" t="n">
        <v>0.9458874245155631</v>
      </c>
      <c r="K303" t="n">
        <v>0.8735838615043409</v>
      </c>
      <c r="L303" t="n">
        <v>0.9608149816100944</v>
      </c>
      <c r="M303" t="n">
        <v>0.9545453780000001</v>
      </c>
      <c r="N303" t="n">
        <v>0.9382455659427731</v>
      </c>
      <c r="O303" t="n">
        <v>0.9352772738215418</v>
      </c>
      <c r="P303" t="n">
        <v>0.940191365002518</v>
      </c>
      <c r="Q303" t="n">
        <v>1</v>
      </c>
      <c r="R303" t="n">
        <v>0.9555240841908609</v>
      </c>
      <c r="S303" t="n">
        <v>0.9471459985348325</v>
      </c>
      <c r="T303" t="n">
        <v>0.9963016743416101</v>
      </c>
      <c r="U303" t="n">
        <v>0.9929065768184181</v>
      </c>
      <c r="V303" t="n">
        <v>0.9545453780000001</v>
      </c>
    </row>
    <row r="304">
      <c r="A304" t="n">
        <v>2010</v>
      </c>
      <c r="B304" t="n">
        <v>1</v>
      </c>
      <c r="C304" t="n">
        <v>0.9859708321334054</v>
      </c>
      <c r="D304" t="n">
        <v>0.9686953310097062</v>
      </c>
      <c r="E304" t="n">
        <v>0.959703564544263</v>
      </c>
      <c r="F304" t="n">
        <v>0.967717056634756</v>
      </c>
      <c r="G304" t="n">
        <v>0.9508151713707882</v>
      </c>
      <c r="H304" t="n">
        <v>0.9736343499809886</v>
      </c>
      <c r="I304" t="n">
        <v>0.9675325823005586</v>
      </c>
      <c r="J304" t="n">
        <v>0.9729438182101657</v>
      </c>
      <c r="K304" t="n">
        <v>0.9487733948360261</v>
      </c>
      <c r="L304" t="n">
        <v>0.9804076442533275</v>
      </c>
      <c r="M304" t="n">
        <v>0.977272808</v>
      </c>
      <c r="N304" t="n">
        <v>0.9774775226603146</v>
      </c>
      <c r="O304" t="n">
        <v>0.975953350982913</v>
      </c>
      <c r="P304" t="n">
        <v>0.9700958022381027</v>
      </c>
      <c r="Q304" t="n">
        <v>1</v>
      </c>
      <c r="R304" t="n">
        <v>0.9777621008038478</v>
      </c>
      <c r="S304" t="n">
        <v>0.9735730329883459</v>
      </c>
      <c r="T304" t="n">
        <v>0.9963016743416101</v>
      </c>
      <c r="U304" t="n">
        <v>0.9929065768184181</v>
      </c>
      <c r="V304" t="n">
        <v>0.977272808</v>
      </c>
    </row>
    <row r="305">
      <c r="A305" t="n">
        <v>2015</v>
      </c>
      <c r="B305" t="n">
        <v>1</v>
      </c>
      <c r="C305" t="n">
        <v>1</v>
      </c>
      <c r="D305" t="n">
        <v>1</v>
      </c>
      <c r="E305" t="n">
        <v>1</v>
      </c>
      <c r="F305" t="n">
        <v>1</v>
      </c>
      <c r="G305" t="n">
        <v>1</v>
      </c>
      <c r="H305" t="n">
        <v>1</v>
      </c>
      <c r="I305" t="n">
        <v>1</v>
      </c>
      <c r="J305" t="n">
        <v>1</v>
      </c>
      <c r="K305" t="n">
        <v>1</v>
      </c>
      <c r="L305" t="n">
        <v>1</v>
      </c>
      <c r="M305" t="n">
        <v>1</v>
      </c>
      <c r="N305" t="n">
        <v>1</v>
      </c>
      <c r="O305" t="n">
        <v>1</v>
      </c>
      <c r="P305" t="n">
        <v>1</v>
      </c>
      <c r="Q305" t="n">
        <v>1</v>
      </c>
      <c r="R305" t="n">
        <v>1</v>
      </c>
      <c r="S305" t="n">
        <v>1</v>
      </c>
      <c r="T305" t="n">
        <v>1</v>
      </c>
      <c r="U305" t="n">
        <v>1</v>
      </c>
      <c r="V305" t="n">
        <v>1</v>
      </c>
    </row>
    <row r="306">
      <c r="A306" t="n">
        <v>2020</v>
      </c>
      <c r="B306" t="n">
        <v>1</v>
      </c>
      <c r="C306" t="n">
        <v>1</v>
      </c>
      <c r="D306" t="n">
        <v>1</v>
      </c>
      <c r="E306" t="n">
        <v>1</v>
      </c>
      <c r="F306" t="n">
        <v>1</v>
      </c>
      <c r="G306" t="n">
        <v>1</v>
      </c>
      <c r="H306" t="n">
        <v>1</v>
      </c>
      <c r="I306" t="n">
        <v>1</v>
      </c>
      <c r="J306" t="n">
        <v>1</v>
      </c>
      <c r="K306" t="n">
        <v>1</v>
      </c>
      <c r="L306" t="n">
        <v>1</v>
      </c>
      <c r="M306" t="n">
        <v>1</v>
      </c>
      <c r="N306" t="n">
        <v>1</v>
      </c>
      <c r="O306" t="n">
        <v>1</v>
      </c>
      <c r="P306" t="n">
        <v>1</v>
      </c>
      <c r="Q306" t="n">
        <v>1</v>
      </c>
      <c r="R306" t="n">
        <v>1</v>
      </c>
      <c r="S306" t="n">
        <v>1</v>
      </c>
      <c r="T306" t="n">
        <v>1</v>
      </c>
      <c r="U306" t="n">
        <v>1</v>
      </c>
      <c r="V306" t="n">
        <v>1</v>
      </c>
    </row>
    <row r="307">
      <c r="A307" t="n">
        <v>2025</v>
      </c>
      <c r="B307" t="n">
        <v>1.000443824095816</v>
      </c>
      <c r="C307" t="n">
        <v>1.00617283455266</v>
      </c>
      <c r="D307" t="n">
        <v>1.055096365632281</v>
      </c>
      <c r="E307" t="n">
        <v>1.035460960364167</v>
      </c>
      <c r="F307" t="n">
        <v>1.014204531330708</v>
      </c>
      <c r="G307" t="n">
        <v>1.001463851514027</v>
      </c>
      <c r="H307" t="n">
        <v>1.046403738465017</v>
      </c>
      <c r="I307" t="n">
        <v>1.028571486204083</v>
      </c>
      <c r="J307" t="n">
        <v>1.011904821797054</v>
      </c>
      <c r="K307" t="n">
        <v>1.010953887246717</v>
      </c>
      <c r="L307" t="n">
        <v>1.008620683011296</v>
      </c>
      <c r="M307" t="n">
        <v>1.00999999</v>
      </c>
      <c r="N307" t="n">
        <v>1.001618793042395</v>
      </c>
      <c r="O307" t="n">
        <v>1.002292359798021</v>
      </c>
      <c r="P307" t="n">
        <v>1.013157881752077</v>
      </c>
      <c r="Q307" t="n">
        <v>1</v>
      </c>
      <c r="R307" t="n">
        <v>1.039139023211465</v>
      </c>
      <c r="S307" t="n">
        <v>1.023255792644673</v>
      </c>
      <c r="T307" t="n">
        <v>1.00836964345906</v>
      </c>
      <c r="U307" t="n">
        <v>1.01668441659616</v>
      </c>
      <c r="V307" t="n">
        <v>1.00999999</v>
      </c>
    </row>
    <row r="308">
      <c r="A308" t="n">
        <v>2030</v>
      </c>
      <c r="B308" t="n">
        <v>1.008553905763488</v>
      </c>
      <c r="C308" t="n">
        <v>1.012345666636183</v>
      </c>
      <c r="D308" t="n">
        <v>1.11019281390919</v>
      </c>
      <c r="E308" t="n">
        <v>1.070921917182236</v>
      </c>
      <c r="F308" t="n">
        <v>1.028409065502324</v>
      </c>
      <c r="G308" t="n">
        <v>1.008813449796354</v>
      </c>
      <c r="H308" t="n">
        <v>1.092807407324465</v>
      </c>
      <c r="I308" t="n">
        <v>1.057142889551021</v>
      </c>
      <c r="J308" t="n">
        <v>1.023809572165534</v>
      </c>
      <c r="K308" t="n">
        <v>1.027788127674859</v>
      </c>
      <c r="L308" t="n">
        <v>1.017241364298454</v>
      </c>
      <c r="M308" t="n">
        <v>1.01999998</v>
      </c>
      <c r="N308" t="n">
        <v>1.007537536318882</v>
      </c>
      <c r="O308" t="n">
        <v>1.00888410350657</v>
      </c>
      <c r="P308" t="n">
        <v>1.026315766135734</v>
      </c>
      <c r="Q308" t="n">
        <v>1</v>
      </c>
      <c r="R308" t="n">
        <v>1.078277930963042</v>
      </c>
      <c r="S308" t="n">
        <v>1.046511582963765</v>
      </c>
      <c r="T308" t="n">
        <v>1.015337931458983</v>
      </c>
      <c r="U308" t="n">
        <v>1.031969626961969</v>
      </c>
      <c r="V308" t="n">
        <v>1.01999998</v>
      </c>
    </row>
    <row r="309">
      <c r="A309" t="n">
        <v>2035</v>
      </c>
      <c r="B309" t="n">
        <v>1.017081623437823</v>
      </c>
      <c r="C309" t="n">
        <v>1.018518501188843</v>
      </c>
      <c r="D309" t="n">
        <v>1.154269956552755</v>
      </c>
      <c r="E309" t="n">
        <v>1.124113462338414</v>
      </c>
      <c r="F309" t="n">
        <v>1.042613682060305</v>
      </c>
      <c r="G309" t="n">
        <v>1.016474162854697</v>
      </c>
      <c r="H309" t="n">
        <v>1.129930384639402</v>
      </c>
      <c r="I309" t="n">
        <v>1.100000333142863</v>
      </c>
      <c r="J309" t="n">
        <v>1.035714322534015</v>
      </c>
      <c r="K309" t="n">
        <v>1.053501747629001</v>
      </c>
      <c r="L309" t="n">
        <v>1.025862149033891</v>
      </c>
      <c r="M309" t="n">
        <v>1.029999972</v>
      </c>
      <c r="N309" t="n">
        <v>1.013687045736593</v>
      </c>
      <c r="O309" t="n">
        <v>1.015707071546733</v>
      </c>
      <c r="P309" t="n">
        <v>1.052631608587258</v>
      </c>
      <c r="Q309" t="n">
        <v>1</v>
      </c>
      <c r="R309" t="n">
        <v>1.109589034072326</v>
      </c>
      <c r="S309" t="n">
        <v>1.081395340535425</v>
      </c>
      <c r="T309" t="n">
        <v>1.022217604821027</v>
      </c>
      <c r="U309" t="n">
        <v>1.054753372463848</v>
      </c>
      <c r="V309" t="n">
        <v>1.029999972</v>
      </c>
    </row>
    <row r="310">
      <c r="A310" t="n">
        <v>2040</v>
      </c>
      <c r="B310" t="n">
        <v>1.025603009414158</v>
      </c>
      <c r="C310" t="n">
        <v>1.024691335741503</v>
      </c>
      <c r="D310" t="n">
        <v>1.1983470964415</v>
      </c>
      <c r="E310" t="n">
        <v>1.177304897565516</v>
      </c>
      <c r="F310" t="n">
        <v>1.056818213391013</v>
      </c>
      <c r="G310" t="n">
        <v>1.024120963661545</v>
      </c>
      <c r="H310" t="n">
        <v>1.167053429239723</v>
      </c>
      <c r="I310" t="n">
        <v>1.142857179591837</v>
      </c>
      <c r="J310" t="n">
        <v>1.047619075283448</v>
      </c>
      <c r="K310" t="n">
        <v>1.07920123076443</v>
      </c>
      <c r="L310" t="n">
        <v>1.034482830321048</v>
      </c>
      <c r="M310" t="n">
        <v>1.039999962</v>
      </c>
      <c r="N310" t="n">
        <v>1.019832615227617</v>
      </c>
      <c r="O310" t="n">
        <v>1.022525899330277</v>
      </c>
      <c r="P310" t="n">
        <v>1.078947372091413</v>
      </c>
      <c r="Q310" t="n">
        <v>1</v>
      </c>
      <c r="R310" t="n">
        <v>1.140900487475168</v>
      </c>
      <c r="S310" t="n">
        <v>1.116279026014062</v>
      </c>
      <c r="T310" t="n">
        <v>1.029079814618058</v>
      </c>
      <c r="U310" t="n">
        <v>1.077519677662629</v>
      </c>
      <c r="V310" t="n">
        <v>1.039999962</v>
      </c>
    </row>
    <row r="311">
      <c r="A311" t="n">
        <v>2045</v>
      </c>
      <c r="B311" t="n">
        <v>1.027023198218293</v>
      </c>
      <c r="C311" t="n">
        <v>1.025720214751308</v>
      </c>
      <c r="D311" t="n">
        <v>1.209136933758444</v>
      </c>
      <c r="E311" t="n">
        <v>1.186170244926059</v>
      </c>
      <c r="F311" t="n">
        <v>1.059185804313556</v>
      </c>
      <c r="G311" t="n">
        <v>1.025395545457637</v>
      </c>
      <c r="H311" t="n">
        <v>1.176140856280383</v>
      </c>
      <c r="I311" t="n">
        <v>1.150000031142858</v>
      </c>
      <c r="J311" t="n">
        <v>1.049603342011532</v>
      </c>
      <c r="K311" t="n">
        <v>1.083484491368028</v>
      </c>
      <c r="L311" t="n">
        <v>1.035919713121785</v>
      </c>
      <c r="M311" t="n">
        <v>1.044999958</v>
      </c>
      <c r="N311" t="n">
        <v>1.02085699153085</v>
      </c>
      <c r="O311" t="n">
        <v>1.025934508315018</v>
      </c>
      <c r="P311" t="n">
        <v>1.078947372091413</v>
      </c>
      <c r="Q311" t="n">
        <v>1</v>
      </c>
      <c r="R311" t="n">
        <v>1.148564990740567</v>
      </c>
      <c r="S311" t="n">
        <v>1.122092974756626</v>
      </c>
      <c r="T311" t="n">
        <v>1.030223408183162</v>
      </c>
      <c r="U311" t="n">
        <v>1.081313795796778</v>
      </c>
      <c r="V311" t="n">
        <v>1.041666746</v>
      </c>
    </row>
    <row r="312">
      <c r="A312" t="n">
        <v>2050</v>
      </c>
      <c r="B312" t="n">
        <v>1.028442950554275</v>
      </c>
      <c r="C312" t="n">
        <v>1.026749167835187</v>
      </c>
      <c r="D312" t="n">
        <v>1.219926688430762</v>
      </c>
      <c r="E312" t="n">
        <v>1.195035482357527</v>
      </c>
      <c r="F312" t="n">
        <v>1.061553142395188</v>
      </c>
      <c r="G312" t="n">
        <v>1.026669285952384</v>
      </c>
      <c r="H312" t="n">
        <v>1.185228283321043</v>
      </c>
      <c r="I312" t="n">
        <v>1.157142879836735</v>
      </c>
      <c r="J312" t="n">
        <v>1.051587394453896</v>
      </c>
      <c r="K312" t="n">
        <v>1.087767240309623</v>
      </c>
      <c r="L312" t="n">
        <v>1.037356390750101</v>
      </c>
      <c r="M312" t="n">
        <v>1.049999952</v>
      </c>
      <c r="N312" t="n">
        <v>1.021880955300582</v>
      </c>
      <c r="O312" t="n">
        <v>1.029343117299758</v>
      </c>
      <c r="P312" t="n">
        <v>1.078947372091413</v>
      </c>
      <c r="Q312" t="n">
        <v>1</v>
      </c>
      <c r="R312" t="n">
        <v>1.156229846256471</v>
      </c>
      <c r="S312" t="n">
        <v>1.127906990941049</v>
      </c>
      <c r="T312" t="n">
        <v>1.031366597511637</v>
      </c>
      <c r="U312" t="n">
        <v>1.085107640863553</v>
      </c>
      <c r="V312" t="n">
        <v>1.043333412</v>
      </c>
    </row>
    <row r="313">
      <c r="A313" t="n">
        <v>2060</v>
      </c>
      <c r="B313" t="n">
        <v>1.031282545429657</v>
      </c>
      <c r="C313" t="n">
        <v>1.028806632027638</v>
      </c>
      <c r="D313" t="n">
        <v>1.241506032486143</v>
      </c>
      <c r="E313" t="n">
        <v>1.21276596431266</v>
      </c>
      <c r="F313" t="n">
        <v>1.066288071399364</v>
      </c>
      <c r="G313" t="n">
        <v>1.029216997786759</v>
      </c>
      <c r="H313" t="n">
        <v>1.203402998191225</v>
      </c>
      <c r="I313" t="n">
        <v>1.171428580081633</v>
      </c>
      <c r="J313" t="n">
        <v>1.055555716005296</v>
      </c>
      <c r="K313" t="n">
        <v>1.096332134546629</v>
      </c>
      <c r="L313" t="n">
        <v>1.040230054627433</v>
      </c>
      <c r="M313" t="n">
        <v>1.059999942</v>
      </c>
      <c r="N313" t="n">
        <v>1.023928741466206</v>
      </c>
      <c r="O313" t="n">
        <v>1.036159874954992</v>
      </c>
      <c r="P313" t="n">
        <v>1.078947372091413</v>
      </c>
      <c r="Q313" t="n">
        <v>1</v>
      </c>
      <c r="R313" t="n">
        <v>1.171559205037774</v>
      </c>
      <c r="S313" t="n">
        <v>1.139534888426176</v>
      </c>
      <c r="T313" t="n">
        <v>1.033653380405215</v>
      </c>
      <c r="U313" t="n">
        <v>1.092695874131112</v>
      </c>
      <c r="V313" t="n">
        <v>1.046666742</v>
      </c>
    </row>
    <row r="314">
      <c r="A314" t="n">
        <v>2070</v>
      </c>
      <c r="B314" t="n">
        <v>1.034121968627566</v>
      </c>
      <c r="C314" t="n">
        <v>1.030864167825027</v>
      </c>
      <c r="D314" t="n">
        <v>1.263085376541524</v>
      </c>
      <c r="E314" t="n">
        <v>1.230496442721694</v>
      </c>
      <c r="F314" t="n">
        <v>1.07102274472172</v>
      </c>
      <c r="G314" t="n">
        <v>1.031764555724547</v>
      </c>
      <c r="H314" t="n">
        <v>1.221577713061407</v>
      </c>
      <c r="I314" t="n">
        <v>1.185714283183674</v>
      </c>
      <c r="J314" t="n">
        <v>1.059523825651928</v>
      </c>
      <c r="K314" t="n">
        <v>1.104897629555313</v>
      </c>
      <c r="L314" t="n">
        <v>1.043103511608206</v>
      </c>
      <c r="M314" t="n">
        <v>1.070000052</v>
      </c>
      <c r="N314" t="n">
        <v>1.025976597159948</v>
      </c>
      <c r="O314" t="n">
        <v>1.042976712329454</v>
      </c>
      <c r="P314" t="n">
        <v>1.078947372091413</v>
      </c>
      <c r="Q314" t="n">
        <v>1</v>
      </c>
      <c r="R314" t="n">
        <v>1.186888563819077</v>
      </c>
      <c r="S314" t="n">
        <v>1.151162783585722</v>
      </c>
      <c r="T314" t="n">
        <v>1.035940486145498</v>
      </c>
      <c r="U314" t="n">
        <v>1.100284197420882</v>
      </c>
      <c r="V314" t="n">
        <v>1.049999952</v>
      </c>
    </row>
    <row r="315">
      <c r="A315" t="n">
        <v>2080</v>
      </c>
      <c r="B315" t="n">
        <v>1.036961301622056</v>
      </c>
      <c r="C315" t="n">
        <v>1.032921999918711</v>
      </c>
      <c r="D315" t="n">
        <v>1.284664965775965</v>
      </c>
      <c r="E315" t="n">
        <v>1.248226921130728</v>
      </c>
      <c r="F315" t="n">
        <v>1.075757673725896</v>
      </c>
      <c r="G315" t="n">
        <v>1.034312036714042</v>
      </c>
      <c r="H315" t="n">
        <v>1.239752427931588</v>
      </c>
      <c r="I315" t="n">
        <v>1.199999983428571</v>
      </c>
      <c r="J315" t="n">
        <v>1.063492147203328</v>
      </c>
      <c r="K315" t="n">
        <v>1.113462440431656</v>
      </c>
      <c r="L315" t="n">
        <v>1.045977072037259</v>
      </c>
      <c r="M315" t="n">
        <v>1.080000042</v>
      </c>
      <c r="N315" t="n">
        <v>1.02802445285369</v>
      </c>
      <c r="O315" t="n">
        <v>1.049793698856017</v>
      </c>
      <c r="P315" t="n">
        <v>1.078947372091413</v>
      </c>
      <c r="Q315" t="n">
        <v>1</v>
      </c>
      <c r="R315" t="n">
        <v>1.202218038060268</v>
      </c>
      <c r="S315" t="n">
        <v>1.162790955489449</v>
      </c>
      <c r="T315" t="n">
        <v>1.038227269039076</v>
      </c>
      <c r="U315" t="n">
        <v>1.107872427687701</v>
      </c>
      <c r="V315" t="n">
        <v>1.053333402</v>
      </c>
    </row>
    <row r="316">
      <c r="A316" t="n">
        <v>2090</v>
      </c>
      <c r="B316" t="n">
        <v>1.039800724819965</v>
      </c>
      <c r="C316" t="n">
        <v>1.034979538185236</v>
      </c>
      <c r="D316" t="n">
        <v>1.306244309831345</v>
      </c>
      <c r="E316" t="n">
        <v>1.265957399539762</v>
      </c>
      <c r="F316" t="n">
        <v>1.080492602730072</v>
      </c>
      <c r="G316" t="n">
        <v>1.036859517703536</v>
      </c>
      <c r="H316" t="n">
        <v>1.257927418903862</v>
      </c>
      <c r="I316" t="n">
        <v>1.214285769387756</v>
      </c>
      <c r="J316" t="n">
        <v>1.06746053780235</v>
      </c>
      <c r="K316" t="n">
        <v>1.122027590499663</v>
      </c>
      <c r="L316" t="n">
        <v>1.048850530742171</v>
      </c>
      <c r="M316" t="n">
        <v>1.090000034</v>
      </c>
      <c r="N316" t="n">
        <v>1.030072308547432</v>
      </c>
      <c r="O316" t="n">
        <v>1.05661045908284</v>
      </c>
      <c r="P316" t="n">
        <v>1.078947372091413</v>
      </c>
      <c r="Q316" t="n">
        <v>1</v>
      </c>
      <c r="R316" t="n">
        <v>1.217547396841571</v>
      </c>
      <c r="S316" t="n">
        <v>1.174418850648995</v>
      </c>
      <c r="T316" t="n">
        <v>1.040514051932654</v>
      </c>
      <c r="U316" t="n">
        <v>1.115460390888625</v>
      </c>
      <c r="V316" t="n">
        <v>1.056666852</v>
      </c>
    </row>
    <row r="317">
      <c r="A317" t="n">
        <v>2100</v>
      </c>
      <c r="B317" t="n">
        <v>1.042640319695347</v>
      </c>
      <c r="C317" t="n">
        <v>1.037037002377686</v>
      </c>
      <c r="D317" t="n">
        <v>1.327823653886727</v>
      </c>
      <c r="E317" t="n">
        <v>1.283687881494896</v>
      </c>
      <c r="F317" t="n">
        <v>1.085227276052428</v>
      </c>
      <c r="G317" t="n">
        <v>1.039407306486205</v>
      </c>
      <c r="H317" t="n">
        <v>1.276102133774044</v>
      </c>
      <c r="I317" t="n">
        <v>1.228571469632654</v>
      </c>
      <c r="J317" t="n">
        <v>1.071428576020408</v>
      </c>
      <c r="K317" t="n">
        <v>1.130592829677346</v>
      </c>
      <c r="L317" t="n">
        <v>1.051724192895364</v>
      </c>
      <c r="M317" t="n">
        <v>1.100000024</v>
      </c>
      <c r="N317" t="n">
        <v>1.032120370507924</v>
      </c>
      <c r="O317" t="n">
        <v>1.063427216738075</v>
      </c>
      <c r="P317" t="n">
        <v>1.078947372091413</v>
      </c>
      <c r="Q317" t="n">
        <v>1</v>
      </c>
      <c r="R317" t="n">
        <v>1.232876988499596</v>
      </c>
      <c r="S317" t="n">
        <v>1.186046748134123</v>
      </c>
      <c r="T317" t="n">
        <v>1.04280083753923</v>
      </c>
      <c r="U317" t="n">
        <v>1.123048714178395</v>
      </c>
      <c r="V317" t="n">
        <v>1.059999942</v>
      </c>
    </row>
    <row r="320">
      <c r="A320" t="inlineStr">
        <is>
          <t>RSAM</t>
        </is>
      </c>
    </row>
    <row r="323">
      <c r="A323" t="inlineStr">
        <is>
          <t>__cats__</t>
        </is>
      </c>
      <c r="B323" t="inlineStr">
        <is>
          <t>Biomass CHP</t>
        </is>
      </c>
      <c r="C323" t="inlineStr">
        <is>
          <t>Biomass CHP CCS</t>
        </is>
      </c>
      <c r="D323" t="inlineStr">
        <is>
          <t>Biomass IGCC</t>
        </is>
      </c>
      <c r="E323" t="inlineStr">
        <is>
          <t>Biomass IGCC CCS</t>
        </is>
      </c>
      <c r="F323" t="inlineStr">
        <is>
          <t>Biomass ST</t>
        </is>
      </c>
      <c r="G323" t="inlineStr">
        <is>
          <t>Coal CHP</t>
        </is>
      </c>
      <c r="H323" t="inlineStr">
        <is>
          <t>Coal IGCC</t>
        </is>
      </c>
      <c r="I323" t="inlineStr">
        <is>
          <t>Coal IGCC CCS</t>
        </is>
      </c>
      <c r="J323" t="inlineStr">
        <is>
          <t>Coal PC</t>
        </is>
      </c>
      <c r="K323" t="inlineStr">
        <is>
          <t>Coal PC CCS</t>
        </is>
      </c>
      <c r="L323" t="inlineStr">
        <is>
          <t>Gas CC</t>
        </is>
      </c>
      <c r="M323" t="inlineStr">
        <is>
          <t>Gas CC CCS</t>
        </is>
      </c>
      <c r="N323" t="inlineStr">
        <is>
          <t>Gas CHP</t>
        </is>
      </c>
      <c r="O323" t="inlineStr">
        <is>
          <t>Gas CHP CCS</t>
        </is>
      </c>
      <c r="P323" t="inlineStr">
        <is>
          <t>Gas ST</t>
        </is>
      </c>
      <c r="Q323" t="inlineStr">
        <is>
          <t>Nuclear</t>
        </is>
      </c>
      <c r="R323" t="inlineStr">
        <is>
          <t>Oil CC</t>
        </is>
      </c>
      <c r="S323" t="inlineStr">
        <is>
          <t>Oil CC CCS</t>
        </is>
      </c>
      <c r="T323" t="inlineStr">
        <is>
          <t>Oil CHP</t>
        </is>
      </c>
      <c r="U323" t="inlineStr">
        <is>
          <t>Oil CHP CCS</t>
        </is>
      </c>
      <c r="V323" t="inlineStr">
        <is>
          <t>Oil ST</t>
        </is>
      </c>
    </row>
    <row r="324">
      <c r="A324" t="n">
        <v>2005</v>
      </c>
      <c r="B324" t="n">
        <v>1</v>
      </c>
      <c r="C324" t="n">
        <v>0.9719417383408847</v>
      </c>
      <c r="D324" t="n">
        <v>0.9373906592645914</v>
      </c>
      <c r="E324" t="n">
        <v>0.9194071255424269</v>
      </c>
      <c r="F324" t="n">
        <v>0.9354337752013283</v>
      </c>
      <c r="G324" t="n">
        <v>0.8774203216898827</v>
      </c>
      <c r="H324" t="n">
        <v>0.9472684888250834</v>
      </c>
      <c r="I324" t="n">
        <v>0.9350649103153985</v>
      </c>
      <c r="J324" t="n">
        <v>0.9458874245155631</v>
      </c>
      <c r="K324" t="n">
        <v>0.8735838615043409</v>
      </c>
      <c r="L324" t="n">
        <v>0.9608149816100944</v>
      </c>
      <c r="M324" t="n">
        <v>0.9545453780000001</v>
      </c>
      <c r="N324" t="n">
        <v>0.9382455659427731</v>
      </c>
      <c r="O324" t="n">
        <v>0.9352772738215418</v>
      </c>
      <c r="P324" t="n">
        <v>0.940191365002518</v>
      </c>
      <c r="Q324" t="n">
        <v>1</v>
      </c>
      <c r="R324" t="n">
        <v>0.9555240841908609</v>
      </c>
      <c r="S324" t="n">
        <v>0.9471459985348325</v>
      </c>
      <c r="T324" t="n">
        <v>0.9963016743416101</v>
      </c>
      <c r="U324" t="n">
        <v>0.9929065768184181</v>
      </c>
      <c r="V324" t="n">
        <v>0.9545453780000001</v>
      </c>
    </row>
    <row r="325">
      <c r="A325" t="n">
        <v>2010</v>
      </c>
      <c r="B325" t="n">
        <v>1</v>
      </c>
      <c r="C325" t="n">
        <v>0.9859708321334054</v>
      </c>
      <c r="D325" t="n">
        <v>0.9686953310097062</v>
      </c>
      <c r="E325" t="n">
        <v>0.959703564544263</v>
      </c>
      <c r="F325" t="n">
        <v>0.967717056634756</v>
      </c>
      <c r="G325" t="n">
        <v>0.9508151713707882</v>
      </c>
      <c r="H325" t="n">
        <v>0.9736343499809886</v>
      </c>
      <c r="I325" t="n">
        <v>0.9675325823005586</v>
      </c>
      <c r="J325" t="n">
        <v>0.9729438182101657</v>
      </c>
      <c r="K325" t="n">
        <v>0.9487733948360261</v>
      </c>
      <c r="L325" t="n">
        <v>0.9804076442533275</v>
      </c>
      <c r="M325" t="n">
        <v>0.977272808</v>
      </c>
      <c r="N325" t="n">
        <v>0.9774775226603146</v>
      </c>
      <c r="O325" t="n">
        <v>0.975953350982913</v>
      </c>
      <c r="P325" t="n">
        <v>0.9700958022381027</v>
      </c>
      <c r="Q325" t="n">
        <v>1</v>
      </c>
      <c r="R325" t="n">
        <v>0.9777621008038478</v>
      </c>
      <c r="S325" t="n">
        <v>0.9735730329883459</v>
      </c>
      <c r="T325" t="n">
        <v>0.9963016743416101</v>
      </c>
      <c r="U325" t="n">
        <v>0.9929065768184181</v>
      </c>
      <c r="V325" t="n">
        <v>0.977272808</v>
      </c>
    </row>
    <row r="326">
      <c r="A326" t="n">
        <v>2015</v>
      </c>
      <c r="B326" t="n">
        <v>1</v>
      </c>
      <c r="C326" t="n">
        <v>1</v>
      </c>
      <c r="D326" t="n">
        <v>1</v>
      </c>
      <c r="E326" t="n">
        <v>1</v>
      </c>
      <c r="F326" t="n">
        <v>1</v>
      </c>
      <c r="G326" t="n">
        <v>1</v>
      </c>
      <c r="H326" t="n">
        <v>1</v>
      </c>
      <c r="I326" t="n">
        <v>1</v>
      </c>
      <c r="J326" t="n">
        <v>1</v>
      </c>
      <c r="K326" t="n">
        <v>1</v>
      </c>
      <c r="L326" t="n">
        <v>1</v>
      </c>
      <c r="M326" t="n">
        <v>1</v>
      </c>
      <c r="N326" t="n">
        <v>1</v>
      </c>
      <c r="O326" t="n">
        <v>1</v>
      </c>
      <c r="P326" t="n">
        <v>1</v>
      </c>
      <c r="Q326" t="n">
        <v>1</v>
      </c>
      <c r="R326" t="n">
        <v>1</v>
      </c>
      <c r="S326" t="n">
        <v>1</v>
      </c>
      <c r="T326" t="n">
        <v>1</v>
      </c>
      <c r="U326" t="n">
        <v>1</v>
      </c>
      <c r="V326" t="n">
        <v>1</v>
      </c>
    </row>
    <row r="327">
      <c r="A327" t="n">
        <v>2020</v>
      </c>
      <c r="B327" t="n">
        <v>1</v>
      </c>
      <c r="C327" t="n">
        <v>1</v>
      </c>
      <c r="D327" t="n">
        <v>1</v>
      </c>
      <c r="E327" t="n">
        <v>1</v>
      </c>
      <c r="F327" t="n">
        <v>1</v>
      </c>
      <c r="G327" t="n">
        <v>1</v>
      </c>
      <c r="H327" t="n">
        <v>1</v>
      </c>
      <c r="I327" t="n">
        <v>1</v>
      </c>
      <c r="J327" t="n">
        <v>1</v>
      </c>
      <c r="K327" t="n">
        <v>1</v>
      </c>
      <c r="L327" t="n">
        <v>1</v>
      </c>
      <c r="M327" t="n">
        <v>1</v>
      </c>
      <c r="N327" t="n">
        <v>1</v>
      </c>
      <c r="O327" t="n">
        <v>1</v>
      </c>
      <c r="P327" t="n">
        <v>1</v>
      </c>
      <c r="Q327" t="n">
        <v>1</v>
      </c>
      <c r="R327" t="n">
        <v>1</v>
      </c>
      <c r="S327" t="n">
        <v>1</v>
      </c>
      <c r="T327" t="n">
        <v>1</v>
      </c>
      <c r="U327" t="n">
        <v>1</v>
      </c>
      <c r="V327" t="n">
        <v>1</v>
      </c>
    </row>
    <row r="328">
      <c r="A328" t="n">
        <v>2025</v>
      </c>
      <c r="B328" t="n">
        <v>1.000443824095816</v>
      </c>
      <c r="C328" t="n">
        <v>1.00617283455266</v>
      </c>
      <c r="D328" t="n">
        <v>1.055096365632281</v>
      </c>
      <c r="E328" t="n">
        <v>1.035460960364167</v>
      </c>
      <c r="F328" t="n">
        <v>1.014204531330708</v>
      </c>
      <c r="G328" t="n">
        <v>1.001463851514027</v>
      </c>
      <c r="H328" t="n">
        <v>1.046403738465017</v>
      </c>
      <c r="I328" t="n">
        <v>1.028571486204083</v>
      </c>
      <c r="J328" t="n">
        <v>1.011904821797054</v>
      </c>
      <c r="K328" t="n">
        <v>1.010953887246717</v>
      </c>
      <c r="L328" t="n">
        <v>1.008620683011296</v>
      </c>
      <c r="M328" t="n">
        <v>1.00999999</v>
      </c>
      <c r="N328" t="n">
        <v>1.001618793042395</v>
      </c>
      <c r="O328" t="n">
        <v>1.002292359798021</v>
      </c>
      <c r="P328" t="n">
        <v>1.013157881752077</v>
      </c>
      <c r="Q328" t="n">
        <v>1</v>
      </c>
      <c r="R328" t="n">
        <v>1.039139023211465</v>
      </c>
      <c r="S328" t="n">
        <v>1.023255792644673</v>
      </c>
      <c r="T328" t="n">
        <v>1.00836964345906</v>
      </c>
      <c r="U328" t="n">
        <v>1.01668441659616</v>
      </c>
      <c r="V328" t="n">
        <v>1.00999999</v>
      </c>
    </row>
    <row r="329">
      <c r="A329" t="n">
        <v>2030</v>
      </c>
      <c r="B329" t="n">
        <v>1.008553905763488</v>
      </c>
      <c r="C329" t="n">
        <v>1.012345666636183</v>
      </c>
      <c r="D329" t="n">
        <v>1.11019281390919</v>
      </c>
      <c r="E329" t="n">
        <v>1.070921917182236</v>
      </c>
      <c r="F329" t="n">
        <v>1.028409065502324</v>
      </c>
      <c r="G329" t="n">
        <v>1.008813449796354</v>
      </c>
      <c r="H329" t="n">
        <v>1.092807407324465</v>
      </c>
      <c r="I329" t="n">
        <v>1.057142889551021</v>
      </c>
      <c r="J329" t="n">
        <v>1.023809572165534</v>
      </c>
      <c r="K329" t="n">
        <v>1.027788127674859</v>
      </c>
      <c r="L329" t="n">
        <v>1.017241364298454</v>
      </c>
      <c r="M329" t="n">
        <v>1.01999998</v>
      </c>
      <c r="N329" t="n">
        <v>1.007537536318882</v>
      </c>
      <c r="O329" t="n">
        <v>1.00888410350657</v>
      </c>
      <c r="P329" t="n">
        <v>1.026315766135734</v>
      </c>
      <c r="Q329" t="n">
        <v>1</v>
      </c>
      <c r="R329" t="n">
        <v>1.078277930963042</v>
      </c>
      <c r="S329" t="n">
        <v>1.046511582963765</v>
      </c>
      <c r="T329" t="n">
        <v>1.015337931458983</v>
      </c>
      <c r="U329" t="n">
        <v>1.031969626961969</v>
      </c>
      <c r="V329" t="n">
        <v>1.01999998</v>
      </c>
    </row>
    <row r="330">
      <c r="A330" t="n">
        <v>2035</v>
      </c>
      <c r="B330" t="n">
        <v>1.017081623437823</v>
      </c>
      <c r="C330" t="n">
        <v>1.018518501188843</v>
      </c>
      <c r="D330" t="n">
        <v>1.154269956552755</v>
      </c>
      <c r="E330" t="n">
        <v>1.124113462338414</v>
      </c>
      <c r="F330" t="n">
        <v>1.042613682060305</v>
      </c>
      <c r="G330" t="n">
        <v>1.016474162854697</v>
      </c>
      <c r="H330" t="n">
        <v>1.129930384639402</v>
      </c>
      <c r="I330" t="n">
        <v>1.100000333142863</v>
      </c>
      <c r="J330" t="n">
        <v>1.035714322534015</v>
      </c>
      <c r="K330" t="n">
        <v>1.053501747629001</v>
      </c>
      <c r="L330" t="n">
        <v>1.025862149033891</v>
      </c>
      <c r="M330" t="n">
        <v>1.029999972</v>
      </c>
      <c r="N330" t="n">
        <v>1.013687045736593</v>
      </c>
      <c r="O330" t="n">
        <v>1.015707071546733</v>
      </c>
      <c r="P330" t="n">
        <v>1.052631608587258</v>
      </c>
      <c r="Q330" t="n">
        <v>1</v>
      </c>
      <c r="R330" t="n">
        <v>1.109589034072326</v>
      </c>
      <c r="S330" t="n">
        <v>1.081395340535425</v>
      </c>
      <c r="T330" t="n">
        <v>1.022217604821027</v>
      </c>
      <c r="U330" t="n">
        <v>1.054753372463848</v>
      </c>
      <c r="V330" t="n">
        <v>1.029999972</v>
      </c>
    </row>
    <row r="331">
      <c r="A331" t="n">
        <v>2040</v>
      </c>
      <c r="B331" t="n">
        <v>1.025603009414158</v>
      </c>
      <c r="C331" t="n">
        <v>1.024691335741503</v>
      </c>
      <c r="D331" t="n">
        <v>1.1983470964415</v>
      </c>
      <c r="E331" t="n">
        <v>1.177304897565516</v>
      </c>
      <c r="F331" t="n">
        <v>1.056818213391013</v>
      </c>
      <c r="G331" t="n">
        <v>1.024120963661545</v>
      </c>
      <c r="H331" t="n">
        <v>1.167053429239723</v>
      </c>
      <c r="I331" t="n">
        <v>1.142857179591837</v>
      </c>
      <c r="J331" t="n">
        <v>1.047619075283448</v>
      </c>
      <c r="K331" t="n">
        <v>1.07920123076443</v>
      </c>
      <c r="L331" t="n">
        <v>1.034482830321048</v>
      </c>
      <c r="M331" t="n">
        <v>1.039999962</v>
      </c>
      <c r="N331" t="n">
        <v>1.019832615227617</v>
      </c>
      <c r="O331" t="n">
        <v>1.022525899330277</v>
      </c>
      <c r="P331" t="n">
        <v>1.078947372091413</v>
      </c>
      <c r="Q331" t="n">
        <v>1</v>
      </c>
      <c r="R331" t="n">
        <v>1.140900487475168</v>
      </c>
      <c r="S331" t="n">
        <v>1.116279026014062</v>
      </c>
      <c r="T331" t="n">
        <v>1.029079814618058</v>
      </c>
      <c r="U331" t="n">
        <v>1.077519677662629</v>
      </c>
      <c r="V331" t="n">
        <v>1.039999962</v>
      </c>
    </row>
    <row r="332">
      <c r="A332" t="n">
        <v>2045</v>
      </c>
      <c r="B332" t="n">
        <v>1.027023198218293</v>
      </c>
      <c r="C332" t="n">
        <v>1.025720214751308</v>
      </c>
      <c r="D332" t="n">
        <v>1.209136933758444</v>
      </c>
      <c r="E332" t="n">
        <v>1.186170244926059</v>
      </c>
      <c r="F332" t="n">
        <v>1.059185804313556</v>
      </c>
      <c r="G332" t="n">
        <v>1.025395545457637</v>
      </c>
      <c r="H332" t="n">
        <v>1.176140856280383</v>
      </c>
      <c r="I332" t="n">
        <v>1.150000031142858</v>
      </c>
      <c r="J332" t="n">
        <v>1.049603342011532</v>
      </c>
      <c r="K332" t="n">
        <v>1.083484491368028</v>
      </c>
      <c r="L332" t="n">
        <v>1.035919713121785</v>
      </c>
      <c r="M332" t="n">
        <v>1.044999958</v>
      </c>
      <c r="N332" t="n">
        <v>1.02085699153085</v>
      </c>
      <c r="O332" t="n">
        <v>1.025934508315018</v>
      </c>
      <c r="P332" t="n">
        <v>1.078947372091413</v>
      </c>
      <c r="Q332" t="n">
        <v>1</v>
      </c>
      <c r="R332" t="n">
        <v>1.148564990740567</v>
      </c>
      <c r="S332" t="n">
        <v>1.122092974756626</v>
      </c>
      <c r="T332" t="n">
        <v>1.030223408183162</v>
      </c>
      <c r="U332" t="n">
        <v>1.081313795796778</v>
      </c>
      <c r="V332" t="n">
        <v>1.041666746</v>
      </c>
    </row>
    <row r="333">
      <c r="A333" t="n">
        <v>2050</v>
      </c>
      <c r="B333" t="n">
        <v>1.028442950554275</v>
      </c>
      <c r="C333" t="n">
        <v>1.026749167835187</v>
      </c>
      <c r="D333" t="n">
        <v>1.219926688430762</v>
      </c>
      <c r="E333" t="n">
        <v>1.195035482357527</v>
      </c>
      <c r="F333" t="n">
        <v>1.061553142395188</v>
      </c>
      <c r="G333" t="n">
        <v>1.026669285952384</v>
      </c>
      <c r="H333" t="n">
        <v>1.185228283321043</v>
      </c>
      <c r="I333" t="n">
        <v>1.157142879836735</v>
      </c>
      <c r="J333" t="n">
        <v>1.051587394453896</v>
      </c>
      <c r="K333" t="n">
        <v>1.087767240309623</v>
      </c>
      <c r="L333" t="n">
        <v>1.037356390750101</v>
      </c>
      <c r="M333" t="n">
        <v>1.049999952</v>
      </c>
      <c r="N333" t="n">
        <v>1.021880955300582</v>
      </c>
      <c r="O333" t="n">
        <v>1.029343117299758</v>
      </c>
      <c r="P333" t="n">
        <v>1.078947372091413</v>
      </c>
      <c r="Q333" t="n">
        <v>1</v>
      </c>
      <c r="R333" t="n">
        <v>1.156229846256471</v>
      </c>
      <c r="S333" t="n">
        <v>1.127906990941049</v>
      </c>
      <c r="T333" t="n">
        <v>1.031366597511637</v>
      </c>
      <c r="U333" t="n">
        <v>1.085107640863553</v>
      </c>
      <c r="V333" t="n">
        <v>1.043333412</v>
      </c>
    </row>
    <row r="334">
      <c r="A334" t="n">
        <v>2060</v>
      </c>
      <c r="B334" t="n">
        <v>1.031282545429657</v>
      </c>
      <c r="C334" t="n">
        <v>1.028806632027638</v>
      </c>
      <c r="D334" t="n">
        <v>1.241506032486143</v>
      </c>
      <c r="E334" t="n">
        <v>1.21276596431266</v>
      </c>
      <c r="F334" t="n">
        <v>1.066288071399364</v>
      </c>
      <c r="G334" t="n">
        <v>1.029216997786759</v>
      </c>
      <c r="H334" t="n">
        <v>1.203402998191225</v>
      </c>
      <c r="I334" t="n">
        <v>1.171428580081633</v>
      </c>
      <c r="J334" t="n">
        <v>1.055555716005296</v>
      </c>
      <c r="K334" t="n">
        <v>1.096332134546629</v>
      </c>
      <c r="L334" t="n">
        <v>1.040230054627433</v>
      </c>
      <c r="M334" t="n">
        <v>1.059999942</v>
      </c>
      <c r="N334" t="n">
        <v>1.023928741466206</v>
      </c>
      <c r="O334" t="n">
        <v>1.036159874954992</v>
      </c>
      <c r="P334" t="n">
        <v>1.078947372091413</v>
      </c>
      <c r="Q334" t="n">
        <v>1</v>
      </c>
      <c r="R334" t="n">
        <v>1.171559205037774</v>
      </c>
      <c r="S334" t="n">
        <v>1.139534888426176</v>
      </c>
      <c r="T334" t="n">
        <v>1.033653380405215</v>
      </c>
      <c r="U334" t="n">
        <v>1.092695874131112</v>
      </c>
      <c r="V334" t="n">
        <v>1.046666742</v>
      </c>
    </row>
    <row r="335">
      <c r="A335" t="n">
        <v>2070</v>
      </c>
      <c r="B335" t="n">
        <v>1.034121968627566</v>
      </c>
      <c r="C335" t="n">
        <v>1.030864167825027</v>
      </c>
      <c r="D335" t="n">
        <v>1.263085376541524</v>
      </c>
      <c r="E335" t="n">
        <v>1.230496442721694</v>
      </c>
      <c r="F335" t="n">
        <v>1.07102274472172</v>
      </c>
      <c r="G335" t="n">
        <v>1.031764555724547</v>
      </c>
      <c r="H335" t="n">
        <v>1.221577713061407</v>
      </c>
      <c r="I335" t="n">
        <v>1.185714283183674</v>
      </c>
      <c r="J335" t="n">
        <v>1.059523825651928</v>
      </c>
      <c r="K335" t="n">
        <v>1.104897629555313</v>
      </c>
      <c r="L335" t="n">
        <v>1.043103511608206</v>
      </c>
      <c r="M335" t="n">
        <v>1.070000052</v>
      </c>
      <c r="N335" t="n">
        <v>1.025976597159948</v>
      </c>
      <c r="O335" t="n">
        <v>1.042976712329454</v>
      </c>
      <c r="P335" t="n">
        <v>1.078947372091413</v>
      </c>
      <c r="Q335" t="n">
        <v>1</v>
      </c>
      <c r="R335" t="n">
        <v>1.186888563819077</v>
      </c>
      <c r="S335" t="n">
        <v>1.151162783585722</v>
      </c>
      <c r="T335" t="n">
        <v>1.035940486145498</v>
      </c>
      <c r="U335" t="n">
        <v>1.100284197420882</v>
      </c>
      <c r="V335" t="n">
        <v>1.049999952</v>
      </c>
    </row>
    <row r="336">
      <c r="A336" t="n">
        <v>2080</v>
      </c>
      <c r="B336" t="n">
        <v>1.036961301622056</v>
      </c>
      <c r="C336" t="n">
        <v>1.032921999918711</v>
      </c>
      <c r="D336" t="n">
        <v>1.284664965775965</v>
      </c>
      <c r="E336" t="n">
        <v>1.248226921130728</v>
      </c>
      <c r="F336" t="n">
        <v>1.075757673725896</v>
      </c>
      <c r="G336" t="n">
        <v>1.034312036714042</v>
      </c>
      <c r="H336" t="n">
        <v>1.239752427931588</v>
      </c>
      <c r="I336" t="n">
        <v>1.199999983428571</v>
      </c>
      <c r="J336" t="n">
        <v>1.063492147203328</v>
      </c>
      <c r="K336" t="n">
        <v>1.113462440431656</v>
      </c>
      <c r="L336" t="n">
        <v>1.045977072037259</v>
      </c>
      <c r="M336" t="n">
        <v>1.080000042</v>
      </c>
      <c r="N336" t="n">
        <v>1.02802445285369</v>
      </c>
      <c r="O336" t="n">
        <v>1.049793698856017</v>
      </c>
      <c r="P336" t="n">
        <v>1.078947372091413</v>
      </c>
      <c r="Q336" t="n">
        <v>1</v>
      </c>
      <c r="R336" t="n">
        <v>1.202218038060268</v>
      </c>
      <c r="S336" t="n">
        <v>1.162790955489449</v>
      </c>
      <c r="T336" t="n">
        <v>1.038227269039076</v>
      </c>
      <c r="U336" t="n">
        <v>1.107872427687701</v>
      </c>
      <c r="V336" t="n">
        <v>1.053333402</v>
      </c>
    </row>
    <row r="337">
      <c r="A337" t="n">
        <v>2090</v>
      </c>
      <c r="B337" t="n">
        <v>1.039800724819965</v>
      </c>
      <c r="C337" t="n">
        <v>1.034979538185236</v>
      </c>
      <c r="D337" t="n">
        <v>1.306244309831345</v>
      </c>
      <c r="E337" t="n">
        <v>1.265957399539762</v>
      </c>
      <c r="F337" t="n">
        <v>1.080492602730072</v>
      </c>
      <c r="G337" t="n">
        <v>1.036859517703536</v>
      </c>
      <c r="H337" t="n">
        <v>1.257927418903862</v>
      </c>
      <c r="I337" t="n">
        <v>1.214285769387756</v>
      </c>
      <c r="J337" t="n">
        <v>1.06746053780235</v>
      </c>
      <c r="K337" t="n">
        <v>1.122027590499663</v>
      </c>
      <c r="L337" t="n">
        <v>1.048850530742171</v>
      </c>
      <c r="M337" t="n">
        <v>1.090000034</v>
      </c>
      <c r="N337" t="n">
        <v>1.030072308547432</v>
      </c>
      <c r="O337" t="n">
        <v>1.05661045908284</v>
      </c>
      <c r="P337" t="n">
        <v>1.078947372091413</v>
      </c>
      <c r="Q337" t="n">
        <v>1</v>
      </c>
      <c r="R337" t="n">
        <v>1.217547396841571</v>
      </c>
      <c r="S337" t="n">
        <v>1.174418850648995</v>
      </c>
      <c r="T337" t="n">
        <v>1.040514051932654</v>
      </c>
      <c r="U337" t="n">
        <v>1.115460390888625</v>
      </c>
      <c r="V337" t="n">
        <v>1.056666852</v>
      </c>
    </row>
    <row r="338">
      <c r="A338" t="n">
        <v>2100</v>
      </c>
      <c r="B338" t="n">
        <v>1.042640319695347</v>
      </c>
      <c r="C338" t="n">
        <v>1.037037002377686</v>
      </c>
      <c r="D338" t="n">
        <v>1.327823653886727</v>
      </c>
      <c r="E338" t="n">
        <v>1.283687881494896</v>
      </c>
      <c r="F338" t="n">
        <v>1.085227276052428</v>
      </c>
      <c r="G338" t="n">
        <v>1.039407306486205</v>
      </c>
      <c r="H338" t="n">
        <v>1.276102133774044</v>
      </c>
      <c r="I338" t="n">
        <v>1.228571469632654</v>
      </c>
      <c r="J338" t="n">
        <v>1.071428576020408</v>
      </c>
      <c r="K338" t="n">
        <v>1.130592829677346</v>
      </c>
      <c r="L338" t="n">
        <v>1.051724192895364</v>
      </c>
      <c r="M338" t="n">
        <v>1.100000024</v>
      </c>
      <c r="N338" t="n">
        <v>1.032120370507924</v>
      </c>
      <c r="O338" t="n">
        <v>1.063427216738075</v>
      </c>
      <c r="P338" t="n">
        <v>1.078947372091413</v>
      </c>
      <c r="Q338" t="n">
        <v>1</v>
      </c>
      <c r="R338" t="n">
        <v>1.232876988499596</v>
      </c>
      <c r="S338" t="n">
        <v>1.186046748134123</v>
      </c>
      <c r="T338" t="n">
        <v>1.04280083753923</v>
      </c>
      <c r="U338" t="n">
        <v>1.123048714178395</v>
      </c>
      <c r="V338" t="n">
        <v>1.059999942</v>
      </c>
    </row>
    <row r="341">
      <c r="A341" t="inlineStr">
        <is>
          <t>RSAS</t>
        </is>
      </c>
    </row>
    <row r="344">
      <c r="A344" t="inlineStr">
        <is>
          <t>__cats__</t>
        </is>
      </c>
      <c r="B344" t="inlineStr">
        <is>
          <t>Biomass CHP</t>
        </is>
      </c>
      <c r="C344" t="inlineStr">
        <is>
          <t>Biomass CHP CCS</t>
        </is>
      </c>
      <c r="D344" t="inlineStr">
        <is>
          <t>Biomass IGCC</t>
        </is>
      </c>
      <c r="E344" t="inlineStr">
        <is>
          <t>Biomass IGCC CCS</t>
        </is>
      </c>
      <c r="F344" t="inlineStr">
        <is>
          <t>Biomass ST</t>
        </is>
      </c>
      <c r="G344" t="inlineStr">
        <is>
          <t>Coal CHP</t>
        </is>
      </c>
      <c r="H344" t="inlineStr">
        <is>
          <t>Coal IGCC</t>
        </is>
      </c>
      <c r="I344" t="inlineStr">
        <is>
          <t>Coal IGCC CCS</t>
        </is>
      </c>
      <c r="J344" t="inlineStr">
        <is>
          <t>Coal PC</t>
        </is>
      </c>
      <c r="K344" t="inlineStr">
        <is>
          <t>Coal PC CCS</t>
        </is>
      </c>
      <c r="L344" t="inlineStr">
        <is>
          <t>Gas CC</t>
        </is>
      </c>
      <c r="M344" t="inlineStr">
        <is>
          <t>Gas CC CCS</t>
        </is>
      </c>
      <c r="N344" t="inlineStr">
        <is>
          <t>Gas CHP</t>
        </is>
      </c>
      <c r="O344" t="inlineStr">
        <is>
          <t>Gas CHP CCS</t>
        </is>
      </c>
      <c r="P344" t="inlineStr">
        <is>
          <t>Gas ST</t>
        </is>
      </c>
      <c r="Q344" t="inlineStr">
        <is>
          <t>Nuclear</t>
        </is>
      </c>
      <c r="R344" t="inlineStr">
        <is>
          <t>Oil CC</t>
        </is>
      </c>
      <c r="S344" t="inlineStr">
        <is>
          <t>Oil CC CCS</t>
        </is>
      </c>
      <c r="T344" t="inlineStr">
        <is>
          <t>Oil CHP</t>
        </is>
      </c>
      <c r="U344" t="inlineStr">
        <is>
          <t>Oil CHP CCS</t>
        </is>
      </c>
      <c r="V344" t="inlineStr">
        <is>
          <t>Oil ST</t>
        </is>
      </c>
    </row>
    <row r="345">
      <c r="A345" t="n">
        <v>2005</v>
      </c>
      <c r="B345" t="n">
        <v>1</v>
      </c>
      <c r="C345" t="n">
        <v>0.9715910104261347</v>
      </c>
      <c r="D345" t="n">
        <v>0.9356170199270687</v>
      </c>
      <c r="E345" t="n">
        <v>0.9164440450490416</v>
      </c>
      <c r="F345" t="n">
        <v>0.9335461360574002</v>
      </c>
      <c r="G345" t="n">
        <v>0.8769240140091874</v>
      </c>
      <c r="H345" t="n">
        <v>0.9460161715342882</v>
      </c>
      <c r="I345" t="n">
        <v>0.9331553184334668</v>
      </c>
      <c r="J345" t="n">
        <v>0.9445675360445613</v>
      </c>
      <c r="K345" t="n">
        <v>0.8729586360225902</v>
      </c>
      <c r="L345" t="n">
        <v>0.9601275240717415</v>
      </c>
      <c r="M345" t="n">
        <v>0.9536179152322874</v>
      </c>
      <c r="N345" t="n">
        <v>0.9379068063016107</v>
      </c>
      <c r="O345" t="n">
        <v>0.9348599559090757</v>
      </c>
      <c r="P345" t="n">
        <v>0.940191365002518</v>
      </c>
      <c r="Q345" t="n">
        <v>1</v>
      </c>
      <c r="R345" t="n">
        <v>0.9546363441322803</v>
      </c>
      <c r="S345" t="n">
        <v>0.9458876364203316</v>
      </c>
      <c r="T345" t="n">
        <v>0.9958572309853377</v>
      </c>
      <c r="U345" t="n">
        <v>0.992361405962653</v>
      </c>
      <c r="V345" t="n">
        <v>0.9536179152322874</v>
      </c>
    </row>
    <row r="346">
      <c r="A346" t="n">
        <v>2010</v>
      </c>
      <c r="B346" t="n">
        <v>1</v>
      </c>
      <c r="C346" t="n">
        <v>0.9857954677130679</v>
      </c>
      <c r="D346" t="n">
        <v>0.9678085085471037</v>
      </c>
      <c r="E346" t="n">
        <v>0.95822196553923</v>
      </c>
      <c r="F346" t="n">
        <v>0.9667731118883481</v>
      </c>
      <c r="G346" t="n">
        <v>0.9505509682889799</v>
      </c>
      <c r="H346" t="n">
        <v>0.9730080857671441</v>
      </c>
      <c r="I346" t="n">
        <v>0.9665776592167333</v>
      </c>
      <c r="J346" t="n">
        <v>0.9722839143637455</v>
      </c>
      <c r="K346" t="n">
        <v>0.9484407682634188</v>
      </c>
      <c r="L346" t="n">
        <v>0.9800639190534166</v>
      </c>
      <c r="M346" t="n">
        <v>0.976808988228388</v>
      </c>
      <c r="N346" t="n">
        <v>0.9773034094195602</v>
      </c>
      <c r="O346" t="n">
        <v>0.9757390305707189</v>
      </c>
      <c r="P346" t="n">
        <v>0.9700958022381027</v>
      </c>
      <c r="Q346" t="n">
        <v>1</v>
      </c>
      <c r="R346" t="n">
        <v>0.9773181710681361</v>
      </c>
      <c r="S346" t="n">
        <v>0.9729438182101657</v>
      </c>
      <c r="T346" t="n">
        <v>0.9958572309853377</v>
      </c>
      <c r="U346" t="n">
        <v>0.992361405962653</v>
      </c>
      <c r="V346" t="n">
        <v>0.976808988228388</v>
      </c>
    </row>
    <row r="347">
      <c r="A347" t="n">
        <v>2015</v>
      </c>
      <c r="B347" t="n">
        <v>1</v>
      </c>
      <c r="C347" t="n">
        <v>1</v>
      </c>
      <c r="D347" t="n">
        <v>1</v>
      </c>
      <c r="E347" t="n">
        <v>1</v>
      </c>
      <c r="F347" t="n">
        <v>1</v>
      </c>
      <c r="G347" t="n">
        <v>1</v>
      </c>
      <c r="H347" t="n">
        <v>1</v>
      </c>
      <c r="I347" t="n">
        <v>1</v>
      </c>
      <c r="J347" t="n">
        <v>1</v>
      </c>
      <c r="K347" t="n">
        <v>1</v>
      </c>
      <c r="L347" t="n">
        <v>1</v>
      </c>
      <c r="M347" t="n">
        <v>1</v>
      </c>
      <c r="N347" t="n">
        <v>1</v>
      </c>
      <c r="O347" t="n">
        <v>1</v>
      </c>
      <c r="P347" t="n">
        <v>1</v>
      </c>
      <c r="Q347" t="n">
        <v>1</v>
      </c>
      <c r="R347" t="n">
        <v>1</v>
      </c>
      <c r="S347" t="n">
        <v>1</v>
      </c>
      <c r="T347" t="n">
        <v>1</v>
      </c>
      <c r="U347" t="n">
        <v>1</v>
      </c>
      <c r="V347" t="n">
        <v>1</v>
      </c>
    </row>
    <row r="348">
      <c r="A348" t="n">
        <v>2020</v>
      </c>
      <c r="B348" t="n">
        <v>1</v>
      </c>
      <c r="C348" t="n">
        <v>1</v>
      </c>
      <c r="D348" t="n">
        <v>1</v>
      </c>
      <c r="E348" t="n">
        <v>1</v>
      </c>
      <c r="F348" t="n">
        <v>1</v>
      </c>
      <c r="G348" t="n">
        <v>1</v>
      </c>
      <c r="H348" t="n">
        <v>1</v>
      </c>
      <c r="I348" t="n">
        <v>1</v>
      </c>
      <c r="J348" t="n">
        <v>1</v>
      </c>
      <c r="K348" t="n">
        <v>1</v>
      </c>
      <c r="L348" t="n">
        <v>1</v>
      </c>
      <c r="M348" t="n">
        <v>1</v>
      </c>
      <c r="N348" t="n">
        <v>1</v>
      </c>
      <c r="O348" t="n">
        <v>1</v>
      </c>
      <c r="P348" t="n">
        <v>1</v>
      </c>
      <c r="Q348" t="n">
        <v>1</v>
      </c>
      <c r="R348" t="n">
        <v>1</v>
      </c>
      <c r="S348" t="n">
        <v>1</v>
      </c>
      <c r="T348" t="n">
        <v>1</v>
      </c>
      <c r="U348" t="n">
        <v>1</v>
      </c>
      <c r="V348" t="n">
        <v>1</v>
      </c>
    </row>
    <row r="349">
      <c r="A349" t="n">
        <v>2025</v>
      </c>
      <c r="B349" t="n">
        <v>1.000592759173662</v>
      </c>
      <c r="C349" t="n">
        <v>1.00624999490625</v>
      </c>
      <c r="D349" t="n">
        <v>1.056657257365039</v>
      </c>
      <c r="E349" t="n">
        <v>1.036764667090184</v>
      </c>
      <c r="F349" t="n">
        <v>1.014619868079067</v>
      </c>
      <c r="G349" t="n">
        <v>1.001583378554107</v>
      </c>
      <c r="H349" t="n">
        <v>1.047505963919183</v>
      </c>
      <c r="I349" t="n">
        <v>1.029411734948097</v>
      </c>
      <c r="J349" t="n">
        <v>1.012195112314099</v>
      </c>
      <c r="K349" t="n">
        <v>1.011254589885431</v>
      </c>
      <c r="L349" t="n">
        <v>1.008771921160357</v>
      </c>
      <c r="M349" t="n">
        <v>1.010204071220325</v>
      </c>
      <c r="N349" t="n">
        <v>1.001695603782764</v>
      </c>
      <c r="O349" t="n">
        <v>1.002386979295284</v>
      </c>
      <c r="P349" t="n">
        <v>1.013157881752077</v>
      </c>
      <c r="Q349" t="n">
        <v>1</v>
      </c>
      <c r="R349" t="n">
        <v>1.039920242552821</v>
      </c>
      <c r="S349" t="n">
        <v>1.023809572165534</v>
      </c>
      <c r="T349" t="n">
        <v>1.008464904257046</v>
      </c>
      <c r="U349" t="n">
        <v>1.016917940356773</v>
      </c>
      <c r="V349" t="n">
        <v>1.010204071220325</v>
      </c>
    </row>
    <row r="350">
      <c r="A350" t="n">
        <v>2030</v>
      </c>
      <c r="B350" t="n">
        <v>1.008851504586785</v>
      </c>
      <c r="C350" t="n">
        <v>1.0124999873125</v>
      </c>
      <c r="D350" t="n">
        <v>1.113314514730078</v>
      </c>
      <c r="E350" t="n">
        <v>1.073529337856838</v>
      </c>
      <c r="F350" t="n">
        <v>1.029239736158135</v>
      </c>
      <c r="G350" t="n">
        <v>1.009052473453086</v>
      </c>
      <c r="H350" t="n">
        <v>1.095011854204163</v>
      </c>
      <c r="I350" t="n">
        <v>1.058823558131487</v>
      </c>
      <c r="J350" t="n">
        <v>1.024390222189173</v>
      </c>
      <c r="K350" t="n">
        <v>1.028389133559574</v>
      </c>
      <c r="L350" t="n">
        <v>1.017543842320714</v>
      </c>
      <c r="M350" t="n">
        <v>1.02040814244065</v>
      </c>
      <c r="N350" t="n">
        <v>1.007691130560595</v>
      </c>
      <c r="O350" t="n">
        <v>1.00907346340429</v>
      </c>
      <c r="P350" t="n">
        <v>1.026315766135734</v>
      </c>
      <c r="Q350" t="n">
        <v>1</v>
      </c>
      <c r="R350" t="n">
        <v>1.079840365345159</v>
      </c>
      <c r="S350" t="n">
        <v>1.047619075283448</v>
      </c>
      <c r="T350" t="n">
        <v>1.015528992604056</v>
      </c>
      <c r="U350" t="n">
        <v>1.032436489015953</v>
      </c>
      <c r="V350" t="n">
        <v>1.02040814244065</v>
      </c>
    </row>
    <row r="351">
      <c r="A351" t="n">
        <v>2035</v>
      </c>
      <c r="B351" t="n">
        <v>1.017528306691605</v>
      </c>
      <c r="C351" t="n">
        <v>1.01874998221875</v>
      </c>
      <c r="D351" t="n">
        <v>1.158640301358653</v>
      </c>
      <c r="E351" t="n">
        <v>1.128676448786225</v>
      </c>
      <c r="F351" t="n">
        <v>1.043859604237202</v>
      </c>
      <c r="G351" t="n">
        <v>1.016832654730182</v>
      </c>
      <c r="H351" t="n">
        <v>1.133016611562788</v>
      </c>
      <c r="I351" t="n">
        <v>1.10294116349481</v>
      </c>
      <c r="J351" t="n">
        <v>1.03658540523498</v>
      </c>
      <c r="K351" t="n">
        <v>1.054553257049984</v>
      </c>
      <c r="L351" t="n">
        <v>1.026315765235457</v>
      </c>
      <c r="M351" t="n">
        <v>1.030612213660975</v>
      </c>
      <c r="N351" t="n">
        <v>1.013917295045714</v>
      </c>
      <c r="O351" t="n">
        <v>1.01599088167271</v>
      </c>
      <c r="P351" t="n">
        <v>1.052631608587258</v>
      </c>
      <c r="Q351" t="n">
        <v>1</v>
      </c>
      <c r="R351" t="n">
        <v>1.111776438030127</v>
      </c>
      <c r="S351" t="n">
        <v>1.083333397817462</v>
      </c>
      <c r="T351" t="n">
        <v>1.022503560127223</v>
      </c>
      <c r="U351" t="n">
        <v>1.055570386873762</v>
      </c>
      <c r="V351" t="n">
        <v>1.030612213660975</v>
      </c>
    </row>
    <row r="352">
      <c r="A352" t="n">
        <v>2040</v>
      </c>
      <c r="B352" t="n">
        <v>1.02619822526757</v>
      </c>
      <c r="C352" t="n">
        <v>1.024999974625</v>
      </c>
      <c r="D352" t="n">
        <v>1.203966090820089</v>
      </c>
      <c r="E352" t="n">
        <v>1.183823453097971</v>
      </c>
      <c r="F352" t="n">
        <v>1.058479475240246</v>
      </c>
      <c r="G352" t="n">
        <v>1.024599016371746</v>
      </c>
      <c r="H352" t="n">
        <v>1.171021368921412</v>
      </c>
      <c r="I352" t="n">
        <v>1.147058768858132</v>
      </c>
      <c r="J352" t="n">
        <v>1.048780515110054</v>
      </c>
      <c r="K352" t="n">
        <v>1.080703694767593</v>
      </c>
      <c r="L352" t="n">
        <v>1.035087686395814</v>
      </c>
      <c r="M352" t="n">
        <v>1.0408162848813</v>
      </c>
      <c r="N352" t="n">
        <v>1.020139686240028</v>
      </c>
      <c r="O352" t="n">
        <v>1.022904415057674</v>
      </c>
      <c r="P352" t="n">
        <v>1.078947372091413</v>
      </c>
      <c r="Q352" t="n">
        <v>1</v>
      </c>
      <c r="R352" t="n">
        <v>1.143712632471585</v>
      </c>
      <c r="S352" t="n">
        <v>1.119047651303856</v>
      </c>
      <c r="T352" t="n">
        <v>1.029461161466907</v>
      </c>
      <c r="U352" t="n">
        <v>1.078686667526503</v>
      </c>
      <c r="V352" t="n">
        <v>1.0408162848813</v>
      </c>
    </row>
    <row r="353">
      <c r="A353" t="n">
        <v>2045</v>
      </c>
      <c r="B353" t="n">
        <v>1.027643683428338</v>
      </c>
      <c r="C353" t="n">
        <v>1.026041714609374</v>
      </c>
      <c r="D353" t="n">
        <v>1.215061504889299</v>
      </c>
      <c r="E353" t="n">
        <v>1.193014621708752</v>
      </c>
      <c r="F353" t="n">
        <v>1.060916030738806</v>
      </c>
      <c r="G353" t="n">
        <v>1.025893125597232</v>
      </c>
      <c r="H353" t="n">
        <v>1.180324718001665</v>
      </c>
      <c r="I353" t="n">
        <v>1.154411789359861</v>
      </c>
      <c r="J353" t="n">
        <v>1.050812961471346</v>
      </c>
      <c r="K353" t="n">
        <v>1.085062103003818</v>
      </c>
      <c r="L353" t="n">
        <v>1.03654967237868</v>
      </c>
      <c r="M353" t="n">
        <v>1.045918321511871</v>
      </c>
      <c r="N353" t="n">
        <v>1.021176867203393</v>
      </c>
      <c r="O353" t="n">
        <v>1.026360365663899</v>
      </c>
      <c r="P353" t="n">
        <v>1.078947372091413</v>
      </c>
      <c r="Q353" t="n">
        <v>1</v>
      </c>
      <c r="R353" t="n">
        <v>1.151530119700382</v>
      </c>
      <c r="S353" t="n">
        <v>1.12500002529762</v>
      </c>
      <c r="T353" t="n">
        <v>1.0306203110374</v>
      </c>
      <c r="U353" t="n">
        <v>1.082539152958565</v>
      </c>
      <c r="V353" t="n">
        <v>1.042516964438429</v>
      </c>
    </row>
    <row r="354">
      <c r="A354" t="n">
        <v>2050</v>
      </c>
      <c r="B354" t="n">
        <v>1.029088170493422</v>
      </c>
      <c r="C354" t="n">
        <v>1.027083232093752</v>
      </c>
      <c r="D354" t="n">
        <v>1.226156748986831</v>
      </c>
      <c r="E354" t="n">
        <v>1.202205786643063</v>
      </c>
      <c r="F354" t="n">
        <v>1.063352937114551</v>
      </c>
      <c r="G354" t="n">
        <v>1.027186846674614</v>
      </c>
      <c r="H354" t="n">
        <v>1.189627715537979</v>
      </c>
      <c r="I354" t="n">
        <v>1.161764724567474</v>
      </c>
      <c r="J354" t="n">
        <v>1.052845407832638</v>
      </c>
      <c r="K354" t="n">
        <v>1.089419984751668</v>
      </c>
      <c r="L354" t="n">
        <v>1.038011554852773</v>
      </c>
      <c r="M354" t="n">
        <v>1.051020358142442</v>
      </c>
      <c r="N354" t="n">
        <v>1.022213560079389</v>
      </c>
      <c r="O354" t="n">
        <v>1.029816394489255</v>
      </c>
      <c r="P354" t="n">
        <v>1.078947372091413</v>
      </c>
      <c r="Q354" t="n">
        <v>1</v>
      </c>
      <c r="R354" t="n">
        <v>1.159347966210626</v>
      </c>
      <c r="S354" t="n">
        <v>1.130952401672336</v>
      </c>
      <c r="T354" t="n">
        <v>1.031779705418258</v>
      </c>
      <c r="U354" t="n">
        <v>1.086391641437531</v>
      </c>
      <c r="V354" t="n">
        <v>1.044217764403719</v>
      </c>
    </row>
    <row r="355">
      <c r="A355" t="n">
        <v>2060</v>
      </c>
      <c r="B355" t="n">
        <v>1.031977141662932</v>
      </c>
      <c r="C355" t="n">
        <v>1.029166712062499</v>
      </c>
      <c r="D355" t="n">
        <v>1.248347322167733</v>
      </c>
      <c r="E355" t="n">
        <v>1.220588120188155</v>
      </c>
      <c r="F355" t="n">
        <v>1.068225966240328</v>
      </c>
      <c r="G355" t="n">
        <v>1.029774364374981</v>
      </c>
      <c r="H355" t="n">
        <v>1.208234133413453</v>
      </c>
      <c r="I355" t="n">
        <v>1.176470592041522</v>
      </c>
      <c r="J355" t="n">
        <v>1.056910517628395</v>
      </c>
      <c r="K355" t="n">
        <v>1.09813540310499</v>
      </c>
      <c r="L355" t="n">
        <v>1.040935633836052</v>
      </c>
      <c r="M355" t="n">
        <v>1.061224429362767</v>
      </c>
      <c r="N355" t="n">
        <v>1.024287013882024</v>
      </c>
      <c r="O355" t="n">
        <v>1.03672782899423</v>
      </c>
      <c r="P355" t="n">
        <v>1.078947372091413</v>
      </c>
      <c r="Q355" t="n">
        <v>1</v>
      </c>
      <c r="R355" t="n">
        <v>1.17498341771414</v>
      </c>
      <c r="S355" t="n">
        <v>1.142857152040817</v>
      </c>
      <c r="T355" t="n">
        <v>1.034098249369608</v>
      </c>
      <c r="U355" t="n">
        <v>1.094096703708805</v>
      </c>
      <c r="V355" t="n">
        <v>1.047619001069</v>
      </c>
    </row>
    <row r="356">
      <c r="A356" t="n">
        <v>2070</v>
      </c>
      <c r="B356" t="n">
        <v>1.034866468111351</v>
      </c>
      <c r="C356" t="n">
        <v>1.03124996953125</v>
      </c>
      <c r="D356" t="n">
        <v>1.270538317444971</v>
      </c>
      <c r="E356" t="n">
        <v>1.238970564027359</v>
      </c>
      <c r="F356" t="n">
        <v>1.07309943103861</v>
      </c>
      <c r="G356" t="n">
        <v>1.032361652833516</v>
      </c>
      <c r="H356" t="n">
        <v>1.226841116609586</v>
      </c>
      <c r="I356" t="n">
        <v>1.191176459515571</v>
      </c>
      <c r="J356" t="n">
        <v>1.060975624985128</v>
      </c>
      <c r="K356" t="n">
        <v>1.106850821458312</v>
      </c>
      <c r="L356" t="n">
        <v>1.04385971281933</v>
      </c>
      <c r="M356" t="n">
        <v>1.071428500583092</v>
      </c>
      <c r="N356" t="n">
        <v>1.026360676529734</v>
      </c>
      <c r="O356" t="n">
        <v>1.043639498156595</v>
      </c>
      <c r="P356" t="n">
        <v>1.078947372091413</v>
      </c>
      <c r="Q356" t="n">
        <v>1</v>
      </c>
      <c r="R356" t="n">
        <v>1.190618751453181</v>
      </c>
      <c r="S356" t="n">
        <v>1.15476197383787</v>
      </c>
      <c r="T356" t="n">
        <v>1.036416793320959</v>
      </c>
      <c r="U356" t="n">
        <v>1.101801677619833</v>
      </c>
      <c r="V356" t="n">
        <v>1.051020358142442</v>
      </c>
    </row>
    <row r="357">
      <c r="A357" t="n">
        <v>2080</v>
      </c>
      <c r="B357" t="n">
        <v>1.037755442241519</v>
      </c>
      <c r="C357" t="n">
        <v>1.033333449499998</v>
      </c>
      <c r="D357" t="n">
        <v>1.292729230569231</v>
      </c>
      <c r="E357" t="n">
        <v>1.257352901248921</v>
      </c>
      <c r="F357" t="n">
        <v>1.077972805193619</v>
      </c>
      <c r="G357" t="n">
        <v>1.034949248684508</v>
      </c>
      <c r="H357" t="n">
        <v>1.245447534485059</v>
      </c>
      <c r="I357" t="n">
        <v>1.20588232698962</v>
      </c>
      <c r="J357" t="n">
        <v>1.065040734780885</v>
      </c>
      <c r="K357" t="n">
        <v>1.115566236886699</v>
      </c>
      <c r="L357" t="n">
        <v>1.046783686539449</v>
      </c>
      <c r="M357" t="n">
        <v>1.081632571803417</v>
      </c>
      <c r="N357" t="n">
        <v>1.028434130332369</v>
      </c>
      <c r="O357" t="n">
        <v>1.050550932661571</v>
      </c>
      <c r="P357" t="n">
        <v>1.078947372091413</v>
      </c>
      <c r="Q357" t="n">
        <v>1</v>
      </c>
      <c r="R357" t="n">
        <v>1.206254324713186</v>
      </c>
      <c r="S357" t="n">
        <v>1.166666726587303</v>
      </c>
      <c r="T357" t="n">
        <v>1.038735584833353</v>
      </c>
      <c r="U357" t="n">
        <v>1.109506377309405</v>
      </c>
      <c r="V357" t="n">
        <v>1.054421835624044</v>
      </c>
    </row>
    <row r="358">
      <c r="A358" t="n">
        <v>2090</v>
      </c>
      <c r="B358" t="n">
        <v>1.040644502230756</v>
      </c>
      <c r="C358" t="n">
        <v>1.035416706968749</v>
      </c>
      <c r="D358" t="n">
        <v>1.314919888735973</v>
      </c>
      <c r="E358" t="n">
        <v>1.275735234794013</v>
      </c>
      <c r="F358" t="n">
        <v>1.082846182272604</v>
      </c>
      <c r="G358" t="n">
        <v>1.037536534538021</v>
      </c>
      <c r="H358" t="n">
        <v>1.264053952360533</v>
      </c>
      <c r="I358" t="n">
        <v>1.220588197404845</v>
      </c>
      <c r="J358" t="n">
        <v>1.069105844576642</v>
      </c>
      <c r="K358" t="n">
        <v>1.124281742988084</v>
      </c>
      <c r="L358" t="n">
        <v>1.049707763768341</v>
      </c>
      <c r="M358" t="n">
        <v>1.091836765472719</v>
      </c>
      <c r="N358" t="n">
        <v>1.030507513737788</v>
      </c>
      <c r="O358" t="n">
        <v>1.05746244799298</v>
      </c>
      <c r="P358" t="n">
        <v>1.078947372091413</v>
      </c>
      <c r="Q358" t="n">
        <v>1</v>
      </c>
      <c r="R358" t="n">
        <v>1.221889658452227</v>
      </c>
      <c r="S358" t="n">
        <v>1.178571476955784</v>
      </c>
      <c r="T358" t="n">
        <v>1.041054128784704</v>
      </c>
      <c r="U358" t="n">
        <v>1.117211442627585</v>
      </c>
      <c r="V358" t="n">
        <v>1.057823192697486</v>
      </c>
    </row>
    <row r="359">
      <c r="A359" t="n">
        <v>2100</v>
      </c>
      <c r="B359" t="n">
        <v>1.043533476360924</v>
      </c>
      <c r="C359" t="n">
        <v>1.0374999644375</v>
      </c>
      <c r="D359" t="n">
        <v>1.337110546902714</v>
      </c>
      <c r="E359" t="n">
        <v>1.294117568339105</v>
      </c>
      <c r="F359" t="n">
        <v>1.087719299117677</v>
      </c>
      <c r="G359" t="n">
        <v>1.04012389854216</v>
      </c>
      <c r="H359" t="n">
        <v>1.282660370236006</v>
      </c>
      <c r="I359" t="n">
        <v>1.235294064878893</v>
      </c>
      <c r="J359" t="n">
        <v>1.073170737299227</v>
      </c>
      <c r="K359" t="n">
        <v>1.132996813274092</v>
      </c>
      <c r="L359" t="n">
        <v>1.052631633979687</v>
      </c>
      <c r="M359" t="n">
        <v>1.102040836693044</v>
      </c>
      <c r="N359" t="n">
        <v>1.032580969886997</v>
      </c>
      <c r="O359" t="n">
        <v>1.064374114548041</v>
      </c>
      <c r="P359" t="n">
        <v>1.078947372091413</v>
      </c>
      <c r="Q359" t="n">
        <v>1</v>
      </c>
      <c r="R359" t="n">
        <v>1.237525229716224</v>
      </c>
      <c r="S359" t="n">
        <v>1.190476510657606</v>
      </c>
      <c r="T359" t="n">
        <v>1.043372672736055</v>
      </c>
      <c r="U359" t="n">
        <v>1.124916413491708</v>
      </c>
      <c r="V359" t="n">
        <v>1.061224429362767</v>
      </c>
    </row>
    <row r="362">
      <c r="A362" t="inlineStr">
        <is>
          <t>RUS</t>
        </is>
      </c>
    </row>
    <row r="365">
      <c r="A365" t="inlineStr">
        <is>
          <t>__cats__</t>
        </is>
      </c>
      <c r="B365" t="inlineStr">
        <is>
          <t>Biomass CHP</t>
        </is>
      </c>
      <c r="C365" t="inlineStr">
        <is>
          <t>Biomass CHP CCS</t>
        </is>
      </c>
      <c r="D365" t="inlineStr">
        <is>
          <t>Biomass IGCC</t>
        </is>
      </c>
      <c r="E365" t="inlineStr">
        <is>
          <t>Biomass IGCC CCS</t>
        </is>
      </c>
      <c r="F365" t="inlineStr">
        <is>
          <t>Biomass ST</t>
        </is>
      </c>
      <c r="G365" t="inlineStr">
        <is>
          <t>Coal CHP</t>
        </is>
      </c>
      <c r="H365" t="inlineStr">
        <is>
          <t>Coal IGCC</t>
        </is>
      </c>
      <c r="I365" t="inlineStr">
        <is>
          <t>Coal IGCC CCS</t>
        </is>
      </c>
      <c r="J365" t="inlineStr">
        <is>
          <t>Coal PC</t>
        </is>
      </c>
      <c r="K365" t="inlineStr">
        <is>
          <t>Coal PC CCS</t>
        </is>
      </c>
      <c r="L365" t="inlineStr">
        <is>
          <t>Gas CC</t>
        </is>
      </c>
      <c r="M365" t="inlineStr">
        <is>
          <t>Gas CC CCS</t>
        </is>
      </c>
      <c r="N365" t="inlineStr">
        <is>
          <t>Gas CHP</t>
        </is>
      </c>
      <c r="O365" t="inlineStr">
        <is>
          <t>Gas CHP CCS</t>
        </is>
      </c>
      <c r="P365" t="inlineStr">
        <is>
          <t>Gas ST</t>
        </is>
      </c>
      <c r="Q365" t="inlineStr">
        <is>
          <t>Nuclear</t>
        </is>
      </c>
      <c r="R365" t="inlineStr">
        <is>
          <t>Oil CC</t>
        </is>
      </c>
      <c r="S365" t="inlineStr">
        <is>
          <t>Oil CC CCS</t>
        </is>
      </c>
      <c r="T365" t="inlineStr">
        <is>
          <t>Oil CHP</t>
        </is>
      </c>
      <c r="U365" t="inlineStr">
        <is>
          <t>Oil CHP CCS</t>
        </is>
      </c>
      <c r="V365" t="inlineStr">
        <is>
          <t>Oil ST</t>
        </is>
      </c>
    </row>
    <row r="366">
      <c r="A366" t="n">
        <v>2005</v>
      </c>
      <c r="B366" t="n">
        <v>1</v>
      </c>
      <c r="C366" t="n">
        <v>0.9715910104261347</v>
      </c>
      <c r="D366" t="n">
        <v>0.9356170199270687</v>
      </c>
      <c r="E366" t="n">
        <v>0.9164440450490416</v>
      </c>
      <c r="F366" t="n">
        <v>0.9335461360574002</v>
      </c>
      <c r="G366" t="n">
        <v>0.8538499519558326</v>
      </c>
      <c r="H366" t="n">
        <v>0.9460161715342882</v>
      </c>
      <c r="I366" t="n">
        <v>0.9331553184334668</v>
      </c>
      <c r="J366" t="n">
        <v>0.9445675360445613</v>
      </c>
      <c r="K366" t="n">
        <v>0.8499894063347377</v>
      </c>
      <c r="L366" t="n">
        <v>0.9601275240717415</v>
      </c>
      <c r="M366" t="n">
        <v>0.9536179152322874</v>
      </c>
      <c r="N366" t="n">
        <v>0.9327563003678719</v>
      </c>
      <c r="O366" t="n">
        <v>0.9297260390638462</v>
      </c>
      <c r="P366" t="n">
        <v>0.940191365002518</v>
      </c>
      <c r="Q366" t="n">
        <v>1</v>
      </c>
      <c r="R366" t="n">
        <v>0.9546363441322803</v>
      </c>
      <c r="S366" t="n">
        <v>0.9458876364203316</v>
      </c>
      <c r="T366" t="n">
        <v>1</v>
      </c>
      <c r="U366" t="n">
        <v>1</v>
      </c>
      <c r="V366" t="n">
        <v>0.9536179152322874</v>
      </c>
    </row>
    <row r="367">
      <c r="A367" t="n">
        <v>2010</v>
      </c>
      <c r="B367" t="n">
        <v>1</v>
      </c>
      <c r="C367" t="n">
        <v>0.9857954677130679</v>
      </c>
      <c r="D367" t="n">
        <v>0.9678085085471037</v>
      </c>
      <c r="E367" t="n">
        <v>0.95822196553923</v>
      </c>
      <c r="F367" t="n">
        <v>0.9667731118883481</v>
      </c>
      <c r="G367" t="n">
        <v>0.8893993500451787</v>
      </c>
      <c r="H367" t="n">
        <v>0.9730080857671441</v>
      </c>
      <c r="I367" t="n">
        <v>0.9665776592167333</v>
      </c>
      <c r="J367" t="n">
        <v>0.9722839143637455</v>
      </c>
      <c r="K367" t="n">
        <v>0.8874250177543546</v>
      </c>
      <c r="L367" t="n">
        <v>0.9800639190534166</v>
      </c>
      <c r="M367" t="n">
        <v>0.976808988228388</v>
      </c>
      <c r="N367" t="n">
        <v>1</v>
      </c>
      <c r="O367" t="n">
        <v>1</v>
      </c>
      <c r="P367" t="n">
        <v>0.9700958022381027</v>
      </c>
      <c r="Q367" t="n">
        <v>1</v>
      </c>
      <c r="R367" t="n">
        <v>0.9773181710681361</v>
      </c>
      <c r="S367" t="n">
        <v>0.9729438182101657</v>
      </c>
      <c r="T367" t="n">
        <v>1</v>
      </c>
      <c r="U367" t="n">
        <v>1</v>
      </c>
      <c r="V367" t="n">
        <v>0.976808988228388</v>
      </c>
    </row>
    <row r="368">
      <c r="A368" t="n">
        <v>2015</v>
      </c>
      <c r="B368" t="n">
        <v>1</v>
      </c>
      <c r="C368" t="n">
        <v>1</v>
      </c>
      <c r="D368" t="n">
        <v>1</v>
      </c>
      <c r="E368" t="n">
        <v>1</v>
      </c>
      <c r="F368" t="n">
        <v>1</v>
      </c>
      <c r="G368" t="n">
        <v>0.926383655070573</v>
      </c>
      <c r="H368" t="n">
        <v>1</v>
      </c>
      <c r="I368" t="n">
        <v>1</v>
      </c>
      <c r="J368" t="n">
        <v>1</v>
      </c>
      <c r="K368" t="n">
        <v>0.9263836744806559</v>
      </c>
      <c r="L368" t="n">
        <v>1</v>
      </c>
      <c r="M368" t="n">
        <v>1</v>
      </c>
      <c r="N368" t="n">
        <v>1</v>
      </c>
      <c r="O368" t="n">
        <v>1</v>
      </c>
      <c r="P368" t="n">
        <v>1</v>
      </c>
      <c r="Q368" t="n">
        <v>1</v>
      </c>
      <c r="R368" t="n">
        <v>1</v>
      </c>
      <c r="S368" t="n">
        <v>1</v>
      </c>
      <c r="T368" t="n">
        <v>1</v>
      </c>
      <c r="U368" t="n">
        <v>1</v>
      </c>
      <c r="V368" t="n">
        <v>1</v>
      </c>
    </row>
    <row r="369">
      <c r="A369" t="n">
        <v>2020</v>
      </c>
      <c r="B369" t="n">
        <v>1</v>
      </c>
      <c r="C369" t="n">
        <v>1</v>
      </c>
      <c r="D369" t="n">
        <v>1</v>
      </c>
      <c r="E369" t="n">
        <v>1</v>
      </c>
      <c r="F369" t="n">
        <v>1</v>
      </c>
      <c r="G369" t="n">
        <v>1</v>
      </c>
      <c r="H369" t="n">
        <v>1</v>
      </c>
      <c r="I369" t="n">
        <v>1</v>
      </c>
      <c r="J369" t="n">
        <v>1</v>
      </c>
      <c r="K369" t="n">
        <v>1</v>
      </c>
      <c r="L369" t="n">
        <v>1</v>
      </c>
      <c r="M369" t="n">
        <v>1</v>
      </c>
      <c r="N369" t="n">
        <v>1</v>
      </c>
      <c r="O369" t="n">
        <v>1</v>
      </c>
      <c r="P369" t="n">
        <v>1</v>
      </c>
      <c r="Q369" t="n">
        <v>1</v>
      </c>
      <c r="R369" t="n">
        <v>1</v>
      </c>
      <c r="S369" t="n">
        <v>1</v>
      </c>
      <c r="T369" t="n">
        <v>1</v>
      </c>
      <c r="U369" t="n">
        <v>1</v>
      </c>
      <c r="V369" t="n">
        <v>1</v>
      </c>
    </row>
    <row r="370">
      <c r="A370" t="n">
        <v>2025</v>
      </c>
      <c r="B370" t="n">
        <v>1</v>
      </c>
      <c r="C370" t="n">
        <v>1.00624999490625</v>
      </c>
      <c r="D370" t="n">
        <v>1.056657257365039</v>
      </c>
      <c r="E370" t="n">
        <v>1.036764667090184</v>
      </c>
      <c r="F370" t="n">
        <v>1.014619868079067</v>
      </c>
      <c r="G370" t="n">
        <v>1.017937386069661</v>
      </c>
      <c r="H370" t="n">
        <v>1.047505963919183</v>
      </c>
      <c r="I370" t="n">
        <v>1.029411734948097</v>
      </c>
      <c r="J370" t="n">
        <v>1.012195112314099</v>
      </c>
      <c r="K370" t="n">
        <v>1.027766215061844</v>
      </c>
      <c r="L370" t="n">
        <v>1.008771921160357</v>
      </c>
      <c r="M370" t="n">
        <v>1.010204071220325</v>
      </c>
      <c r="N370" t="n">
        <v>1.000191863525068</v>
      </c>
      <c r="O370" t="n">
        <v>1.000882242062488</v>
      </c>
      <c r="P370" t="n">
        <v>1.013157881752077</v>
      </c>
      <c r="Q370" t="n">
        <v>1</v>
      </c>
      <c r="R370" t="n">
        <v>1.039920242552821</v>
      </c>
      <c r="S370" t="n">
        <v>1.023809572165534</v>
      </c>
      <c r="T370" t="n">
        <v>1</v>
      </c>
      <c r="U370" t="n">
        <v>1.000844152305818</v>
      </c>
      <c r="V370" t="n">
        <v>1.010204071220325</v>
      </c>
    </row>
    <row r="371">
      <c r="A371" t="n">
        <v>2030</v>
      </c>
      <c r="B371" t="n">
        <v>1</v>
      </c>
      <c r="C371" t="n">
        <v>1.0124999873125</v>
      </c>
      <c r="D371" t="n">
        <v>1.113314514730078</v>
      </c>
      <c r="E371" t="n">
        <v>1.073529337856838</v>
      </c>
      <c r="F371" t="n">
        <v>1.029239736158135</v>
      </c>
      <c r="G371" t="n">
        <v>1.026237021651168</v>
      </c>
      <c r="H371" t="n">
        <v>1.095011854204163</v>
      </c>
      <c r="I371" t="n">
        <v>1.058823558131487</v>
      </c>
      <c r="J371" t="n">
        <v>1.024390222189173</v>
      </c>
      <c r="K371" t="n">
        <v>1.045903282265496</v>
      </c>
      <c r="L371" t="n">
        <v>1.017543842320714</v>
      </c>
      <c r="M371" t="n">
        <v>1.02040814244065</v>
      </c>
      <c r="N371" t="n">
        <v>1.00614735716723</v>
      </c>
      <c r="O371" t="n">
        <v>1.007527524963258</v>
      </c>
      <c r="P371" t="n">
        <v>1.026315766135734</v>
      </c>
      <c r="Q371" t="n">
        <v>1</v>
      </c>
      <c r="R371" t="n">
        <v>1.079840365345159</v>
      </c>
      <c r="S371" t="n">
        <v>1.047619075283448</v>
      </c>
      <c r="T371" t="n">
        <v>1</v>
      </c>
      <c r="U371" t="n">
        <v>1.015637953107487</v>
      </c>
      <c r="V371" t="n">
        <v>1.02040814244065</v>
      </c>
    </row>
    <row r="372">
      <c r="A372" t="n">
        <v>2035</v>
      </c>
      <c r="B372" t="n">
        <v>1.008334798747031</v>
      </c>
      <c r="C372" t="n">
        <v>1.01874998221875</v>
      </c>
      <c r="D372" t="n">
        <v>1.158640301358653</v>
      </c>
      <c r="E372" t="n">
        <v>1.128676448786225</v>
      </c>
      <c r="F372" t="n">
        <v>1.043859604237202</v>
      </c>
      <c r="G372" t="n">
        <v>1.034062507024481</v>
      </c>
      <c r="H372" t="n">
        <v>1.133016611562788</v>
      </c>
      <c r="I372" t="n">
        <v>1.10294116349481</v>
      </c>
      <c r="J372" t="n">
        <v>1.03658540523498</v>
      </c>
      <c r="K372" t="n">
        <v>1.072422757046177</v>
      </c>
      <c r="L372" t="n">
        <v>1.026315765235457</v>
      </c>
      <c r="M372" t="n">
        <v>1.030612213660975</v>
      </c>
      <c r="N372" t="n">
        <v>1.012393326729683</v>
      </c>
      <c r="O372" t="n">
        <v>1.014463611768381</v>
      </c>
      <c r="P372" t="n">
        <v>1.052631608587258</v>
      </c>
      <c r="Q372" t="n">
        <v>1</v>
      </c>
      <c r="R372" t="n">
        <v>1.111776438030127</v>
      </c>
      <c r="S372" t="n">
        <v>1.083333397817462</v>
      </c>
      <c r="T372" t="n">
        <v>1.006085732690882</v>
      </c>
      <c r="U372" t="n">
        <v>1.038621710731993</v>
      </c>
      <c r="V372" t="n">
        <v>1.030612213660975</v>
      </c>
    </row>
    <row r="373">
      <c r="A373" t="n">
        <v>2040</v>
      </c>
      <c r="B373" t="n">
        <v>1.016937985928248</v>
      </c>
      <c r="C373" t="n">
        <v>1.024999974625</v>
      </c>
      <c r="D373" t="n">
        <v>1.203966090820089</v>
      </c>
      <c r="E373" t="n">
        <v>1.183823453097971</v>
      </c>
      <c r="F373" t="n">
        <v>1.058479475240246</v>
      </c>
      <c r="G373" t="n">
        <v>1.041946858361714</v>
      </c>
      <c r="H373" t="n">
        <v>1.171021368921412</v>
      </c>
      <c r="I373" t="n">
        <v>1.147058768858132</v>
      </c>
      <c r="J373" t="n">
        <v>1.048780515110054</v>
      </c>
      <c r="K373" t="n">
        <v>1.099001865289061</v>
      </c>
      <c r="L373" t="n">
        <v>1.035087686395814</v>
      </c>
      <c r="M373" t="n">
        <v>1.0408162848813</v>
      </c>
      <c r="N373" t="n">
        <v>1.018610135042371</v>
      </c>
      <c r="O373" t="n">
        <v>1.021370543683193</v>
      </c>
      <c r="P373" t="n">
        <v>1.078947372091413</v>
      </c>
      <c r="Q373" t="n">
        <v>1</v>
      </c>
      <c r="R373" t="n">
        <v>1.143712632471585</v>
      </c>
      <c r="S373" t="n">
        <v>1.119047651303856</v>
      </c>
      <c r="T373" t="n">
        <v>1.012964164406228</v>
      </c>
      <c r="U373" t="n">
        <v>1.061400941608773</v>
      </c>
      <c r="V373" t="n">
        <v>1.0408162848813</v>
      </c>
    </row>
    <row r="374">
      <c r="A374" t="n">
        <v>2045</v>
      </c>
      <c r="B374" t="n">
        <v>1.018371369913938</v>
      </c>
      <c r="C374" t="n">
        <v>1.026041714609374</v>
      </c>
      <c r="D374" t="n">
        <v>1.215061504889299</v>
      </c>
      <c r="E374" t="n">
        <v>1.193014621708752</v>
      </c>
      <c r="F374" t="n">
        <v>1.060916030738806</v>
      </c>
      <c r="G374" t="n">
        <v>1.043261481962797</v>
      </c>
      <c r="H374" t="n">
        <v>1.180324718001665</v>
      </c>
      <c r="I374" t="n">
        <v>1.154411789359861</v>
      </c>
      <c r="J374" t="n">
        <v>1.050812961471346</v>
      </c>
      <c r="K374" t="n">
        <v>1.103432299562374</v>
      </c>
      <c r="L374" t="n">
        <v>1.03654967237868</v>
      </c>
      <c r="M374" t="n">
        <v>1.045918321511871</v>
      </c>
      <c r="N374" t="n">
        <v>1.019646132118091</v>
      </c>
      <c r="O374" t="n">
        <v>1.024822068404005</v>
      </c>
      <c r="P374" t="n">
        <v>1.078947372091413</v>
      </c>
      <c r="Q374" t="n">
        <v>1</v>
      </c>
      <c r="R374" t="n">
        <v>1.151530119700382</v>
      </c>
      <c r="S374" t="n">
        <v>1.12500002529762</v>
      </c>
      <c r="T374" t="n">
        <v>1.01410822909469</v>
      </c>
      <c r="U374" t="n">
        <v>1.065195367381882</v>
      </c>
      <c r="V374" t="n">
        <v>1.042516964438429</v>
      </c>
    </row>
    <row r="375">
      <c r="A375" t="n">
        <v>2050</v>
      </c>
      <c r="B375" t="n">
        <v>1.019802663716296</v>
      </c>
      <c r="C375" t="n">
        <v>1.027083232093752</v>
      </c>
      <c r="D375" t="n">
        <v>1.226156748986831</v>
      </c>
      <c r="E375" t="n">
        <v>1.202205786643063</v>
      </c>
      <c r="F375" t="n">
        <v>1.063352937114551</v>
      </c>
      <c r="G375" t="n">
        <v>1.044577147019147</v>
      </c>
      <c r="H375" t="n">
        <v>1.189627715537979</v>
      </c>
      <c r="I375" t="n">
        <v>1.161764724567474</v>
      </c>
      <c r="J375" t="n">
        <v>1.052845407832638</v>
      </c>
      <c r="K375" t="n">
        <v>1.107863793006729</v>
      </c>
      <c r="L375" t="n">
        <v>1.038011554852773</v>
      </c>
      <c r="M375" t="n">
        <v>1.051020358142442</v>
      </c>
      <c r="N375" t="n">
        <v>1.020681319689074</v>
      </c>
      <c r="O375" t="n">
        <v>1.028272693675101</v>
      </c>
      <c r="P375" t="n">
        <v>1.078947372091413</v>
      </c>
      <c r="Q375" t="n">
        <v>1</v>
      </c>
      <c r="R375" t="n">
        <v>1.159347966210626</v>
      </c>
      <c r="S375" t="n">
        <v>1.130952401672336</v>
      </c>
      <c r="T375" t="n">
        <v>1.015249166386238</v>
      </c>
      <c r="U375" t="n">
        <v>1.068986216714066</v>
      </c>
      <c r="V375" t="n">
        <v>1.044217764403719</v>
      </c>
    </row>
    <row r="376">
      <c r="A376" t="n">
        <v>2060</v>
      </c>
      <c r="B376" t="n">
        <v>1.022665896164806</v>
      </c>
      <c r="C376" t="n">
        <v>1.029166712062499</v>
      </c>
      <c r="D376" t="n">
        <v>1.248347322167733</v>
      </c>
      <c r="E376" t="n">
        <v>1.220588120188155</v>
      </c>
      <c r="F376" t="n">
        <v>1.068225966240328</v>
      </c>
      <c r="G376" t="n">
        <v>1.04720828086976</v>
      </c>
      <c r="H376" t="n">
        <v>1.208234133413453</v>
      </c>
      <c r="I376" t="n">
        <v>1.176470592041522</v>
      </c>
      <c r="J376" t="n">
        <v>1.056910517628395</v>
      </c>
      <c r="K376" t="n">
        <v>1.116726989597089</v>
      </c>
      <c r="L376" t="n">
        <v>1.040935633836052</v>
      </c>
      <c r="M376" t="n">
        <v>1.061224429362767</v>
      </c>
      <c r="N376" t="n">
        <v>1.02275169483104</v>
      </c>
      <c r="O376" t="n">
        <v>1.035173668628321</v>
      </c>
      <c r="P376" t="n">
        <v>1.078947372091413</v>
      </c>
      <c r="Q376" t="n">
        <v>1</v>
      </c>
      <c r="R376" t="n">
        <v>1.17498341771414</v>
      </c>
      <c r="S376" t="n">
        <v>1.142857152040817</v>
      </c>
      <c r="T376" t="n">
        <v>1.017530520318897</v>
      </c>
      <c r="U376" t="n">
        <v>1.0765675670238</v>
      </c>
      <c r="V376" t="n">
        <v>1.047619001069</v>
      </c>
    </row>
    <row r="377">
      <c r="A377" t="n">
        <v>2070</v>
      </c>
      <c r="B377" t="n">
        <v>1.025528476357525</v>
      </c>
      <c r="C377" t="n">
        <v>1.03124996953125</v>
      </c>
      <c r="D377" t="n">
        <v>1.270538317444971</v>
      </c>
      <c r="E377" t="n">
        <v>1.238970564027359</v>
      </c>
      <c r="F377" t="n">
        <v>1.07309943103861</v>
      </c>
      <c r="G377" t="n">
        <v>1.049839794582477</v>
      </c>
      <c r="H377" t="n">
        <v>1.226841116609586</v>
      </c>
      <c r="I377" t="n">
        <v>1.191176459515571</v>
      </c>
      <c r="J377" t="n">
        <v>1.060975624985128</v>
      </c>
      <c r="K377" t="n">
        <v>1.125589976485799</v>
      </c>
      <c r="L377" t="n">
        <v>1.04385971281933</v>
      </c>
      <c r="M377" t="n">
        <v>1.071428500583092</v>
      </c>
      <c r="N377" t="n">
        <v>1.024822067247401</v>
      </c>
      <c r="O377" t="n">
        <v>1.042074916142062</v>
      </c>
      <c r="P377" t="n">
        <v>1.078947372091413</v>
      </c>
      <c r="Q377" t="n">
        <v>1</v>
      </c>
      <c r="R377" t="n">
        <v>1.190618751453181</v>
      </c>
      <c r="S377" t="n">
        <v>1.15476197383787</v>
      </c>
      <c r="T377" t="n">
        <v>1.019811982574801</v>
      </c>
      <c r="U377" t="n">
        <v>1.084149261817561</v>
      </c>
      <c r="V377" t="n">
        <v>1.051020358142442</v>
      </c>
    </row>
    <row r="378">
      <c r="A378" t="n">
        <v>2080</v>
      </c>
      <c r="B378" t="n">
        <v>1.028391708806035</v>
      </c>
      <c r="C378" t="n">
        <v>1.033333449499998</v>
      </c>
      <c r="D378" t="n">
        <v>1.292729230569231</v>
      </c>
      <c r="E378" t="n">
        <v>1.257352901248921</v>
      </c>
      <c r="F378" t="n">
        <v>1.077972805193619</v>
      </c>
      <c r="G378" t="n">
        <v>1.052470931598608</v>
      </c>
      <c r="H378" t="n">
        <v>1.245447534485059</v>
      </c>
      <c r="I378" t="n">
        <v>1.20588232698962</v>
      </c>
      <c r="J378" t="n">
        <v>1.065040734780885</v>
      </c>
      <c r="K378" t="n">
        <v>1.134452856746551</v>
      </c>
      <c r="L378" t="n">
        <v>1.046783686539449</v>
      </c>
      <c r="M378" t="n">
        <v>1.081632571803417</v>
      </c>
      <c r="N378" t="n">
        <v>1.026892442389367</v>
      </c>
      <c r="O378" t="n">
        <v>1.048976072802296</v>
      </c>
      <c r="P378" t="n">
        <v>1.078947372091413</v>
      </c>
      <c r="Q378" t="n">
        <v>1</v>
      </c>
      <c r="R378" t="n">
        <v>1.206254324713186</v>
      </c>
      <c r="S378" t="n">
        <v>1.166666726587303</v>
      </c>
      <c r="T378" t="n">
        <v>1.022093441336408</v>
      </c>
      <c r="U378" t="n">
        <v>1.091730612127295</v>
      </c>
      <c r="V378" t="n">
        <v>1.054421835624044</v>
      </c>
    </row>
    <row r="379">
      <c r="A379" t="n">
        <v>2090</v>
      </c>
      <c r="B379" t="n">
        <v>1.031254948666543</v>
      </c>
      <c r="C379" t="n">
        <v>1.035416706968749</v>
      </c>
      <c r="D379" t="n">
        <v>1.314919888735973</v>
      </c>
      <c r="E379" t="n">
        <v>1.275735234794013</v>
      </c>
      <c r="F379" t="n">
        <v>1.082846182272604</v>
      </c>
      <c r="G379" t="n">
        <v>1.055102163580264</v>
      </c>
      <c r="H379" t="n">
        <v>1.264053952360533</v>
      </c>
      <c r="I379" t="n">
        <v>1.220588197404845</v>
      </c>
      <c r="J379" t="n">
        <v>1.069105844576642</v>
      </c>
      <c r="K379" t="n">
        <v>1.143315737007304</v>
      </c>
      <c r="L379" t="n">
        <v>1.049707763768341</v>
      </c>
      <c r="M379" t="n">
        <v>1.091836765472719</v>
      </c>
      <c r="N379" t="n">
        <v>1.028962817531333</v>
      </c>
      <c r="O379" t="n">
        <v>1.055877320316037</v>
      </c>
      <c r="P379" t="n">
        <v>1.078947372091413</v>
      </c>
      <c r="Q379" t="n">
        <v>1</v>
      </c>
      <c r="R379" t="n">
        <v>1.221889658452227</v>
      </c>
      <c r="S379" t="n">
        <v>1.178571476955784</v>
      </c>
      <c r="T379" t="n">
        <v>1.024374795269067</v>
      </c>
      <c r="U379" t="n">
        <v>1.099311962437028</v>
      </c>
      <c r="V379" t="n">
        <v>1.057823192697486</v>
      </c>
    </row>
    <row r="380">
      <c r="A380" t="n">
        <v>2100</v>
      </c>
      <c r="B380" t="n">
        <v>1.03411818852705</v>
      </c>
      <c r="C380" t="n">
        <v>1.0374999644375</v>
      </c>
      <c r="D380" t="n">
        <v>1.337110546902714</v>
      </c>
      <c r="E380" t="n">
        <v>1.294117568339105</v>
      </c>
      <c r="F380" t="n">
        <v>1.087719299117677</v>
      </c>
      <c r="G380" t="n">
        <v>1.057733300596395</v>
      </c>
      <c r="H380" t="n">
        <v>1.282660370236006</v>
      </c>
      <c r="I380" t="n">
        <v>1.235294064878893</v>
      </c>
      <c r="J380" t="n">
        <v>1.073170737299227</v>
      </c>
      <c r="K380" t="n">
        <v>1.152178723896014</v>
      </c>
      <c r="L380" t="n">
        <v>1.052631633979687</v>
      </c>
      <c r="M380" t="n">
        <v>1.102040836693044</v>
      </c>
      <c r="N380" t="n">
        <v>1.031033189947695</v>
      </c>
      <c r="O380" t="n">
        <v>1.062778295269257</v>
      </c>
      <c r="P380" t="n">
        <v>1.078947372091413</v>
      </c>
      <c r="Q380" t="n">
        <v>1</v>
      </c>
      <c r="R380" t="n">
        <v>1.237525229716224</v>
      </c>
      <c r="S380" t="n">
        <v>1.190476510657606</v>
      </c>
      <c r="T380" t="n">
        <v>1.026656568517514</v>
      </c>
      <c r="U380" t="n">
        <v>1.106893312746761</v>
      </c>
      <c r="V380" t="n">
        <v>1.061224429362767</v>
      </c>
    </row>
    <row r="383">
      <c r="A383" t="inlineStr">
        <is>
          <t>SAF</t>
        </is>
      </c>
    </row>
    <row r="386">
      <c r="A386" t="inlineStr">
        <is>
          <t>__cats__</t>
        </is>
      </c>
      <c r="B386" t="inlineStr">
        <is>
          <t>Biomass CHP</t>
        </is>
      </c>
      <c r="C386" t="inlineStr">
        <is>
          <t>Biomass CHP CCS</t>
        </is>
      </c>
      <c r="D386" t="inlineStr">
        <is>
          <t>Biomass IGCC</t>
        </is>
      </c>
      <c r="E386" t="inlineStr">
        <is>
          <t>Biomass IGCC CCS</t>
        </is>
      </c>
      <c r="F386" t="inlineStr">
        <is>
          <t>Biomass ST</t>
        </is>
      </c>
      <c r="G386" t="inlineStr">
        <is>
          <t>Coal CHP</t>
        </is>
      </c>
      <c r="H386" t="inlineStr">
        <is>
          <t>Coal IGCC</t>
        </is>
      </c>
      <c r="I386" t="inlineStr">
        <is>
          <t>Coal IGCC CCS</t>
        </is>
      </c>
      <c r="J386" t="inlineStr">
        <is>
          <t>Coal PC</t>
        </is>
      </c>
      <c r="K386" t="inlineStr">
        <is>
          <t>Coal PC CCS</t>
        </is>
      </c>
      <c r="L386" t="inlineStr">
        <is>
          <t>Gas CC</t>
        </is>
      </c>
      <c r="M386" t="inlineStr">
        <is>
          <t>Gas CC CCS</t>
        </is>
      </c>
      <c r="N386" t="inlineStr">
        <is>
          <t>Gas CHP</t>
        </is>
      </c>
      <c r="O386" t="inlineStr">
        <is>
          <t>Gas CHP CCS</t>
        </is>
      </c>
      <c r="P386" t="inlineStr">
        <is>
          <t>Gas ST</t>
        </is>
      </c>
      <c r="Q386" t="inlineStr">
        <is>
          <t>Nuclear</t>
        </is>
      </c>
      <c r="R386" t="inlineStr">
        <is>
          <t>Oil CC</t>
        </is>
      </c>
      <c r="S386" t="inlineStr">
        <is>
          <t>Oil CC CCS</t>
        </is>
      </c>
      <c r="T386" t="inlineStr">
        <is>
          <t>Oil CHP</t>
        </is>
      </c>
      <c r="U386" t="inlineStr">
        <is>
          <t>Oil CHP CCS</t>
        </is>
      </c>
      <c r="V386" t="inlineStr">
        <is>
          <t>Oil ST</t>
        </is>
      </c>
    </row>
    <row r="387">
      <c r="A387" t="n">
        <v>2005</v>
      </c>
      <c r="B387" t="n">
        <v>1</v>
      </c>
      <c r="C387" t="n">
        <v>0.9719417383408847</v>
      </c>
      <c r="D387" t="n">
        <v>0.9373906592645914</v>
      </c>
      <c r="E387" t="n">
        <v>0.9194071255424269</v>
      </c>
      <c r="F387" t="n">
        <v>0.9354337752013283</v>
      </c>
      <c r="G387" t="n">
        <v>0.8774203216898827</v>
      </c>
      <c r="H387" t="n">
        <v>0.9472684888250834</v>
      </c>
      <c r="I387" t="n">
        <v>0.9350649103153985</v>
      </c>
      <c r="J387" t="n">
        <v>0.9458874245155631</v>
      </c>
      <c r="K387" t="n">
        <v>0.8735838615043409</v>
      </c>
      <c r="L387" t="n">
        <v>0.9608149816100944</v>
      </c>
      <c r="M387" t="n">
        <v>0.9545453780000001</v>
      </c>
      <c r="N387" t="n">
        <v>0.9382455659427731</v>
      </c>
      <c r="O387" t="n">
        <v>0.9352772738215418</v>
      </c>
      <c r="P387" t="n">
        <v>0.940191365002518</v>
      </c>
      <c r="Q387" t="n">
        <v>1</v>
      </c>
      <c r="R387" t="n">
        <v>0.9555240841908609</v>
      </c>
      <c r="S387" t="n">
        <v>0.9471459985348325</v>
      </c>
      <c r="T387" t="n">
        <v>0.9963016743416101</v>
      </c>
      <c r="U387" t="n">
        <v>0.9929065768184181</v>
      </c>
      <c r="V387" t="n">
        <v>0.9545453780000001</v>
      </c>
    </row>
    <row r="388">
      <c r="A388" t="n">
        <v>2010</v>
      </c>
      <c r="B388" t="n">
        <v>1</v>
      </c>
      <c r="C388" t="n">
        <v>0.9859708321334054</v>
      </c>
      <c r="D388" t="n">
        <v>0.9686953310097062</v>
      </c>
      <c r="E388" t="n">
        <v>0.959703564544263</v>
      </c>
      <c r="F388" t="n">
        <v>0.967717056634756</v>
      </c>
      <c r="G388" t="n">
        <v>0.9508151713707882</v>
      </c>
      <c r="H388" t="n">
        <v>0.9736343499809886</v>
      </c>
      <c r="I388" t="n">
        <v>0.9675325823005586</v>
      </c>
      <c r="J388" t="n">
        <v>0.9729438182101657</v>
      </c>
      <c r="K388" t="n">
        <v>0.9487733948360261</v>
      </c>
      <c r="L388" t="n">
        <v>0.9804076442533275</v>
      </c>
      <c r="M388" t="n">
        <v>0.977272808</v>
      </c>
      <c r="N388" t="n">
        <v>0.9774775226603146</v>
      </c>
      <c r="O388" t="n">
        <v>0.975953350982913</v>
      </c>
      <c r="P388" t="n">
        <v>0.9700958022381027</v>
      </c>
      <c r="Q388" t="n">
        <v>1</v>
      </c>
      <c r="R388" t="n">
        <v>0.9777621008038478</v>
      </c>
      <c r="S388" t="n">
        <v>0.9735730329883459</v>
      </c>
      <c r="T388" t="n">
        <v>0.9963016743416101</v>
      </c>
      <c r="U388" t="n">
        <v>0.9929065768184181</v>
      </c>
      <c r="V388" t="n">
        <v>0.977272808</v>
      </c>
    </row>
    <row r="389">
      <c r="A389" t="n">
        <v>2015</v>
      </c>
      <c r="B389" t="n">
        <v>1</v>
      </c>
      <c r="C389" t="n">
        <v>1</v>
      </c>
      <c r="D389" t="n">
        <v>1</v>
      </c>
      <c r="E389" t="n">
        <v>1</v>
      </c>
      <c r="F389" t="n">
        <v>1</v>
      </c>
      <c r="G389" t="n">
        <v>1</v>
      </c>
      <c r="H389" t="n">
        <v>1</v>
      </c>
      <c r="I389" t="n">
        <v>1</v>
      </c>
      <c r="J389" t="n">
        <v>1</v>
      </c>
      <c r="K389" t="n">
        <v>1</v>
      </c>
      <c r="L389" t="n">
        <v>1</v>
      </c>
      <c r="M389" t="n">
        <v>1</v>
      </c>
      <c r="N389" t="n">
        <v>1</v>
      </c>
      <c r="O389" t="n">
        <v>1</v>
      </c>
      <c r="P389" t="n">
        <v>1</v>
      </c>
      <c r="Q389" t="n">
        <v>1</v>
      </c>
      <c r="R389" t="n">
        <v>1</v>
      </c>
      <c r="S389" t="n">
        <v>1</v>
      </c>
      <c r="T389" t="n">
        <v>1</v>
      </c>
      <c r="U389" t="n">
        <v>1</v>
      </c>
      <c r="V389" t="n">
        <v>1</v>
      </c>
    </row>
    <row r="390">
      <c r="A390" t="n">
        <v>2020</v>
      </c>
      <c r="B390" t="n">
        <v>1</v>
      </c>
      <c r="C390" t="n">
        <v>1</v>
      </c>
      <c r="D390" t="n">
        <v>1</v>
      </c>
      <c r="E390" t="n">
        <v>1</v>
      </c>
      <c r="F390" t="n">
        <v>1</v>
      </c>
      <c r="G390" t="n">
        <v>1</v>
      </c>
      <c r="H390" t="n">
        <v>1</v>
      </c>
      <c r="I390" t="n">
        <v>1</v>
      </c>
      <c r="J390" t="n">
        <v>1</v>
      </c>
      <c r="K390" t="n">
        <v>1</v>
      </c>
      <c r="L390" t="n">
        <v>1</v>
      </c>
      <c r="M390" t="n">
        <v>1</v>
      </c>
      <c r="N390" t="n">
        <v>1</v>
      </c>
      <c r="O390" t="n">
        <v>1</v>
      </c>
      <c r="P390" t="n">
        <v>1</v>
      </c>
      <c r="Q390" t="n">
        <v>1</v>
      </c>
      <c r="R390" t="n">
        <v>1</v>
      </c>
      <c r="S390" t="n">
        <v>1</v>
      </c>
      <c r="T390" t="n">
        <v>1</v>
      </c>
      <c r="U390" t="n">
        <v>1</v>
      </c>
      <c r="V390" t="n">
        <v>1</v>
      </c>
    </row>
    <row r="391">
      <c r="A391" t="n">
        <v>2025</v>
      </c>
      <c r="B391" t="n">
        <v>1.000443824095816</v>
      </c>
      <c r="C391" t="n">
        <v>1.00617283455266</v>
      </c>
      <c r="D391" t="n">
        <v>1.055096365632281</v>
      </c>
      <c r="E391" t="n">
        <v>1.035460960364167</v>
      </c>
      <c r="F391" t="n">
        <v>1.014204531330708</v>
      </c>
      <c r="G391" t="n">
        <v>1.001463851514027</v>
      </c>
      <c r="H391" t="n">
        <v>1.046403738465017</v>
      </c>
      <c r="I391" t="n">
        <v>1.028571486204083</v>
      </c>
      <c r="J391" t="n">
        <v>1.011904821797054</v>
      </c>
      <c r="K391" t="n">
        <v>1.010953887246717</v>
      </c>
      <c r="L391" t="n">
        <v>1.008620683011296</v>
      </c>
      <c r="M391" t="n">
        <v>1.00999999</v>
      </c>
      <c r="N391" t="n">
        <v>1.001618793042395</v>
      </c>
      <c r="O391" t="n">
        <v>1.002292359798021</v>
      </c>
      <c r="P391" t="n">
        <v>1.013157881752077</v>
      </c>
      <c r="Q391" t="n">
        <v>1</v>
      </c>
      <c r="R391" t="n">
        <v>1.039139023211465</v>
      </c>
      <c r="S391" t="n">
        <v>1.023255792644673</v>
      </c>
      <c r="T391" t="n">
        <v>1.00836964345906</v>
      </c>
      <c r="U391" t="n">
        <v>1.01668441659616</v>
      </c>
      <c r="V391" t="n">
        <v>1.00999999</v>
      </c>
    </row>
    <row r="392">
      <c r="A392" t="n">
        <v>2030</v>
      </c>
      <c r="B392" t="n">
        <v>1.008553905763488</v>
      </c>
      <c r="C392" t="n">
        <v>1.012345666636183</v>
      </c>
      <c r="D392" t="n">
        <v>1.11019281390919</v>
      </c>
      <c r="E392" t="n">
        <v>1.070921917182236</v>
      </c>
      <c r="F392" t="n">
        <v>1.028409065502324</v>
      </c>
      <c r="G392" t="n">
        <v>1.008813449796354</v>
      </c>
      <c r="H392" t="n">
        <v>1.092807407324465</v>
      </c>
      <c r="I392" t="n">
        <v>1.057142889551021</v>
      </c>
      <c r="J392" t="n">
        <v>1.023809572165534</v>
      </c>
      <c r="K392" t="n">
        <v>1.027788127674859</v>
      </c>
      <c r="L392" t="n">
        <v>1.017241364298454</v>
      </c>
      <c r="M392" t="n">
        <v>1.01999998</v>
      </c>
      <c r="N392" t="n">
        <v>1.007537536318882</v>
      </c>
      <c r="O392" t="n">
        <v>1.00888410350657</v>
      </c>
      <c r="P392" t="n">
        <v>1.026315766135734</v>
      </c>
      <c r="Q392" t="n">
        <v>1</v>
      </c>
      <c r="R392" t="n">
        <v>1.078277930963042</v>
      </c>
      <c r="S392" t="n">
        <v>1.046511582963765</v>
      </c>
      <c r="T392" t="n">
        <v>1.015337931458983</v>
      </c>
      <c r="U392" t="n">
        <v>1.031969626961969</v>
      </c>
      <c r="V392" t="n">
        <v>1.01999998</v>
      </c>
    </row>
    <row r="393">
      <c r="A393" t="n">
        <v>2035</v>
      </c>
      <c r="B393" t="n">
        <v>1.017081623437823</v>
      </c>
      <c r="C393" t="n">
        <v>1.018518501188843</v>
      </c>
      <c r="D393" t="n">
        <v>1.154269956552755</v>
      </c>
      <c r="E393" t="n">
        <v>1.124113462338414</v>
      </c>
      <c r="F393" t="n">
        <v>1.042613682060305</v>
      </c>
      <c r="G393" t="n">
        <v>1.016474162854697</v>
      </c>
      <c r="H393" t="n">
        <v>1.129930384639402</v>
      </c>
      <c r="I393" t="n">
        <v>1.100000333142863</v>
      </c>
      <c r="J393" t="n">
        <v>1.035714322534015</v>
      </c>
      <c r="K393" t="n">
        <v>1.053501747629001</v>
      </c>
      <c r="L393" t="n">
        <v>1.025862149033891</v>
      </c>
      <c r="M393" t="n">
        <v>1.029999972</v>
      </c>
      <c r="N393" t="n">
        <v>1.013687045736593</v>
      </c>
      <c r="O393" t="n">
        <v>1.015707071546733</v>
      </c>
      <c r="P393" t="n">
        <v>1.052631608587258</v>
      </c>
      <c r="Q393" t="n">
        <v>1</v>
      </c>
      <c r="R393" t="n">
        <v>1.109589034072326</v>
      </c>
      <c r="S393" t="n">
        <v>1.081395340535425</v>
      </c>
      <c r="T393" t="n">
        <v>1.022217604821027</v>
      </c>
      <c r="U393" t="n">
        <v>1.054753372463848</v>
      </c>
      <c r="V393" t="n">
        <v>1.029999972</v>
      </c>
    </row>
    <row r="394">
      <c r="A394" t="n">
        <v>2040</v>
      </c>
      <c r="B394" t="n">
        <v>1.025603009414158</v>
      </c>
      <c r="C394" t="n">
        <v>1.024691335741503</v>
      </c>
      <c r="D394" t="n">
        <v>1.1983470964415</v>
      </c>
      <c r="E394" t="n">
        <v>1.177304897565516</v>
      </c>
      <c r="F394" t="n">
        <v>1.056818213391013</v>
      </c>
      <c r="G394" t="n">
        <v>1.024120963661545</v>
      </c>
      <c r="H394" t="n">
        <v>1.167053429239723</v>
      </c>
      <c r="I394" t="n">
        <v>1.142857179591837</v>
      </c>
      <c r="J394" t="n">
        <v>1.047619075283448</v>
      </c>
      <c r="K394" t="n">
        <v>1.07920123076443</v>
      </c>
      <c r="L394" t="n">
        <v>1.034482830321048</v>
      </c>
      <c r="M394" t="n">
        <v>1.039999962</v>
      </c>
      <c r="N394" t="n">
        <v>1.019832615227617</v>
      </c>
      <c r="O394" t="n">
        <v>1.022525899330277</v>
      </c>
      <c r="P394" t="n">
        <v>1.078947372091413</v>
      </c>
      <c r="Q394" t="n">
        <v>1</v>
      </c>
      <c r="R394" t="n">
        <v>1.140900487475168</v>
      </c>
      <c r="S394" t="n">
        <v>1.116279026014062</v>
      </c>
      <c r="T394" t="n">
        <v>1.029079814618058</v>
      </c>
      <c r="U394" t="n">
        <v>1.077519677662629</v>
      </c>
      <c r="V394" t="n">
        <v>1.039999962</v>
      </c>
    </row>
    <row r="395">
      <c r="A395" t="n">
        <v>2045</v>
      </c>
      <c r="B395" t="n">
        <v>1.027023198218293</v>
      </c>
      <c r="C395" t="n">
        <v>1.025720214751308</v>
      </c>
      <c r="D395" t="n">
        <v>1.209136933758444</v>
      </c>
      <c r="E395" t="n">
        <v>1.186170244926059</v>
      </c>
      <c r="F395" t="n">
        <v>1.059185804313556</v>
      </c>
      <c r="G395" t="n">
        <v>1.025395545457637</v>
      </c>
      <c r="H395" t="n">
        <v>1.176140856280383</v>
      </c>
      <c r="I395" t="n">
        <v>1.150000031142858</v>
      </c>
      <c r="J395" t="n">
        <v>1.049603342011532</v>
      </c>
      <c r="K395" t="n">
        <v>1.083484491368028</v>
      </c>
      <c r="L395" t="n">
        <v>1.035919713121785</v>
      </c>
      <c r="M395" t="n">
        <v>1.044999958</v>
      </c>
      <c r="N395" t="n">
        <v>1.02085699153085</v>
      </c>
      <c r="O395" t="n">
        <v>1.025934508315018</v>
      </c>
      <c r="P395" t="n">
        <v>1.078947372091413</v>
      </c>
      <c r="Q395" t="n">
        <v>1</v>
      </c>
      <c r="R395" t="n">
        <v>1.148564990740567</v>
      </c>
      <c r="S395" t="n">
        <v>1.122092974756626</v>
      </c>
      <c r="T395" t="n">
        <v>1.030223408183162</v>
      </c>
      <c r="U395" t="n">
        <v>1.081313795796778</v>
      </c>
      <c r="V395" t="n">
        <v>1.041666746</v>
      </c>
    </row>
    <row r="396">
      <c r="A396" t="n">
        <v>2050</v>
      </c>
      <c r="B396" t="n">
        <v>1.028442950554275</v>
      </c>
      <c r="C396" t="n">
        <v>1.026749167835187</v>
      </c>
      <c r="D396" t="n">
        <v>1.219926688430762</v>
      </c>
      <c r="E396" t="n">
        <v>1.195035482357527</v>
      </c>
      <c r="F396" t="n">
        <v>1.061553142395188</v>
      </c>
      <c r="G396" t="n">
        <v>1.026669285952384</v>
      </c>
      <c r="H396" t="n">
        <v>1.185228283321043</v>
      </c>
      <c r="I396" t="n">
        <v>1.157142879836735</v>
      </c>
      <c r="J396" t="n">
        <v>1.051587394453896</v>
      </c>
      <c r="K396" t="n">
        <v>1.087767240309623</v>
      </c>
      <c r="L396" t="n">
        <v>1.037356390750101</v>
      </c>
      <c r="M396" t="n">
        <v>1.049999952</v>
      </c>
      <c r="N396" t="n">
        <v>1.021880955300582</v>
      </c>
      <c r="O396" t="n">
        <v>1.029343117299758</v>
      </c>
      <c r="P396" t="n">
        <v>1.078947372091413</v>
      </c>
      <c r="Q396" t="n">
        <v>1</v>
      </c>
      <c r="R396" t="n">
        <v>1.156229846256471</v>
      </c>
      <c r="S396" t="n">
        <v>1.127906990941049</v>
      </c>
      <c r="T396" t="n">
        <v>1.031366597511637</v>
      </c>
      <c r="U396" t="n">
        <v>1.085107640863553</v>
      </c>
      <c r="V396" t="n">
        <v>1.043333412</v>
      </c>
    </row>
    <row r="397">
      <c r="A397" t="n">
        <v>2060</v>
      </c>
      <c r="B397" t="n">
        <v>1.031282545429657</v>
      </c>
      <c r="C397" t="n">
        <v>1.028806632027638</v>
      </c>
      <c r="D397" t="n">
        <v>1.241506032486143</v>
      </c>
      <c r="E397" t="n">
        <v>1.21276596431266</v>
      </c>
      <c r="F397" t="n">
        <v>1.066288071399364</v>
      </c>
      <c r="G397" t="n">
        <v>1.029216997786759</v>
      </c>
      <c r="H397" t="n">
        <v>1.203402998191225</v>
      </c>
      <c r="I397" t="n">
        <v>1.171428580081633</v>
      </c>
      <c r="J397" t="n">
        <v>1.055555716005296</v>
      </c>
      <c r="K397" t="n">
        <v>1.096332134546629</v>
      </c>
      <c r="L397" t="n">
        <v>1.040230054627433</v>
      </c>
      <c r="M397" t="n">
        <v>1.059999942</v>
      </c>
      <c r="N397" t="n">
        <v>1.023928741466206</v>
      </c>
      <c r="O397" t="n">
        <v>1.036159874954992</v>
      </c>
      <c r="P397" t="n">
        <v>1.078947372091413</v>
      </c>
      <c r="Q397" t="n">
        <v>1</v>
      </c>
      <c r="R397" t="n">
        <v>1.171559205037774</v>
      </c>
      <c r="S397" t="n">
        <v>1.139534888426176</v>
      </c>
      <c r="T397" t="n">
        <v>1.033653380405215</v>
      </c>
      <c r="U397" t="n">
        <v>1.092695874131112</v>
      </c>
      <c r="V397" t="n">
        <v>1.046666742</v>
      </c>
    </row>
    <row r="398">
      <c r="A398" t="n">
        <v>2070</v>
      </c>
      <c r="B398" t="n">
        <v>1.034121968627566</v>
      </c>
      <c r="C398" t="n">
        <v>1.030864167825027</v>
      </c>
      <c r="D398" t="n">
        <v>1.263085376541524</v>
      </c>
      <c r="E398" t="n">
        <v>1.230496442721694</v>
      </c>
      <c r="F398" t="n">
        <v>1.07102274472172</v>
      </c>
      <c r="G398" t="n">
        <v>1.031764555724547</v>
      </c>
      <c r="H398" t="n">
        <v>1.221577713061407</v>
      </c>
      <c r="I398" t="n">
        <v>1.185714283183674</v>
      </c>
      <c r="J398" t="n">
        <v>1.059523825651928</v>
      </c>
      <c r="K398" t="n">
        <v>1.104897629555313</v>
      </c>
      <c r="L398" t="n">
        <v>1.043103511608206</v>
      </c>
      <c r="M398" t="n">
        <v>1.070000052</v>
      </c>
      <c r="N398" t="n">
        <v>1.025976597159948</v>
      </c>
      <c r="O398" t="n">
        <v>1.042976712329454</v>
      </c>
      <c r="P398" t="n">
        <v>1.078947372091413</v>
      </c>
      <c r="Q398" t="n">
        <v>1</v>
      </c>
      <c r="R398" t="n">
        <v>1.186888563819077</v>
      </c>
      <c r="S398" t="n">
        <v>1.151162783585722</v>
      </c>
      <c r="T398" t="n">
        <v>1.035940486145498</v>
      </c>
      <c r="U398" t="n">
        <v>1.100284197420882</v>
      </c>
      <c r="V398" t="n">
        <v>1.049999952</v>
      </c>
    </row>
    <row r="399">
      <c r="A399" t="n">
        <v>2080</v>
      </c>
      <c r="B399" t="n">
        <v>1.036961301622056</v>
      </c>
      <c r="C399" t="n">
        <v>1.032921999918711</v>
      </c>
      <c r="D399" t="n">
        <v>1.284664965775965</v>
      </c>
      <c r="E399" t="n">
        <v>1.248226921130728</v>
      </c>
      <c r="F399" t="n">
        <v>1.075757673725896</v>
      </c>
      <c r="G399" t="n">
        <v>1.034312036714042</v>
      </c>
      <c r="H399" t="n">
        <v>1.239752427931588</v>
      </c>
      <c r="I399" t="n">
        <v>1.199999983428571</v>
      </c>
      <c r="J399" t="n">
        <v>1.063492147203328</v>
      </c>
      <c r="K399" t="n">
        <v>1.113462440431656</v>
      </c>
      <c r="L399" t="n">
        <v>1.045977072037259</v>
      </c>
      <c r="M399" t="n">
        <v>1.080000042</v>
      </c>
      <c r="N399" t="n">
        <v>1.02802445285369</v>
      </c>
      <c r="O399" t="n">
        <v>1.049793698856017</v>
      </c>
      <c r="P399" t="n">
        <v>1.078947372091413</v>
      </c>
      <c r="Q399" t="n">
        <v>1</v>
      </c>
      <c r="R399" t="n">
        <v>1.202218038060268</v>
      </c>
      <c r="S399" t="n">
        <v>1.162790955489449</v>
      </c>
      <c r="T399" t="n">
        <v>1.038227269039076</v>
      </c>
      <c r="U399" t="n">
        <v>1.107872427687701</v>
      </c>
      <c r="V399" t="n">
        <v>1.053333402</v>
      </c>
    </row>
    <row r="400">
      <c r="A400" t="n">
        <v>2090</v>
      </c>
      <c r="B400" t="n">
        <v>1.039800724819965</v>
      </c>
      <c r="C400" t="n">
        <v>1.034979538185236</v>
      </c>
      <c r="D400" t="n">
        <v>1.306244309831345</v>
      </c>
      <c r="E400" t="n">
        <v>1.265957399539762</v>
      </c>
      <c r="F400" t="n">
        <v>1.080492602730072</v>
      </c>
      <c r="G400" t="n">
        <v>1.036859517703536</v>
      </c>
      <c r="H400" t="n">
        <v>1.257927418903862</v>
      </c>
      <c r="I400" t="n">
        <v>1.214285769387756</v>
      </c>
      <c r="J400" t="n">
        <v>1.06746053780235</v>
      </c>
      <c r="K400" t="n">
        <v>1.122027590499663</v>
      </c>
      <c r="L400" t="n">
        <v>1.048850530742171</v>
      </c>
      <c r="M400" t="n">
        <v>1.090000034</v>
      </c>
      <c r="N400" t="n">
        <v>1.030072308547432</v>
      </c>
      <c r="O400" t="n">
        <v>1.05661045908284</v>
      </c>
      <c r="P400" t="n">
        <v>1.078947372091413</v>
      </c>
      <c r="Q400" t="n">
        <v>1</v>
      </c>
      <c r="R400" t="n">
        <v>1.217547396841571</v>
      </c>
      <c r="S400" t="n">
        <v>1.174418850648995</v>
      </c>
      <c r="T400" t="n">
        <v>1.040514051932654</v>
      </c>
      <c r="U400" t="n">
        <v>1.115460390888625</v>
      </c>
      <c r="V400" t="n">
        <v>1.056666852</v>
      </c>
    </row>
    <row r="401">
      <c r="A401" t="n">
        <v>2100</v>
      </c>
      <c r="B401" t="n">
        <v>1.042640319695347</v>
      </c>
      <c r="C401" t="n">
        <v>1.037037002377686</v>
      </c>
      <c r="D401" t="n">
        <v>1.327823653886727</v>
      </c>
      <c r="E401" t="n">
        <v>1.283687881494896</v>
      </c>
      <c r="F401" t="n">
        <v>1.085227276052428</v>
      </c>
      <c r="G401" t="n">
        <v>1.039407306486205</v>
      </c>
      <c r="H401" t="n">
        <v>1.276102133774044</v>
      </c>
      <c r="I401" t="n">
        <v>1.228571469632654</v>
      </c>
      <c r="J401" t="n">
        <v>1.071428576020408</v>
      </c>
      <c r="K401" t="n">
        <v>1.130592829677346</v>
      </c>
      <c r="L401" t="n">
        <v>1.051724192895364</v>
      </c>
      <c r="M401" t="n">
        <v>1.100000024</v>
      </c>
      <c r="N401" t="n">
        <v>1.032120370507924</v>
      </c>
      <c r="O401" t="n">
        <v>1.063427216738075</v>
      </c>
      <c r="P401" t="n">
        <v>1.078947372091413</v>
      </c>
      <c r="Q401" t="n">
        <v>1</v>
      </c>
      <c r="R401" t="n">
        <v>1.232876988499596</v>
      </c>
      <c r="S401" t="n">
        <v>1.186046748134123</v>
      </c>
      <c r="T401" t="n">
        <v>1.04280083753923</v>
      </c>
      <c r="U401" t="n">
        <v>1.123048714178395</v>
      </c>
      <c r="V401" t="n">
        <v>1.059999942</v>
      </c>
    </row>
    <row r="404">
      <c r="A404" t="inlineStr">
        <is>
          <t>SEAS</t>
        </is>
      </c>
    </row>
    <row r="407">
      <c r="A407" t="inlineStr">
        <is>
          <t>__cats__</t>
        </is>
      </c>
      <c r="B407" t="inlineStr">
        <is>
          <t>Biomass CHP</t>
        </is>
      </c>
      <c r="C407" t="inlineStr">
        <is>
          <t>Biomass CHP CCS</t>
        </is>
      </c>
      <c r="D407" t="inlineStr">
        <is>
          <t>Biomass IGCC</t>
        </is>
      </c>
      <c r="E407" t="inlineStr">
        <is>
          <t>Biomass IGCC CCS</t>
        </is>
      </c>
      <c r="F407" t="inlineStr">
        <is>
          <t>Biomass ST</t>
        </is>
      </c>
      <c r="G407" t="inlineStr">
        <is>
          <t>Coal CHP</t>
        </is>
      </c>
      <c r="H407" t="inlineStr">
        <is>
          <t>Coal IGCC</t>
        </is>
      </c>
      <c r="I407" t="inlineStr">
        <is>
          <t>Coal IGCC CCS</t>
        </is>
      </c>
      <c r="J407" t="inlineStr">
        <is>
          <t>Coal PC</t>
        </is>
      </c>
      <c r="K407" t="inlineStr">
        <is>
          <t>Coal PC CCS</t>
        </is>
      </c>
      <c r="L407" t="inlineStr">
        <is>
          <t>Gas CC</t>
        </is>
      </c>
      <c r="M407" t="inlineStr">
        <is>
          <t>Gas CC CCS</t>
        </is>
      </c>
      <c r="N407" t="inlineStr">
        <is>
          <t>Gas CHP</t>
        </is>
      </c>
      <c r="O407" t="inlineStr">
        <is>
          <t>Gas CHP CCS</t>
        </is>
      </c>
      <c r="P407" t="inlineStr">
        <is>
          <t>Gas ST</t>
        </is>
      </c>
      <c r="Q407" t="inlineStr">
        <is>
          <t>Nuclear</t>
        </is>
      </c>
      <c r="R407" t="inlineStr">
        <is>
          <t>Oil CC</t>
        </is>
      </c>
      <c r="S407" t="inlineStr">
        <is>
          <t>Oil CC CCS</t>
        </is>
      </c>
      <c r="T407" t="inlineStr">
        <is>
          <t>Oil CHP</t>
        </is>
      </c>
      <c r="U407" t="inlineStr">
        <is>
          <t>Oil CHP CCS</t>
        </is>
      </c>
      <c r="V407" t="inlineStr">
        <is>
          <t>Oil ST</t>
        </is>
      </c>
    </row>
    <row r="408">
      <c r="A408" t="n">
        <v>2005</v>
      </c>
      <c r="B408" t="n">
        <v>1</v>
      </c>
      <c r="C408" t="n">
        <v>0.9715910104261347</v>
      </c>
      <c r="D408" t="n">
        <v>0.9356170199270687</v>
      </c>
      <c r="E408" t="n">
        <v>0.9164440450490416</v>
      </c>
      <c r="F408" t="n">
        <v>0.9335461360574002</v>
      </c>
      <c r="G408" t="n">
        <v>0.8769240140091874</v>
      </c>
      <c r="H408" t="n">
        <v>0.9460161715342882</v>
      </c>
      <c r="I408" t="n">
        <v>0.9331553184334668</v>
      </c>
      <c r="J408" t="n">
        <v>0.9445675360445613</v>
      </c>
      <c r="K408" t="n">
        <v>0.8729586360225902</v>
      </c>
      <c r="L408" t="n">
        <v>0.9601275240717415</v>
      </c>
      <c r="M408" t="n">
        <v>0.9536179152322874</v>
      </c>
      <c r="N408" t="n">
        <v>0.9379068063016107</v>
      </c>
      <c r="O408" t="n">
        <v>0.9348599559090757</v>
      </c>
      <c r="P408" t="n">
        <v>0.940191365002518</v>
      </c>
      <c r="Q408" t="n">
        <v>1</v>
      </c>
      <c r="R408" t="n">
        <v>0.9546363441322803</v>
      </c>
      <c r="S408" t="n">
        <v>0.9458876364203316</v>
      </c>
      <c r="T408" t="n">
        <v>0.9958572309853377</v>
      </c>
      <c r="U408" t="n">
        <v>0.992361405962653</v>
      </c>
      <c r="V408" t="n">
        <v>0.9536179152322874</v>
      </c>
    </row>
    <row r="409">
      <c r="A409" t="n">
        <v>2010</v>
      </c>
      <c r="B409" t="n">
        <v>1</v>
      </c>
      <c r="C409" t="n">
        <v>0.9857954677130679</v>
      </c>
      <c r="D409" t="n">
        <v>0.9678085085471037</v>
      </c>
      <c r="E409" t="n">
        <v>0.95822196553923</v>
      </c>
      <c r="F409" t="n">
        <v>0.9667731118883481</v>
      </c>
      <c r="G409" t="n">
        <v>0.9505509682889799</v>
      </c>
      <c r="H409" t="n">
        <v>0.9730080857671441</v>
      </c>
      <c r="I409" t="n">
        <v>0.9665776592167333</v>
      </c>
      <c r="J409" t="n">
        <v>0.9722839143637455</v>
      </c>
      <c r="K409" t="n">
        <v>0.9484407682634188</v>
      </c>
      <c r="L409" t="n">
        <v>0.9800639190534166</v>
      </c>
      <c r="M409" t="n">
        <v>0.976808988228388</v>
      </c>
      <c r="N409" t="n">
        <v>0.9773034094195602</v>
      </c>
      <c r="O409" t="n">
        <v>0.9757390305707189</v>
      </c>
      <c r="P409" t="n">
        <v>0.9700958022381027</v>
      </c>
      <c r="Q409" t="n">
        <v>1</v>
      </c>
      <c r="R409" t="n">
        <v>0.9773181710681361</v>
      </c>
      <c r="S409" t="n">
        <v>0.9729438182101657</v>
      </c>
      <c r="T409" t="n">
        <v>0.9958572309853377</v>
      </c>
      <c r="U409" t="n">
        <v>0.992361405962653</v>
      </c>
      <c r="V409" t="n">
        <v>0.976808988228388</v>
      </c>
    </row>
    <row r="410">
      <c r="A410" t="n">
        <v>2015</v>
      </c>
      <c r="B410" t="n">
        <v>1</v>
      </c>
      <c r="C410" t="n">
        <v>1</v>
      </c>
      <c r="D410" t="n">
        <v>1</v>
      </c>
      <c r="E410" t="n">
        <v>1</v>
      </c>
      <c r="F410" t="n">
        <v>1</v>
      </c>
      <c r="G410" t="n">
        <v>1</v>
      </c>
      <c r="H410" t="n">
        <v>1</v>
      </c>
      <c r="I410" t="n">
        <v>1</v>
      </c>
      <c r="J410" t="n">
        <v>1</v>
      </c>
      <c r="K410" t="n">
        <v>1</v>
      </c>
      <c r="L410" t="n">
        <v>1</v>
      </c>
      <c r="M410" t="n">
        <v>1</v>
      </c>
      <c r="N410" t="n">
        <v>1</v>
      </c>
      <c r="O410" t="n">
        <v>1</v>
      </c>
      <c r="P410" t="n">
        <v>1</v>
      </c>
      <c r="Q410" t="n">
        <v>1</v>
      </c>
      <c r="R410" t="n">
        <v>1</v>
      </c>
      <c r="S410" t="n">
        <v>1</v>
      </c>
      <c r="T410" t="n">
        <v>1</v>
      </c>
      <c r="U410" t="n">
        <v>1</v>
      </c>
      <c r="V410" t="n">
        <v>1</v>
      </c>
    </row>
    <row r="411">
      <c r="A411" t="n">
        <v>2020</v>
      </c>
      <c r="B411" t="n">
        <v>1</v>
      </c>
      <c r="C411" t="n">
        <v>1</v>
      </c>
      <c r="D411" t="n">
        <v>1</v>
      </c>
      <c r="E411" t="n">
        <v>1</v>
      </c>
      <c r="F411" t="n">
        <v>1</v>
      </c>
      <c r="G411" t="n">
        <v>1</v>
      </c>
      <c r="H411" t="n">
        <v>1</v>
      </c>
      <c r="I411" t="n">
        <v>1</v>
      </c>
      <c r="J411" t="n">
        <v>1</v>
      </c>
      <c r="K411" t="n">
        <v>1</v>
      </c>
      <c r="L411" t="n">
        <v>1</v>
      </c>
      <c r="M411" t="n">
        <v>1</v>
      </c>
      <c r="N411" t="n">
        <v>1</v>
      </c>
      <c r="O411" t="n">
        <v>1</v>
      </c>
      <c r="P411" t="n">
        <v>1</v>
      </c>
      <c r="Q411" t="n">
        <v>1</v>
      </c>
      <c r="R411" t="n">
        <v>1</v>
      </c>
      <c r="S411" t="n">
        <v>1</v>
      </c>
      <c r="T411" t="n">
        <v>1</v>
      </c>
      <c r="U411" t="n">
        <v>1</v>
      </c>
      <c r="V411" t="n">
        <v>1</v>
      </c>
    </row>
    <row r="412">
      <c r="A412" t="n">
        <v>2025</v>
      </c>
      <c r="B412" t="n">
        <v>1.000592759173662</v>
      </c>
      <c r="C412" t="n">
        <v>1.00624999490625</v>
      </c>
      <c r="D412" t="n">
        <v>1.056657257365039</v>
      </c>
      <c r="E412" t="n">
        <v>1.036764667090184</v>
      </c>
      <c r="F412" t="n">
        <v>1.014619868079067</v>
      </c>
      <c r="G412" t="n">
        <v>1.001583378554107</v>
      </c>
      <c r="H412" t="n">
        <v>1.047505963919183</v>
      </c>
      <c r="I412" t="n">
        <v>1.029411734948097</v>
      </c>
      <c r="J412" t="n">
        <v>1.012195112314099</v>
      </c>
      <c r="K412" t="n">
        <v>1.011254589885431</v>
      </c>
      <c r="L412" t="n">
        <v>1.008771921160357</v>
      </c>
      <c r="M412" t="n">
        <v>1.010204071220325</v>
      </c>
      <c r="N412" t="n">
        <v>1.001695603782764</v>
      </c>
      <c r="O412" t="n">
        <v>1.002386979295284</v>
      </c>
      <c r="P412" t="n">
        <v>1.013157881752077</v>
      </c>
      <c r="Q412" t="n">
        <v>1</v>
      </c>
      <c r="R412" t="n">
        <v>1.039920242552821</v>
      </c>
      <c r="S412" t="n">
        <v>1.023809572165534</v>
      </c>
      <c r="T412" t="n">
        <v>1.008464904257046</v>
      </c>
      <c r="U412" t="n">
        <v>1.016917940356773</v>
      </c>
      <c r="V412" t="n">
        <v>1.010204071220325</v>
      </c>
    </row>
    <row r="413">
      <c r="A413" t="n">
        <v>2030</v>
      </c>
      <c r="B413" t="n">
        <v>1.008851504586785</v>
      </c>
      <c r="C413" t="n">
        <v>1.0124999873125</v>
      </c>
      <c r="D413" t="n">
        <v>1.113314514730078</v>
      </c>
      <c r="E413" t="n">
        <v>1.073529337856838</v>
      </c>
      <c r="F413" t="n">
        <v>1.029239736158135</v>
      </c>
      <c r="G413" t="n">
        <v>1.009052473453086</v>
      </c>
      <c r="H413" t="n">
        <v>1.095011854204163</v>
      </c>
      <c r="I413" t="n">
        <v>1.058823558131487</v>
      </c>
      <c r="J413" t="n">
        <v>1.024390222189173</v>
      </c>
      <c r="K413" t="n">
        <v>1.028389133559574</v>
      </c>
      <c r="L413" t="n">
        <v>1.017543842320714</v>
      </c>
      <c r="M413" t="n">
        <v>1.02040814244065</v>
      </c>
      <c r="N413" t="n">
        <v>1.007691130560595</v>
      </c>
      <c r="O413" t="n">
        <v>1.00907346340429</v>
      </c>
      <c r="P413" t="n">
        <v>1.026315766135734</v>
      </c>
      <c r="Q413" t="n">
        <v>1</v>
      </c>
      <c r="R413" t="n">
        <v>1.079840365345159</v>
      </c>
      <c r="S413" t="n">
        <v>1.047619075283448</v>
      </c>
      <c r="T413" t="n">
        <v>1.015528992604056</v>
      </c>
      <c r="U413" t="n">
        <v>1.032436489015953</v>
      </c>
      <c r="V413" t="n">
        <v>1.02040814244065</v>
      </c>
    </row>
    <row r="414">
      <c r="A414" t="n">
        <v>2035</v>
      </c>
      <c r="B414" t="n">
        <v>1.017528306691605</v>
      </c>
      <c r="C414" t="n">
        <v>1.01874998221875</v>
      </c>
      <c r="D414" t="n">
        <v>1.158640301358653</v>
      </c>
      <c r="E414" t="n">
        <v>1.128676448786225</v>
      </c>
      <c r="F414" t="n">
        <v>1.043859604237202</v>
      </c>
      <c r="G414" t="n">
        <v>1.016832654730182</v>
      </c>
      <c r="H414" t="n">
        <v>1.133016611562788</v>
      </c>
      <c r="I414" t="n">
        <v>1.10294116349481</v>
      </c>
      <c r="J414" t="n">
        <v>1.03658540523498</v>
      </c>
      <c r="K414" t="n">
        <v>1.054553257049984</v>
      </c>
      <c r="L414" t="n">
        <v>1.026315765235457</v>
      </c>
      <c r="M414" t="n">
        <v>1.030612213660975</v>
      </c>
      <c r="N414" t="n">
        <v>1.013917295045714</v>
      </c>
      <c r="O414" t="n">
        <v>1.01599088167271</v>
      </c>
      <c r="P414" t="n">
        <v>1.052631608587258</v>
      </c>
      <c r="Q414" t="n">
        <v>1</v>
      </c>
      <c r="R414" t="n">
        <v>1.111776438030127</v>
      </c>
      <c r="S414" t="n">
        <v>1.083333397817462</v>
      </c>
      <c r="T414" t="n">
        <v>1.022503560127223</v>
      </c>
      <c r="U414" t="n">
        <v>1.055570386873762</v>
      </c>
      <c r="V414" t="n">
        <v>1.030612213660975</v>
      </c>
    </row>
    <row r="415">
      <c r="A415" t="n">
        <v>2040</v>
      </c>
      <c r="B415" t="n">
        <v>1.02619822526757</v>
      </c>
      <c r="C415" t="n">
        <v>1.024999974625</v>
      </c>
      <c r="D415" t="n">
        <v>1.203966090820089</v>
      </c>
      <c r="E415" t="n">
        <v>1.183823453097971</v>
      </c>
      <c r="F415" t="n">
        <v>1.058479475240246</v>
      </c>
      <c r="G415" t="n">
        <v>1.024599016371746</v>
      </c>
      <c r="H415" t="n">
        <v>1.171021368921412</v>
      </c>
      <c r="I415" t="n">
        <v>1.147058768858132</v>
      </c>
      <c r="J415" t="n">
        <v>1.048780515110054</v>
      </c>
      <c r="K415" t="n">
        <v>1.080703694767593</v>
      </c>
      <c r="L415" t="n">
        <v>1.035087686395814</v>
      </c>
      <c r="M415" t="n">
        <v>1.0408162848813</v>
      </c>
      <c r="N415" t="n">
        <v>1.020139686240028</v>
      </c>
      <c r="O415" t="n">
        <v>1.022904415057674</v>
      </c>
      <c r="P415" t="n">
        <v>1.078947372091413</v>
      </c>
      <c r="Q415" t="n">
        <v>1</v>
      </c>
      <c r="R415" t="n">
        <v>1.143712632471585</v>
      </c>
      <c r="S415" t="n">
        <v>1.119047651303856</v>
      </c>
      <c r="T415" t="n">
        <v>1.029461161466907</v>
      </c>
      <c r="U415" t="n">
        <v>1.078686667526503</v>
      </c>
      <c r="V415" t="n">
        <v>1.0408162848813</v>
      </c>
    </row>
    <row r="416">
      <c r="A416" t="n">
        <v>2045</v>
      </c>
      <c r="B416" t="n">
        <v>1.027643683428338</v>
      </c>
      <c r="C416" t="n">
        <v>1.026041714609374</v>
      </c>
      <c r="D416" t="n">
        <v>1.215061504889299</v>
      </c>
      <c r="E416" t="n">
        <v>1.193014621708752</v>
      </c>
      <c r="F416" t="n">
        <v>1.060916030738806</v>
      </c>
      <c r="G416" t="n">
        <v>1.025893125597232</v>
      </c>
      <c r="H416" t="n">
        <v>1.180324718001665</v>
      </c>
      <c r="I416" t="n">
        <v>1.154411789359861</v>
      </c>
      <c r="J416" t="n">
        <v>1.050812961471346</v>
      </c>
      <c r="K416" t="n">
        <v>1.085062103003818</v>
      </c>
      <c r="L416" t="n">
        <v>1.03654967237868</v>
      </c>
      <c r="M416" t="n">
        <v>1.045918321511871</v>
      </c>
      <c r="N416" t="n">
        <v>1.021176867203393</v>
      </c>
      <c r="O416" t="n">
        <v>1.026360365663899</v>
      </c>
      <c r="P416" t="n">
        <v>1.078947372091413</v>
      </c>
      <c r="Q416" t="n">
        <v>1</v>
      </c>
      <c r="R416" t="n">
        <v>1.151530119700382</v>
      </c>
      <c r="S416" t="n">
        <v>1.12500002529762</v>
      </c>
      <c r="T416" t="n">
        <v>1.0306203110374</v>
      </c>
      <c r="U416" t="n">
        <v>1.082539152958565</v>
      </c>
      <c r="V416" t="n">
        <v>1.042516964438429</v>
      </c>
    </row>
    <row r="417">
      <c r="A417" t="n">
        <v>2050</v>
      </c>
      <c r="B417" t="n">
        <v>1.029088170493422</v>
      </c>
      <c r="C417" t="n">
        <v>1.027083232093752</v>
      </c>
      <c r="D417" t="n">
        <v>1.226156748986831</v>
      </c>
      <c r="E417" t="n">
        <v>1.202205786643063</v>
      </c>
      <c r="F417" t="n">
        <v>1.063352937114551</v>
      </c>
      <c r="G417" t="n">
        <v>1.027186846674614</v>
      </c>
      <c r="H417" t="n">
        <v>1.189627715537979</v>
      </c>
      <c r="I417" t="n">
        <v>1.161764724567474</v>
      </c>
      <c r="J417" t="n">
        <v>1.052845407832638</v>
      </c>
      <c r="K417" t="n">
        <v>1.089419984751668</v>
      </c>
      <c r="L417" t="n">
        <v>1.038011554852773</v>
      </c>
      <c r="M417" t="n">
        <v>1.051020358142442</v>
      </c>
      <c r="N417" t="n">
        <v>1.022213560079389</v>
      </c>
      <c r="O417" t="n">
        <v>1.029816394489255</v>
      </c>
      <c r="P417" t="n">
        <v>1.078947372091413</v>
      </c>
      <c r="Q417" t="n">
        <v>1</v>
      </c>
      <c r="R417" t="n">
        <v>1.159347966210626</v>
      </c>
      <c r="S417" t="n">
        <v>1.130952401672336</v>
      </c>
      <c r="T417" t="n">
        <v>1.031779705418258</v>
      </c>
      <c r="U417" t="n">
        <v>1.086391641437531</v>
      </c>
      <c r="V417" t="n">
        <v>1.044217764403719</v>
      </c>
    </row>
    <row r="418">
      <c r="A418" t="n">
        <v>2060</v>
      </c>
      <c r="B418" t="n">
        <v>1.031977141662932</v>
      </c>
      <c r="C418" t="n">
        <v>1.029166712062499</v>
      </c>
      <c r="D418" t="n">
        <v>1.248347322167733</v>
      </c>
      <c r="E418" t="n">
        <v>1.220588120188155</v>
      </c>
      <c r="F418" t="n">
        <v>1.068225966240328</v>
      </c>
      <c r="G418" t="n">
        <v>1.029774364374981</v>
      </c>
      <c r="H418" t="n">
        <v>1.208234133413453</v>
      </c>
      <c r="I418" t="n">
        <v>1.176470592041522</v>
      </c>
      <c r="J418" t="n">
        <v>1.056910517628395</v>
      </c>
      <c r="K418" t="n">
        <v>1.09813540310499</v>
      </c>
      <c r="L418" t="n">
        <v>1.040935633836052</v>
      </c>
      <c r="M418" t="n">
        <v>1.061224429362767</v>
      </c>
      <c r="N418" t="n">
        <v>1.024287013882024</v>
      </c>
      <c r="O418" t="n">
        <v>1.03672782899423</v>
      </c>
      <c r="P418" t="n">
        <v>1.078947372091413</v>
      </c>
      <c r="Q418" t="n">
        <v>1</v>
      </c>
      <c r="R418" t="n">
        <v>1.17498341771414</v>
      </c>
      <c r="S418" t="n">
        <v>1.142857152040817</v>
      </c>
      <c r="T418" t="n">
        <v>1.034098249369608</v>
      </c>
      <c r="U418" t="n">
        <v>1.094096703708805</v>
      </c>
      <c r="V418" t="n">
        <v>1.047619001069</v>
      </c>
    </row>
    <row r="419">
      <c r="A419" t="n">
        <v>2070</v>
      </c>
      <c r="B419" t="n">
        <v>1.034866468111351</v>
      </c>
      <c r="C419" t="n">
        <v>1.03124996953125</v>
      </c>
      <c r="D419" t="n">
        <v>1.270538317444971</v>
      </c>
      <c r="E419" t="n">
        <v>1.238970564027359</v>
      </c>
      <c r="F419" t="n">
        <v>1.07309943103861</v>
      </c>
      <c r="G419" t="n">
        <v>1.032361652833516</v>
      </c>
      <c r="H419" t="n">
        <v>1.226841116609586</v>
      </c>
      <c r="I419" t="n">
        <v>1.191176459515571</v>
      </c>
      <c r="J419" t="n">
        <v>1.060975624985128</v>
      </c>
      <c r="K419" t="n">
        <v>1.106850821458312</v>
      </c>
      <c r="L419" t="n">
        <v>1.04385971281933</v>
      </c>
      <c r="M419" t="n">
        <v>1.071428500583092</v>
      </c>
      <c r="N419" t="n">
        <v>1.026360676529734</v>
      </c>
      <c r="O419" t="n">
        <v>1.043639498156595</v>
      </c>
      <c r="P419" t="n">
        <v>1.078947372091413</v>
      </c>
      <c r="Q419" t="n">
        <v>1</v>
      </c>
      <c r="R419" t="n">
        <v>1.190618751453181</v>
      </c>
      <c r="S419" t="n">
        <v>1.15476197383787</v>
      </c>
      <c r="T419" t="n">
        <v>1.036416793320959</v>
      </c>
      <c r="U419" t="n">
        <v>1.101801677619833</v>
      </c>
      <c r="V419" t="n">
        <v>1.051020358142442</v>
      </c>
    </row>
    <row r="420">
      <c r="A420" t="n">
        <v>2080</v>
      </c>
      <c r="B420" t="n">
        <v>1.037755442241519</v>
      </c>
      <c r="C420" t="n">
        <v>1.033333449499998</v>
      </c>
      <c r="D420" t="n">
        <v>1.292729230569231</v>
      </c>
      <c r="E420" t="n">
        <v>1.257352901248921</v>
      </c>
      <c r="F420" t="n">
        <v>1.077972805193619</v>
      </c>
      <c r="G420" t="n">
        <v>1.034949248684508</v>
      </c>
      <c r="H420" t="n">
        <v>1.245447534485059</v>
      </c>
      <c r="I420" t="n">
        <v>1.20588232698962</v>
      </c>
      <c r="J420" t="n">
        <v>1.065040734780885</v>
      </c>
      <c r="K420" t="n">
        <v>1.115566236886699</v>
      </c>
      <c r="L420" t="n">
        <v>1.046783686539449</v>
      </c>
      <c r="M420" t="n">
        <v>1.081632571803417</v>
      </c>
      <c r="N420" t="n">
        <v>1.028434130332369</v>
      </c>
      <c r="O420" t="n">
        <v>1.050550932661571</v>
      </c>
      <c r="P420" t="n">
        <v>1.078947372091413</v>
      </c>
      <c r="Q420" t="n">
        <v>1</v>
      </c>
      <c r="R420" t="n">
        <v>1.206254324713186</v>
      </c>
      <c r="S420" t="n">
        <v>1.166666726587303</v>
      </c>
      <c r="T420" t="n">
        <v>1.038735584833353</v>
      </c>
      <c r="U420" t="n">
        <v>1.109506377309405</v>
      </c>
      <c r="V420" t="n">
        <v>1.054421835624044</v>
      </c>
    </row>
    <row r="421">
      <c r="A421" t="n">
        <v>2090</v>
      </c>
      <c r="B421" t="n">
        <v>1.040644502230756</v>
      </c>
      <c r="C421" t="n">
        <v>1.035416706968749</v>
      </c>
      <c r="D421" t="n">
        <v>1.314919888735973</v>
      </c>
      <c r="E421" t="n">
        <v>1.275735234794013</v>
      </c>
      <c r="F421" t="n">
        <v>1.082846182272604</v>
      </c>
      <c r="G421" t="n">
        <v>1.037536534538021</v>
      </c>
      <c r="H421" t="n">
        <v>1.264053952360533</v>
      </c>
      <c r="I421" t="n">
        <v>1.220588197404845</v>
      </c>
      <c r="J421" t="n">
        <v>1.069105844576642</v>
      </c>
      <c r="K421" t="n">
        <v>1.124281742988084</v>
      </c>
      <c r="L421" t="n">
        <v>1.049707763768341</v>
      </c>
      <c r="M421" t="n">
        <v>1.091836765472719</v>
      </c>
      <c r="N421" t="n">
        <v>1.030507513737788</v>
      </c>
      <c r="O421" t="n">
        <v>1.05746244799298</v>
      </c>
      <c r="P421" t="n">
        <v>1.078947372091413</v>
      </c>
      <c r="Q421" t="n">
        <v>1</v>
      </c>
      <c r="R421" t="n">
        <v>1.221889658452227</v>
      </c>
      <c r="S421" t="n">
        <v>1.178571476955784</v>
      </c>
      <c r="T421" t="n">
        <v>1.041054128784704</v>
      </c>
      <c r="U421" t="n">
        <v>1.117211442627585</v>
      </c>
      <c r="V421" t="n">
        <v>1.057823192697486</v>
      </c>
    </row>
    <row r="422">
      <c r="A422" t="n">
        <v>2100</v>
      </c>
      <c r="B422" t="n">
        <v>1.043533476360924</v>
      </c>
      <c r="C422" t="n">
        <v>1.0374999644375</v>
      </c>
      <c r="D422" t="n">
        <v>1.337110546902714</v>
      </c>
      <c r="E422" t="n">
        <v>1.294117568339105</v>
      </c>
      <c r="F422" t="n">
        <v>1.087719299117677</v>
      </c>
      <c r="G422" t="n">
        <v>1.04012389854216</v>
      </c>
      <c r="H422" t="n">
        <v>1.282660370236006</v>
      </c>
      <c r="I422" t="n">
        <v>1.235294064878893</v>
      </c>
      <c r="J422" t="n">
        <v>1.073170737299227</v>
      </c>
      <c r="K422" t="n">
        <v>1.132996813274092</v>
      </c>
      <c r="L422" t="n">
        <v>1.052631633979687</v>
      </c>
      <c r="M422" t="n">
        <v>1.102040836693044</v>
      </c>
      <c r="N422" t="n">
        <v>1.032580969886997</v>
      </c>
      <c r="O422" t="n">
        <v>1.064374114548041</v>
      </c>
      <c r="P422" t="n">
        <v>1.078947372091413</v>
      </c>
      <c r="Q422" t="n">
        <v>1</v>
      </c>
      <c r="R422" t="n">
        <v>1.237525229716224</v>
      </c>
      <c r="S422" t="n">
        <v>1.190476510657606</v>
      </c>
      <c r="T422" t="n">
        <v>1.043372672736055</v>
      </c>
      <c r="U422" t="n">
        <v>1.124916413491708</v>
      </c>
      <c r="V422" t="n">
        <v>1.061224429362767</v>
      </c>
    </row>
    <row r="425">
      <c r="A425" t="inlineStr">
        <is>
          <t>STAN</t>
        </is>
      </c>
    </row>
    <row r="428">
      <c r="A428" t="inlineStr">
        <is>
          <t>__cats__</t>
        </is>
      </c>
      <c r="B428" t="inlineStr">
        <is>
          <t>Biomass CHP</t>
        </is>
      </c>
      <c r="C428" t="inlineStr">
        <is>
          <t>Biomass CHP CCS</t>
        </is>
      </c>
      <c r="D428" t="inlineStr">
        <is>
          <t>Biomass IGCC</t>
        </is>
      </c>
      <c r="E428" t="inlineStr">
        <is>
          <t>Biomass IGCC CCS</t>
        </is>
      </c>
      <c r="F428" t="inlineStr">
        <is>
          <t>Biomass ST</t>
        </is>
      </c>
      <c r="G428" t="inlineStr">
        <is>
          <t>Coal CHP</t>
        </is>
      </c>
      <c r="H428" t="inlineStr">
        <is>
          <t>Coal IGCC</t>
        </is>
      </c>
      <c r="I428" t="inlineStr">
        <is>
          <t>Coal IGCC CCS</t>
        </is>
      </c>
      <c r="J428" t="inlineStr">
        <is>
          <t>Coal PC</t>
        </is>
      </c>
      <c r="K428" t="inlineStr">
        <is>
          <t>Coal PC CCS</t>
        </is>
      </c>
      <c r="L428" t="inlineStr">
        <is>
          <t>Gas CC</t>
        </is>
      </c>
      <c r="M428" t="inlineStr">
        <is>
          <t>Gas CC CCS</t>
        </is>
      </c>
      <c r="N428" t="inlineStr">
        <is>
          <t>Gas CHP</t>
        </is>
      </c>
      <c r="O428" t="inlineStr">
        <is>
          <t>Gas CHP CCS</t>
        </is>
      </c>
      <c r="P428" t="inlineStr">
        <is>
          <t>Gas ST</t>
        </is>
      </c>
      <c r="Q428" t="inlineStr">
        <is>
          <t>Nuclear</t>
        </is>
      </c>
      <c r="R428" t="inlineStr">
        <is>
          <t>Oil CC</t>
        </is>
      </c>
      <c r="S428" t="inlineStr">
        <is>
          <t>Oil CC CCS</t>
        </is>
      </c>
      <c r="T428" t="inlineStr">
        <is>
          <t>Oil CHP</t>
        </is>
      </c>
      <c r="U428" t="inlineStr">
        <is>
          <t>Oil CHP CCS</t>
        </is>
      </c>
      <c r="V428" t="inlineStr">
        <is>
          <t>Oil ST</t>
        </is>
      </c>
    </row>
    <row r="429">
      <c r="A429" t="n">
        <v>2005</v>
      </c>
      <c r="B429" t="n">
        <v>1</v>
      </c>
      <c r="C429" t="n">
        <v>0.9715910104261347</v>
      </c>
      <c r="D429" t="n">
        <v>0.9356170199270687</v>
      </c>
      <c r="E429" t="n">
        <v>0.9164440450490416</v>
      </c>
      <c r="F429" t="n">
        <v>0.9335461360574002</v>
      </c>
      <c r="G429" t="n">
        <v>0.8717972906504424</v>
      </c>
      <c r="H429" t="n">
        <v>0.9460161715342882</v>
      </c>
      <c r="I429" t="n">
        <v>0.9331553184334668</v>
      </c>
      <c r="J429" t="n">
        <v>0.9445675360445613</v>
      </c>
      <c r="K429" t="n">
        <v>0.8678557273091114</v>
      </c>
      <c r="L429" t="n">
        <v>0.9601275240717415</v>
      </c>
      <c r="M429" t="n">
        <v>0.9536179152322874</v>
      </c>
      <c r="N429" t="n">
        <v>0.8675563304661069</v>
      </c>
      <c r="O429" t="n">
        <v>0.864737601323441</v>
      </c>
      <c r="P429" t="n">
        <v>0.940191365002518</v>
      </c>
      <c r="Q429" t="n">
        <v>1</v>
      </c>
      <c r="R429" t="n">
        <v>0.9546363441322803</v>
      </c>
      <c r="S429" t="n">
        <v>0.9458876364203316</v>
      </c>
      <c r="T429" t="n">
        <v>1</v>
      </c>
      <c r="U429" t="n">
        <v>1</v>
      </c>
      <c r="V429" t="n">
        <v>0.9536179152322874</v>
      </c>
    </row>
    <row r="430">
      <c r="A430" t="n">
        <v>2010</v>
      </c>
      <c r="B430" t="n">
        <v>1</v>
      </c>
      <c r="C430" t="n">
        <v>0.9857954677130679</v>
      </c>
      <c r="D430" t="n">
        <v>0.9678085085471037</v>
      </c>
      <c r="E430" t="n">
        <v>0.95822196553923</v>
      </c>
      <c r="F430" t="n">
        <v>0.9667731118883481</v>
      </c>
      <c r="G430" t="n">
        <v>0.8995710750567533</v>
      </c>
      <c r="H430" t="n">
        <v>0.9730080857671441</v>
      </c>
      <c r="I430" t="n">
        <v>0.9665776592167333</v>
      </c>
      <c r="J430" t="n">
        <v>0.9722839143637455</v>
      </c>
      <c r="K430" t="n">
        <v>0.8975744202736863</v>
      </c>
      <c r="L430" t="n">
        <v>0.9800639190534166</v>
      </c>
      <c r="M430" t="n">
        <v>0.976808988228388</v>
      </c>
      <c r="N430" t="n">
        <v>0.8866125701777254</v>
      </c>
      <c r="O430" t="n">
        <v>0.8851930070333328</v>
      </c>
      <c r="P430" t="n">
        <v>0.9700958022381027</v>
      </c>
      <c r="Q430" t="n">
        <v>1</v>
      </c>
      <c r="R430" t="n">
        <v>0.9773181710681361</v>
      </c>
      <c r="S430" t="n">
        <v>0.9729438182101657</v>
      </c>
      <c r="T430" t="n">
        <v>1</v>
      </c>
      <c r="U430" t="n">
        <v>1</v>
      </c>
      <c r="V430" t="n">
        <v>0.976808988228388</v>
      </c>
    </row>
    <row r="431">
      <c r="A431" t="n">
        <v>2015</v>
      </c>
      <c r="B431" t="n">
        <v>1</v>
      </c>
      <c r="C431" t="n">
        <v>1</v>
      </c>
      <c r="D431" t="n">
        <v>1</v>
      </c>
      <c r="E431" t="n">
        <v>1</v>
      </c>
      <c r="F431" t="n">
        <v>1</v>
      </c>
      <c r="G431" t="n">
        <v>0.9317824501926801</v>
      </c>
      <c r="H431" t="n">
        <v>1</v>
      </c>
      <c r="I431" t="n">
        <v>1</v>
      </c>
      <c r="J431" t="n">
        <v>1</v>
      </c>
      <c r="K431" t="n">
        <v>0.931782759480263</v>
      </c>
      <c r="L431" t="n">
        <v>1</v>
      </c>
      <c r="M431" t="n">
        <v>1</v>
      </c>
      <c r="N431" t="n">
        <v>0.9552608261592358</v>
      </c>
      <c r="O431" t="n">
        <v>0.9552605664647811</v>
      </c>
      <c r="P431" t="n">
        <v>1</v>
      </c>
      <c r="Q431" t="n">
        <v>1</v>
      </c>
      <c r="R431" t="n">
        <v>1</v>
      </c>
      <c r="S431" t="n">
        <v>1</v>
      </c>
      <c r="T431" t="n">
        <v>1</v>
      </c>
      <c r="U431" t="n">
        <v>1</v>
      </c>
      <c r="V431" t="n">
        <v>1</v>
      </c>
    </row>
    <row r="432">
      <c r="A432" t="n">
        <v>2020</v>
      </c>
      <c r="B432" t="n">
        <v>1</v>
      </c>
      <c r="C432" t="n">
        <v>1</v>
      </c>
      <c r="D432" t="n">
        <v>1</v>
      </c>
      <c r="E432" t="n">
        <v>1</v>
      </c>
      <c r="F432" t="n">
        <v>1</v>
      </c>
      <c r="G432" t="n">
        <v>1</v>
      </c>
      <c r="H432" t="n">
        <v>1</v>
      </c>
      <c r="I432" t="n">
        <v>1</v>
      </c>
      <c r="J432" t="n">
        <v>1</v>
      </c>
      <c r="K432" t="n">
        <v>1</v>
      </c>
      <c r="L432" t="n">
        <v>1</v>
      </c>
      <c r="M432" t="n">
        <v>1</v>
      </c>
      <c r="N432" t="n">
        <v>1</v>
      </c>
      <c r="O432" t="n">
        <v>1</v>
      </c>
      <c r="P432" t="n">
        <v>1</v>
      </c>
      <c r="Q432" t="n">
        <v>1</v>
      </c>
      <c r="R432" t="n">
        <v>1</v>
      </c>
      <c r="S432" t="n">
        <v>1</v>
      </c>
      <c r="T432" t="n">
        <v>1</v>
      </c>
      <c r="U432" t="n">
        <v>1</v>
      </c>
      <c r="V432" t="n">
        <v>1</v>
      </c>
    </row>
    <row r="433">
      <c r="A433" t="n">
        <v>2025</v>
      </c>
      <c r="B433" t="n">
        <v>1.000592759173662</v>
      </c>
      <c r="C433" t="n">
        <v>1.00624999490625</v>
      </c>
      <c r="D433" t="n">
        <v>1.056657257365039</v>
      </c>
      <c r="E433" t="n">
        <v>1.036764667090184</v>
      </c>
      <c r="F433" t="n">
        <v>1.014619868079067</v>
      </c>
      <c r="G433" t="n">
        <v>1.073879506976287</v>
      </c>
      <c r="H433" t="n">
        <v>1.047505963919183</v>
      </c>
      <c r="I433" t="n">
        <v>1.029411734948097</v>
      </c>
      <c r="J433" t="n">
        <v>1.012195112314099</v>
      </c>
      <c r="K433" t="n">
        <v>1.084249221066045</v>
      </c>
      <c r="L433" t="n">
        <v>1.008771921160357</v>
      </c>
      <c r="M433" t="n">
        <v>1.010204071220325</v>
      </c>
      <c r="N433" t="n">
        <v>1.010764513504448</v>
      </c>
      <c r="O433" t="n">
        <v>1.011461964790342</v>
      </c>
      <c r="P433" t="n">
        <v>1.013157881752077</v>
      </c>
      <c r="Q433" t="n">
        <v>1</v>
      </c>
      <c r="R433" t="n">
        <v>1.039920242552821</v>
      </c>
      <c r="S433" t="n">
        <v>1.023809572165534</v>
      </c>
      <c r="T433" t="n">
        <v>1.345057852247792</v>
      </c>
      <c r="U433" t="n">
        <v>1.356332121892189</v>
      </c>
      <c r="V433" t="n">
        <v>1.010204071220325</v>
      </c>
    </row>
    <row r="434">
      <c r="A434" t="n">
        <v>2030</v>
      </c>
      <c r="B434" t="n">
        <v>1.008851504586785</v>
      </c>
      <c r="C434" t="n">
        <v>1.0124999873125</v>
      </c>
      <c r="D434" t="n">
        <v>1.113314514730078</v>
      </c>
      <c r="E434" t="n">
        <v>1.073529337856838</v>
      </c>
      <c r="F434" t="n">
        <v>1.029239736158135</v>
      </c>
      <c r="G434" t="n">
        <v>1.085444468506406</v>
      </c>
      <c r="H434" t="n">
        <v>1.095011854204163</v>
      </c>
      <c r="I434" t="n">
        <v>1.058823558131487</v>
      </c>
      <c r="J434" t="n">
        <v>1.024390222189173</v>
      </c>
      <c r="K434" t="n">
        <v>1.106245496372101</v>
      </c>
      <c r="L434" t="n">
        <v>1.017543842320714</v>
      </c>
      <c r="M434" t="n">
        <v>1.02040814244065</v>
      </c>
      <c r="N434" t="n">
        <v>1.017217466591153</v>
      </c>
      <c r="O434" t="n">
        <v>1.018612746032894</v>
      </c>
      <c r="P434" t="n">
        <v>1.026315766135734</v>
      </c>
      <c r="Q434" t="n">
        <v>1</v>
      </c>
      <c r="R434" t="n">
        <v>1.079840365345159</v>
      </c>
      <c r="S434" t="n">
        <v>1.047619075283448</v>
      </c>
      <c r="T434" t="n">
        <v>1.36890124321465</v>
      </c>
      <c r="U434" t="n">
        <v>1.391692288452615</v>
      </c>
      <c r="V434" t="n">
        <v>1.02040814244065</v>
      </c>
    </row>
    <row r="435">
      <c r="A435" t="n">
        <v>2035</v>
      </c>
      <c r="B435" t="n">
        <v>1.017528306691605</v>
      </c>
      <c r="C435" t="n">
        <v>1.01874998221875</v>
      </c>
      <c r="D435" t="n">
        <v>1.158640301358653</v>
      </c>
      <c r="E435" t="n">
        <v>1.128676448786225</v>
      </c>
      <c r="F435" t="n">
        <v>1.043859604237202</v>
      </c>
      <c r="G435" t="n">
        <v>1.093781228048968</v>
      </c>
      <c r="H435" t="n">
        <v>1.133016611562788</v>
      </c>
      <c r="I435" t="n">
        <v>1.10294116349481</v>
      </c>
      <c r="J435" t="n">
        <v>1.03658540523498</v>
      </c>
      <c r="K435" t="n">
        <v>1.134357198005374</v>
      </c>
      <c r="L435" t="n">
        <v>1.026315765235457</v>
      </c>
      <c r="M435" t="n">
        <v>1.030612213660975</v>
      </c>
      <c r="N435" t="n">
        <v>1.023463053772123</v>
      </c>
      <c r="O435" t="n">
        <v>1.025555730775027</v>
      </c>
      <c r="P435" t="n">
        <v>1.052631608587258</v>
      </c>
      <c r="Q435" t="n">
        <v>1</v>
      </c>
      <c r="R435" t="n">
        <v>1.111776438030127</v>
      </c>
      <c r="S435" t="n">
        <v>1.083333397817462</v>
      </c>
      <c r="T435" t="n">
        <v>1.37837873120585</v>
      </c>
      <c r="U435" t="n">
        <v>1.422954420111285</v>
      </c>
      <c r="V435" t="n">
        <v>1.030612213660975</v>
      </c>
    </row>
    <row r="436">
      <c r="A436" t="n">
        <v>2040</v>
      </c>
      <c r="B436" t="n">
        <v>1.02619822526757</v>
      </c>
      <c r="C436" t="n">
        <v>1.024999974625</v>
      </c>
      <c r="D436" t="n">
        <v>1.203966090820089</v>
      </c>
      <c r="E436" t="n">
        <v>1.183823453097971</v>
      </c>
      <c r="F436" t="n">
        <v>1.058479475240246</v>
      </c>
      <c r="G436" t="n">
        <v>1.102112569200907</v>
      </c>
      <c r="H436" t="n">
        <v>1.171021368921412</v>
      </c>
      <c r="I436" t="n">
        <v>1.147058768858132</v>
      </c>
      <c r="J436" t="n">
        <v>1.048780515110054</v>
      </c>
      <c r="K436" t="n">
        <v>1.162462615997242</v>
      </c>
      <c r="L436" t="n">
        <v>1.035087686395814</v>
      </c>
      <c r="M436" t="n">
        <v>1.0408162848813</v>
      </c>
      <c r="N436" t="n">
        <v>1.029736741362964</v>
      </c>
      <c r="O436" t="n">
        <v>1.032527140160802</v>
      </c>
      <c r="P436" t="n">
        <v>1.078947372091413</v>
      </c>
      <c r="Q436" t="n">
        <v>1</v>
      </c>
      <c r="R436" t="n">
        <v>1.143712632471585</v>
      </c>
      <c r="S436" t="n">
        <v>1.119047651303856</v>
      </c>
      <c r="T436" t="n">
        <v>1.387686374988653</v>
      </c>
      <c r="U436" t="n">
        <v>1.454041567186088</v>
      </c>
      <c r="V436" t="n">
        <v>1.0408162848813</v>
      </c>
    </row>
    <row r="437">
      <c r="A437" t="n">
        <v>2045</v>
      </c>
      <c r="B437" t="n">
        <v>1.027643683428338</v>
      </c>
      <c r="C437" t="n">
        <v>1.026041714609374</v>
      </c>
      <c r="D437" t="n">
        <v>1.215061504889299</v>
      </c>
      <c r="E437" t="n">
        <v>1.193014621708752</v>
      </c>
      <c r="F437" t="n">
        <v>1.060916030738806</v>
      </c>
      <c r="G437" t="n">
        <v>1.103499886816939</v>
      </c>
      <c r="H437" t="n">
        <v>1.180324718001665</v>
      </c>
      <c r="I437" t="n">
        <v>1.154411789359861</v>
      </c>
      <c r="J437" t="n">
        <v>1.050812961471346</v>
      </c>
      <c r="K437" t="n">
        <v>1.16714535432095</v>
      </c>
      <c r="L437" t="n">
        <v>1.03654967237868</v>
      </c>
      <c r="M437" t="n">
        <v>1.045918321511871</v>
      </c>
      <c r="N437" t="n">
        <v>1.03078258220618</v>
      </c>
      <c r="O437" t="n">
        <v>1.036014890539309</v>
      </c>
      <c r="P437" t="n">
        <v>1.078947372091413</v>
      </c>
      <c r="Q437" t="n">
        <v>1</v>
      </c>
      <c r="R437" t="n">
        <v>1.151530119700382</v>
      </c>
      <c r="S437" t="n">
        <v>1.12500002529762</v>
      </c>
      <c r="T437" t="n">
        <v>1.389229734267977</v>
      </c>
      <c r="U437" t="n">
        <v>1.459214013007027</v>
      </c>
      <c r="V437" t="n">
        <v>1.042516964438429</v>
      </c>
    </row>
    <row r="438">
      <c r="A438" t="n">
        <v>2050</v>
      </c>
      <c r="B438" t="n">
        <v>1.029088170493422</v>
      </c>
      <c r="C438" t="n">
        <v>1.027083232093752</v>
      </c>
      <c r="D438" t="n">
        <v>1.226156748986831</v>
      </c>
      <c r="E438" t="n">
        <v>1.202205786643063</v>
      </c>
      <c r="F438" t="n">
        <v>1.063352937114551</v>
      </c>
      <c r="G438" t="n">
        <v>1.104890977531259</v>
      </c>
      <c r="H438" t="n">
        <v>1.189627715537979</v>
      </c>
      <c r="I438" t="n">
        <v>1.161764724567474</v>
      </c>
      <c r="J438" t="n">
        <v>1.052845407832638</v>
      </c>
      <c r="K438" t="n">
        <v>1.171832062662621</v>
      </c>
      <c r="L438" t="n">
        <v>1.038011554852773</v>
      </c>
      <c r="M438" t="n">
        <v>1.051020358142442</v>
      </c>
      <c r="N438" t="n">
        <v>1.031829003428125</v>
      </c>
      <c r="O438" t="n">
        <v>1.039503070827908</v>
      </c>
      <c r="P438" t="n">
        <v>1.078947372091413</v>
      </c>
      <c r="Q438" t="n">
        <v>1</v>
      </c>
      <c r="R438" t="n">
        <v>1.159347966210626</v>
      </c>
      <c r="S438" t="n">
        <v>1.130952401672336</v>
      </c>
      <c r="T438" t="n">
        <v>1.390789213671177</v>
      </c>
      <c r="U438" t="n">
        <v>1.46440362747734</v>
      </c>
      <c r="V438" t="n">
        <v>1.044217764403719</v>
      </c>
    </row>
    <row r="439">
      <c r="A439" t="n">
        <v>2060</v>
      </c>
      <c r="B439" t="n">
        <v>1.031977141662932</v>
      </c>
      <c r="C439" t="n">
        <v>1.029166712062499</v>
      </c>
      <c r="D439" t="n">
        <v>1.248347322167733</v>
      </c>
      <c r="E439" t="n">
        <v>1.220588120188155</v>
      </c>
      <c r="F439" t="n">
        <v>1.068225966240328</v>
      </c>
      <c r="G439" t="n">
        <v>1.107674100256956</v>
      </c>
      <c r="H439" t="n">
        <v>1.208234133413453</v>
      </c>
      <c r="I439" t="n">
        <v>1.176470592041522</v>
      </c>
      <c r="J439" t="n">
        <v>1.056910517628395</v>
      </c>
      <c r="K439" t="n">
        <v>1.181206403019047</v>
      </c>
      <c r="L439" t="n">
        <v>1.040935633836052</v>
      </c>
      <c r="M439" t="n">
        <v>1.061224429362767</v>
      </c>
      <c r="N439" t="n">
        <v>1.033922138499944</v>
      </c>
      <c r="O439" t="n">
        <v>1.046479541592145</v>
      </c>
      <c r="P439" t="n">
        <v>1.078947372091413</v>
      </c>
      <c r="Q439" t="n">
        <v>1</v>
      </c>
      <c r="R439" t="n">
        <v>1.17498341771414</v>
      </c>
      <c r="S439" t="n">
        <v>1.142857152040817</v>
      </c>
      <c r="T439" t="n">
        <v>1.393913926070177</v>
      </c>
      <c r="U439" t="n">
        <v>1.474789359694246</v>
      </c>
      <c r="V439" t="n">
        <v>1.047619001069</v>
      </c>
    </row>
    <row r="440">
      <c r="A440" t="n">
        <v>2070</v>
      </c>
      <c r="B440" t="n">
        <v>1.034866468111351</v>
      </c>
      <c r="C440" t="n">
        <v>1.03124996953125</v>
      </c>
      <c r="D440" t="n">
        <v>1.270538317444971</v>
      </c>
      <c r="E440" t="n">
        <v>1.238970564027359</v>
      </c>
      <c r="F440" t="n">
        <v>1.07309943103861</v>
      </c>
      <c r="G440" t="n">
        <v>1.110457226937683</v>
      </c>
      <c r="H440" t="n">
        <v>1.226841116609586</v>
      </c>
      <c r="I440" t="n">
        <v>1.191176459515571</v>
      </c>
      <c r="J440" t="n">
        <v>1.060975624985128</v>
      </c>
      <c r="K440" t="n">
        <v>1.190581271823054</v>
      </c>
      <c r="L440" t="n">
        <v>1.04385971281933</v>
      </c>
      <c r="M440" t="n">
        <v>1.071428500583092</v>
      </c>
      <c r="N440" t="n">
        <v>1.036015080112187</v>
      </c>
      <c r="O440" t="n">
        <v>1.053456225505082</v>
      </c>
      <c r="P440" t="n">
        <v>1.078947372091413</v>
      </c>
      <c r="Q440" t="n">
        <v>1</v>
      </c>
      <c r="R440" t="n">
        <v>1.190618751453181</v>
      </c>
      <c r="S440" t="n">
        <v>1.15476197383787</v>
      </c>
      <c r="T440" t="n">
        <v>1.397039389120106</v>
      </c>
      <c r="U440" t="n">
        <v>1.485175091911152</v>
      </c>
      <c r="V440" t="n">
        <v>1.051020358142442</v>
      </c>
    </row>
    <row r="441">
      <c r="A441" t="n">
        <v>2080</v>
      </c>
      <c r="B441" t="n">
        <v>1.037755442241519</v>
      </c>
      <c r="C441" t="n">
        <v>1.033333449499998</v>
      </c>
      <c r="D441" t="n">
        <v>1.292729230569231</v>
      </c>
      <c r="E441" t="n">
        <v>1.257352901248921</v>
      </c>
      <c r="F441" t="n">
        <v>1.077972805193619</v>
      </c>
      <c r="G441" t="n">
        <v>1.113240349663381</v>
      </c>
      <c r="H441" t="n">
        <v>1.245447534485059</v>
      </c>
      <c r="I441" t="n">
        <v>1.20588232698962</v>
      </c>
      <c r="J441" t="n">
        <v>1.065040734780885</v>
      </c>
      <c r="K441" t="n">
        <v>1.19995614062706</v>
      </c>
      <c r="L441" t="n">
        <v>1.046783686539449</v>
      </c>
      <c r="M441" t="n">
        <v>1.081632571803417</v>
      </c>
      <c r="N441" t="n">
        <v>1.038108021724431</v>
      </c>
      <c r="O441" t="n">
        <v>1.060432694462975</v>
      </c>
      <c r="P441" t="n">
        <v>1.078947372091413</v>
      </c>
      <c r="Q441" t="n">
        <v>1</v>
      </c>
      <c r="R441" t="n">
        <v>1.206254324713186</v>
      </c>
      <c r="S441" t="n">
        <v>1.166666726587303</v>
      </c>
      <c r="T441" t="n">
        <v>1.400164847976454</v>
      </c>
      <c r="U441" t="n">
        <v>1.495560824128058</v>
      </c>
      <c r="V441" t="n">
        <v>1.054421835624044</v>
      </c>
    </row>
    <row r="442">
      <c r="A442" t="n">
        <v>2090</v>
      </c>
      <c r="B442" t="n">
        <v>1.040644502230756</v>
      </c>
      <c r="C442" t="n">
        <v>1.035416706968749</v>
      </c>
      <c r="D442" t="n">
        <v>1.314919888735973</v>
      </c>
      <c r="E442" t="n">
        <v>1.275735234794013</v>
      </c>
      <c r="F442" t="n">
        <v>1.082846182272604</v>
      </c>
      <c r="G442" t="n">
        <v>1.116023594994997</v>
      </c>
      <c r="H442" t="n">
        <v>1.264053952360533</v>
      </c>
      <c r="I442" t="n">
        <v>1.220588197404845</v>
      </c>
      <c r="J442" t="n">
        <v>1.069105844576642</v>
      </c>
      <c r="K442" t="n">
        <v>1.209330480983485</v>
      </c>
      <c r="L442" t="n">
        <v>1.049707763768341</v>
      </c>
      <c r="M442" t="n">
        <v>1.091836765472719</v>
      </c>
      <c r="N442" t="n">
        <v>1.040200963336674</v>
      </c>
      <c r="O442" t="n">
        <v>1.067409271801562</v>
      </c>
      <c r="P442" t="n">
        <v>1.078947372091413</v>
      </c>
      <c r="Q442" t="n">
        <v>1</v>
      </c>
      <c r="R442" t="n">
        <v>1.221889658452227</v>
      </c>
      <c r="S442" t="n">
        <v>1.178571476955784</v>
      </c>
      <c r="T442" t="n">
        <v>1.403290311026384</v>
      </c>
      <c r="U442" t="n">
        <v>1.505946974412725</v>
      </c>
      <c r="V442" t="n">
        <v>1.057823192697486</v>
      </c>
    </row>
    <row r="443">
      <c r="A443" t="n">
        <v>2100</v>
      </c>
      <c r="B443" t="n">
        <v>1.043533476360924</v>
      </c>
      <c r="C443" t="n">
        <v>1.0374999644375</v>
      </c>
      <c r="D443" t="n">
        <v>1.337110546902714</v>
      </c>
      <c r="E443" t="n">
        <v>1.294117568339105</v>
      </c>
      <c r="F443" t="n">
        <v>1.087719299117677</v>
      </c>
      <c r="G443" t="n">
        <v>1.118806247072166</v>
      </c>
      <c r="H443" t="n">
        <v>1.282660370236006</v>
      </c>
      <c r="I443" t="n">
        <v>1.235294064878893</v>
      </c>
      <c r="J443" t="n">
        <v>1.073170737299227</v>
      </c>
      <c r="K443" t="n">
        <v>1.218705349787492</v>
      </c>
      <c r="L443" t="n">
        <v>1.052631633979687</v>
      </c>
      <c r="M443" t="n">
        <v>1.102040836693044</v>
      </c>
      <c r="N443" t="n">
        <v>1.042293903323207</v>
      </c>
      <c r="O443" t="n">
        <v>1.074385740759454</v>
      </c>
      <c r="P443" t="n">
        <v>1.078947372091413</v>
      </c>
      <c r="Q443" t="n">
        <v>1</v>
      </c>
      <c r="R443" t="n">
        <v>1.237525229716224</v>
      </c>
      <c r="S443" t="n">
        <v>1.190476510657606</v>
      </c>
      <c r="T443" t="n">
        <v>1.406415769882732</v>
      </c>
      <c r="U443" t="n">
        <v>1.516332706629631</v>
      </c>
      <c r="V443" t="n">
        <v>1.061224429362767</v>
      </c>
    </row>
    <row r="446">
      <c r="A446" t="inlineStr">
        <is>
          <t>TUR</t>
        </is>
      </c>
    </row>
    <row r="449">
      <c r="A449" t="inlineStr">
        <is>
          <t>__cats__</t>
        </is>
      </c>
      <c r="B449" t="inlineStr">
        <is>
          <t>Biomass CHP</t>
        </is>
      </c>
      <c r="C449" t="inlineStr">
        <is>
          <t>Biomass CHP CCS</t>
        </is>
      </c>
      <c r="D449" t="inlineStr">
        <is>
          <t>Biomass IGCC</t>
        </is>
      </c>
      <c r="E449" t="inlineStr">
        <is>
          <t>Biomass IGCC CCS</t>
        </is>
      </c>
      <c r="F449" t="inlineStr">
        <is>
          <t>Biomass ST</t>
        </is>
      </c>
      <c r="G449" t="inlineStr">
        <is>
          <t>Coal CHP</t>
        </is>
      </c>
      <c r="H449" t="inlineStr">
        <is>
          <t>Coal IGCC</t>
        </is>
      </c>
      <c r="I449" t="inlineStr">
        <is>
          <t>Coal IGCC CCS</t>
        </is>
      </c>
      <c r="J449" t="inlineStr">
        <is>
          <t>Coal PC</t>
        </is>
      </c>
      <c r="K449" t="inlineStr">
        <is>
          <t>Coal PC CCS</t>
        </is>
      </c>
      <c r="L449" t="inlineStr">
        <is>
          <t>Gas CC</t>
        </is>
      </c>
      <c r="M449" t="inlineStr">
        <is>
          <t>Gas CC CCS</t>
        </is>
      </c>
      <c r="N449" t="inlineStr">
        <is>
          <t>Gas CHP</t>
        </is>
      </c>
      <c r="O449" t="inlineStr">
        <is>
          <t>Gas CHP CCS</t>
        </is>
      </c>
      <c r="P449" t="inlineStr">
        <is>
          <t>Gas ST</t>
        </is>
      </c>
      <c r="Q449" t="inlineStr">
        <is>
          <t>Nuclear</t>
        </is>
      </c>
      <c r="R449" t="inlineStr">
        <is>
          <t>Oil CC</t>
        </is>
      </c>
      <c r="S449" t="inlineStr">
        <is>
          <t>Oil CC CCS</t>
        </is>
      </c>
      <c r="T449" t="inlineStr">
        <is>
          <t>Oil CHP</t>
        </is>
      </c>
      <c r="U449" t="inlineStr">
        <is>
          <t>Oil CHP CCS</t>
        </is>
      </c>
      <c r="V449" t="inlineStr">
        <is>
          <t>Oil ST</t>
        </is>
      </c>
    </row>
    <row r="450">
      <c r="A450" t="n">
        <v>2005</v>
      </c>
      <c r="B450" t="n">
        <v>1</v>
      </c>
      <c r="C450" t="n">
        <v>0.9715910104261347</v>
      </c>
      <c r="D450" t="n">
        <v>0.9356170199270687</v>
      </c>
      <c r="E450" t="n">
        <v>0.9164440450490416</v>
      </c>
      <c r="F450" t="n">
        <v>0.9335461360574002</v>
      </c>
      <c r="G450" t="n">
        <v>1</v>
      </c>
      <c r="H450" t="n">
        <v>0.9460161715342882</v>
      </c>
      <c r="I450" t="n">
        <v>0.9331553184334668</v>
      </c>
      <c r="J450" t="n">
        <v>0.9445675360445613</v>
      </c>
      <c r="K450" t="n">
        <v>1</v>
      </c>
      <c r="L450" t="n">
        <v>0.9601275240717415</v>
      </c>
      <c r="M450" t="n">
        <v>0.9536179152322874</v>
      </c>
      <c r="N450" t="n">
        <v>0.9945643577496588</v>
      </c>
      <c r="O450" t="n">
        <v>0.9913329492539105</v>
      </c>
      <c r="P450" t="n">
        <v>0.940191365002518</v>
      </c>
      <c r="Q450" t="n">
        <v>1</v>
      </c>
      <c r="R450" t="n">
        <v>0.9546363441322803</v>
      </c>
      <c r="S450" t="n">
        <v>0.9458876364203316</v>
      </c>
      <c r="T450" t="n">
        <v>1</v>
      </c>
      <c r="U450" t="n">
        <v>1</v>
      </c>
      <c r="V450" t="n">
        <v>0.9536179152322874</v>
      </c>
    </row>
    <row r="451">
      <c r="A451" t="n">
        <v>2010</v>
      </c>
      <c r="B451" t="n">
        <v>1</v>
      </c>
      <c r="C451" t="n">
        <v>0.9857954677130679</v>
      </c>
      <c r="D451" t="n">
        <v>0.9678085085471037</v>
      </c>
      <c r="E451" t="n">
        <v>0.95822196553923</v>
      </c>
      <c r="F451" t="n">
        <v>0.9667731118883481</v>
      </c>
      <c r="G451" t="n">
        <v>1</v>
      </c>
      <c r="H451" t="n">
        <v>0.9730080857671441</v>
      </c>
      <c r="I451" t="n">
        <v>0.9665776592167333</v>
      </c>
      <c r="J451" t="n">
        <v>0.9722839143637455</v>
      </c>
      <c r="K451" t="n">
        <v>1</v>
      </c>
      <c r="L451" t="n">
        <v>0.9800639190534166</v>
      </c>
      <c r="M451" t="n">
        <v>0.976808988228388</v>
      </c>
      <c r="N451" t="n">
        <v>0.9945643577496588</v>
      </c>
      <c r="O451" t="n">
        <v>0.9913329492539105</v>
      </c>
      <c r="P451" t="n">
        <v>0.9700958022381027</v>
      </c>
      <c r="Q451" t="n">
        <v>1</v>
      </c>
      <c r="R451" t="n">
        <v>0.9773181710681361</v>
      </c>
      <c r="S451" t="n">
        <v>0.9729438182101657</v>
      </c>
      <c r="T451" t="n">
        <v>1</v>
      </c>
      <c r="U451" t="n">
        <v>1</v>
      </c>
      <c r="V451" t="n">
        <v>0.976808988228388</v>
      </c>
    </row>
    <row r="452">
      <c r="A452" t="n">
        <v>2015</v>
      </c>
      <c r="B452" t="n">
        <v>1</v>
      </c>
      <c r="C452" t="n">
        <v>1</v>
      </c>
      <c r="D452" t="n">
        <v>1</v>
      </c>
      <c r="E452" t="n">
        <v>1</v>
      </c>
      <c r="F452" t="n">
        <v>1</v>
      </c>
      <c r="G452" t="n">
        <v>1</v>
      </c>
      <c r="H452" t="n">
        <v>1</v>
      </c>
      <c r="I452" t="n">
        <v>1</v>
      </c>
      <c r="J452" t="n">
        <v>1</v>
      </c>
      <c r="K452" t="n">
        <v>1</v>
      </c>
      <c r="L452" t="n">
        <v>1</v>
      </c>
      <c r="M452" t="n">
        <v>1</v>
      </c>
      <c r="N452" t="n">
        <v>0.9945643577496588</v>
      </c>
      <c r="O452" t="n">
        <v>0.9913329492539105</v>
      </c>
      <c r="P452" t="n">
        <v>1</v>
      </c>
      <c r="Q452" t="n">
        <v>1</v>
      </c>
      <c r="R452" t="n">
        <v>1</v>
      </c>
      <c r="S452" t="n">
        <v>1</v>
      </c>
      <c r="T452" t="n">
        <v>1</v>
      </c>
      <c r="U452" t="n">
        <v>1</v>
      </c>
      <c r="V452" t="n">
        <v>1</v>
      </c>
    </row>
    <row r="453">
      <c r="A453" t="n">
        <v>2020</v>
      </c>
      <c r="B453" t="n">
        <v>1</v>
      </c>
      <c r="C453" t="n">
        <v>1</v>
      </c>
      <c r="D453" t="n">
        <v>1</v>
      </c>
      <c r="E453" t="n">
        <v>1</v>
      </c>
      <c r="F453" t="n">
        <v>1</v>
      </c>
      <c r="G453" t="n">
        <v>1</v>
      </c>
      <c r="H453" t="n">
        <v>1</v>
      </c>
      <c r="I453" t="n">
        <v>1</v>
      </c>
      <c r="J453" t="n">
        <v>1</v>
      </c>
      <c r="K453" t="n">
        <v>1</v>
      </c>
      <c r="L453" t="n">
        <v>1</v>
      </c>
      <c r="M453" t="n">
        <v>1</v>
      </c>
      <c r="N453" t="n">
        <v>1</v>
      </c>
      <c r="O453" t="n">
        <v>1</v>
      </c>
      <c r="P453" t="n">
        <v>1</v>
      </c>
      <c r="Q453" t="n">
        <v>1</v>
      </c>
      <c r="R453" t="n">
        <v>1</v>
      </c>
      <c r="S453" t="n">
        <v>1</v>
      </c>
      <c r="T453" t="n">
        <v>1</v>
      </c>
      <c r="U453" t="n">
        <v>1</v>
      </c>
      <c r="V453" t="n">
        <v>1</v>
      </c>
    </row>
    <row r="454">
      <c r="A454" t="n">
        <v>2025</v>
      </c>
      <c r="B454" t="n">
        <v>1</v>
      </c>
      <c r="C454" t="n">
        <v>1.00624999490625</v>
      </c>
      <c r="D454" t="n">
        <v>1.056657257365039</v>
      </c>
      <c r="E454" t="n">
        <v>1.036764667090184</v>
      </c>
      <c r="F454" t="n">
        <v>1.014619868079067</v>
      </c>
      <c r="G454" t="n">
        <v>1.005966642731549</v>
      </c>
      <c r="H454" t="n">
        <v>1.047505963919183</v>
      </c>
      <c r="I454" t="n">
        <v>1.029411734948097</v>
      </c>
      <c r="J454" t="n">
        <v>1.012195112314099</v>
      </c>
      <c r="K454" t="n">
        <v>1.01568039844512</v>
      </c>
      <c r="L454" t="n">
        <v>1.008771921160357</v>
      </c>
      <c r="M454" t="n">
        <v>1.010204071220325</v>
      </c>
      <c r="N454" t="n">
        <v>1.047372337092026</v>
      </c>
      <c r="O454" t="n">
        <v>1.048094802939154</v>
      </c>
      <c r="P454" t="n">
        <v>1.013157881752077</v>
      </c>
      <c r="Q454" t="n">
        <v>1</v>
      </c>
      <c r="R454" t="n">
        <v>1.039920242552821</v>
      </c>
      <c r="S454" t="n">
        <v>1.023809572165534</v>
      </c>
      <c r="T454" t="n">
        <v>1</v>
      </c>
      <c r="U454" t="n">
        <v>1</v>
      </c>
      <c r="V454" t="n">
        <v>1.010204071220325</v>
      </c>
    </row>
    <row r="455">
      <c r="A455" t="n">
        <v>2030</v>
      </c>
      <c r="B455" t="n">
        <v>1</v>
      </c>
      <c r="C455" t="n">
        <v>1.0124999873125</v>
      </c>
      <c r="D455" t="n">
        <v>1.113314514730078</v>
      </c>
      <c r="E455" t="n">
        <v>1.073529337856838</v>
      </c>
      <c r="F455" t="n">
        <v>1.029239736158135</v>
      </c>
      <c r="G455" t="n">
        <v>1.013842026803145</v>
      </c>
      <c r="H455" t="n">
        <v>1.095011854204163</v>
      </c>
      <c r="I455" t="n">
        <v>1.058823558131487</v>
      </c>
      <c r="J455" t="n">
        <v>1.024390222189173</v>
      </c>
      <c r="K455" t="n">
        <v>1.033270543506339</v>
      </c>
      <c r="L455" t="n">
        <v>1.017543842320714</v>
      </c>
      <c r="M455" t="n">
        <v>1.02040814244065</v>
      </c>
      <c r="N455" t="n">
        <v>1.055828736959318</v>
      </c>
      <c r="O455" t="n">
        <v>1.057276873851324</v>
      </c>
      <c r="P455" t="n">
        <v>1.026315766135734</v>
      </c>
      <c r="Q455" t="n">
        <v>1</v>
      </c>
      <c r="R455" t="n">
        <v>1.079840365345159</v>
      </c>
      <c r="S455" t="n">
        <v>1.047619075283448</v>
      </c>
      <c r="T455" t="n">
        <v>1</v>
      </c>
      <c r="U455" t="n">
        <v>1.00025480151</v>
      </c>
      <c r="V455" t="n">
        <v>1.02040814244065</v>
      </c>
    </row>
    <row r="456">
      <c r="A456" t="n">
        <v>2035</v>
      </c>
      <c r="B456" t="n">
        <v>1.008326049132394</v>
      </c>
      <c r="C456" t="n">
        <v>1.01874998221875</v>
      </c>
      <c r="D456" t="n">
        <v>1.158640301358653</v>
      </c>
      <c r="E456" t="n">
        <v>1.128676448786225</v>
      </c>
      <c r="F456" t="n">
        <v>1.043859604237202</v>
      </c>
      <c r="G456" t="n">
        <v>1.0217476236584</v>
      </c>
      <c r="H456" t="n">
        <v>1.133016611562788</v>
      </c>
      <c r="I456" t="n">
        <v>1.10294116349481</v>
      </c>
      <c r="J456" t="n">
        <v>1.03658540523498</v>
      </c>
      <c r="K456" t="n">
        <v>1.05965073676057</v>
      </c>
      <c r="L456" t="n">
        <v>1.026315765235457</v>
      </c>
      <c r="M456" t="n">
        <v>1.030612213660975</v>
      </c>
      <c r="N456" t="n">
        <v>1.062283505267381</v>
      </c>
      <c r="O456" t="n">
        <v>1.064455635840139</v>
      </c>
      <c r="P456" t="n">
        <v>1.052631608587258</v>
      </c>
      <c r="Q456" t="n">
        <v>1</v>
      </c>
      <c r="R456" t="n">
        <v>1.111776438030127</v>
      </c>
      <c r="S456" t="n">
        <v>1.083333397817462</v>
      </c>
      <c r="T456" t="n">
        <v>1</v>
      </c>
      <c r="U456" t="n">
        <v>1.02284862361123</v>
      </c>
      <c r="V456" t="n">
        <v>1.030612213660975</v>
      </c>
    </row>
    <row r="457">
      <c r="A457" t="n">
        <v>2040</v>
      </c>
      <c r="B457" t="n">
        <v>1.016928668538829</v>
      </c>
      <c r="C457" t="n">
        <v>1.024999974625</v>
      </c>
      <c r="D457" t="n">
        <v>1.203966090820089</v>
      </c>
      <c r="E457" t="n">
        <v>1.183823453097971</v>
      </c>
      <c r="F457" t="n">
        <v>1.058479475240246</v>
      </c>
      <c r="G457" t="n">
        <v>1.02956115738822</v>
      </c>
      <c r="H457" t="n">
        <v>1.171021368921412</v>
      </c>
      <c r="I457" t="n">
        <v>1.147058768858132</v>
      </c>
      <c r="J457" t="n">
        <v>1.048780515110054</v>
      </c>
      <c r="K457" t="n">
        <v>1.085938198495652</v>
      </c>
      <c r="L457" t="n">
        <v>1.035087686395814</v>
      </c>
      <c r="M457" t="n">
        <v>1.0408162848813</v>
      </c>
      <c r="N457" t="n">
        <v>1.068784566596397</v>
      </c>
      <c r="O457" t="n">
        <v>1.071680964834073</v>
      </c>
      <c r="P457" t="n">
        <v>1.078947372091413</v>
      </c>
      <c r="Q457" t="n">
        <v>1</v>
      </c>
      <c r="R457" t="n">
        <v>1.143712632471585</v>
      </c>
      <c r="S457" t="n">
        <v>1.119047651303856</v>
      </c>
      <c r="T457" t="n">
        <v>1</v>
      </c>
      <c r="U457" t="n">
        <v>1.045278202931838</v>
      </c>
      <c r="V457" t="n">
        <v>1.0408162848813</v>
      </c>
    </row>
    <row r="458">
      <c r="A458" t="n">
        <v>2045</v>
      </c>
      <c r="B458" t="n">
        <v>1.018362365841527</v>
      </c>
      <c r="C458" t="n">
        <v>1.026041714609374</v>
      </c>
      <c r="D458" t="n">
        <v>1.215061504889299</v>
      </c>
      <c r="E458" t="n">
        <v>1.193014621708752</v>
      </c>
      <c r="F458" t="n">
        <v>1.060916030738806</v>
      </c>
      <c r="G458" t="n">
        <v>1.030862359769505</v>
      </c>
      <c r="H458" t="n">
        <v>1.180324718001665</v>
      </c>
      <c r="I458" t="n">
        <v>1.154411789359861</v>
      </c>
      <c r="J458" t="n">
        <v>1.050812961471346</v>
      </c>
      <c r="K458" t="n">
        <v>1.09031807596269</v>
      </c>
      <c r="L458" t="n">
        <v>1.03654967237868</v>
      </c>
      <c r="M458" t="n">
        <v>1.045918321511871</v>
      </c>
      <c r="N458" t="n">
        <v>1.069868340335006</v>
      </c>
      <c r="O458" t="n">
        <v>1.075298958231156</v>
      </c>
      <c r="P458" t="n">
        <v>1.078947372091413</v>
      </c>
      <c r="Q458" t="n">
        <v>1</v>
      </c>
      <c r="R458" t="n">
        <v>1.151530119700382</v>
      </c>
      <c r="S458" t="n">
        <v>1.12500002529762</v>
      </c>
      <c r="T458" t="n">
        <v>1</v>
      </c>
      <c r="U458" t="n">
        <v>1.049014798435954</v>
      </c>
      <c r="V458" t="n">
        <v>1.042516964438429</v>
      </c>
    </row>
    <row r="459">
      <c r="A459" t="n">
        <v>2050</v>
      </c>
      <c r="B459" t="n">
        <v>1.019793863044343</v>
      </c>
      <c r="C459" t="n">
        <v>1.027083232093752</v>
      </c>
      <c r="D459" t="n">
        <v>1.226156748986831</v>
      </c>
      <c r="E459" t="n">
        <v>1.202205786643063</v>
      </c>
      <c r="F459" t="n">
        <v>1.063352937114551</v>
      </c>
      <c r="G459" t="n">
        <v>1.032162361809833</v>
      </c>
      <c r="H459" t="n">
        <v>1.189627715537979</v>
      </c>
      <c r="I459" t="n">
        <v>1.161764724567474</v>
      </c>
      <c r="J459" t="n">
        <v>1.052845407832638</v>
      </c>
      <c r="K459" t="n">
        <v>1.094696857673937</v>
      </c>
      <c r="L459" t="n">
        <v>1.038011554852773</v>
      </c>
      <c r="M459" t="n">
        <v>1.051020358142442</v>
      </c>
      <c r="N459" t="n">
        <v>1.070954344260495</v>
      </c>
      <c r="O459" t="n">
        <v>1.078919155308738</v>
      </c>
      <c r="P459" t="n">
        <v>1.078947372091413</v>
      </c>
      <c r="Q459" t="n">
        <v>1</v>
      </c>
      <c r="R459" t="n">
        <v>1.159347966210626</v>
      </c>
      <c r="S459" t="n">
        <v>1.130952401672336</v>
      </c>
      <c r="T459" t="n">
        <v>1</v>
      </c>
      <c r="U459" t="n">
        <v>1.052748177213672</v>
      </c>
      <c r="V459" t="n">
        <v>1.044217764403719</v>
      </c>
    </row>
    <row r="460">
      <c r="A460" t="n">
        <v>2060</v>
      </c>
      <c r="B460" t="n">
        <v>1.022656964501817</v>
      </c>
      <c r="C460" t="n">
        <v>1.029166712062499</v>
      </c>
      <c r="D460" t="n">
        <v>1.248347322167733</v>
      </c>
      <c r="E460" t="n">
        <v>1.220588120188155</v>
      </c>
      <c r="F460" t="n">
        <v>1.068225966240328</v>
      </c>
      <c r="G460" t="n">
        <v>1.034762212065281</v>
      </c>
      <c r="H460" t="n">
        <v>1.208234133413453</v>
      </c>
      <c r="I460" t="n">
        <v>1.176470592041522</v>
      </c>
      <c r="J460" t="n">
        <v>1.056910517628395</v>
      </c>
      <c r="K460" t="n">
        <v>1.103454675923359</v>
      </c>
      <c r="L460" t="n">
        <v>1.040935633836052</v>
      </c>
      <c r="M460" t="n">
        <v>1.061224429362767</v>
      </c>
      <c r="N460" t="n">
        <v>1.07312684863318</v>
      </c>
      <c r="O460" t="n">
        <v>1.086160557300997</v>
      </c>
      <c r="P460" t="n">
        <v>1.078947372091413</v>
      </c>
      <c r="Q460" t="n">
        <v>1</v>
      </c>
      <c r="R460" t="n">
        <v>1.17498341771414</v>
      </c>
      <c r="S460" t="n">
        <v>1.142857152040817</v>
      </c>
      <c r="T460" t="n">
        <v>1.002074109654334</v>
      </c>
      <c r="U460" t="n">
        <v>1.06021432178132</v>
      </c>
      <c r="V460" t="n">
        <v>1.047619001069</v>
      </c>
    </row>
    <row r="461">
      <c r="A461" t="n">
        <v>2070</v>
      </c>
      <c r="B461" t="n">
        <v>1.025520069650733</v>
      </c>
      <c r="C461" t="n">
        <v>1.03124996953125</v>
      </c>
      <c r="D461" t="n">
        <v>1.270538317444971</v>
      </c>
      <c r="E461" t="n">
        <v>1.238970564027359</v>
      </c>
      <c r="F461" t="n">
        <v>1.07309943103861</v>
      </c>
      <c r="G461" t="n">
        <v>1.037362140494195</v>
      </c>
      <c r="H461" t="n">
        <v>1.226841116609586</v>
      </c>
      <c r="I461" t="n">
        <v>1.191176459515571</v>
      </c>
      <c r="J461" t="n">
        <v>1.060975624985128</v>
      </c>
      <c r="K461" t="n">
        <v>1.112212239345852</v>
      </c>
      <c r="L461" t="n">
        <v>1.04385971281933</v>
      </c>
      <c r="M461" t="n">
        <v>1.071428500583092</v>
      </c>
      <c r="N461" t="n">
        <v>1.075299022916016</v>
      </c>
      <c r="O461" t="n">
        <v>1.093401503146803</v>
      </c>
      <c r="P461" t="n">
        <v>1.078947372091413</v>
      </c>
      <c r="Q461" t="n">
        <v>1</v>
      </c>
      <c r="R461" t="n">
        <v>1.190618751453181</v>
      </c>
      <c r="S461" t="n">
        <v>1.15476197383787</v>
      </c>
      <c r="T461" t="n">
        <v>1.004320919698725</v>
      </c>
      <c r="U461" t="n">
        <v>1.067680816627704</v>
      </c>
      <c r="V461" t="n">
        <v>1.051020358142442</v>
      </c>
    </row>
    <row r="462">
      <c r="A462" t="n">
        <v>2080</v>
      </c>
      <c r="B462" t="n">
        <v>1.028383171108206</v>
      </c>
      <c r="C462" t="n">
        <v>1.033333449499998</v>
      </c>
      <c r="D462" t="n">
        <v>1.292729230569231</v>
      </c>
      <c r="E462" t="n">
        <v>1.257352901248921</v>
      </c>
      <c r="F462" t="n">
        <v>1.077972805193619</v>
      </c>
      <c r="G462" t="n">
        <v>1.039962066401384</v>
      </c>
      <c r="H462" t="n">
        <v>1.245447534485059</v>
      </c>
      <c r="I462" t="n">
        <v>1.20588232698962</v>
      </c>
      <c r="J462" t="n">
        <v>1.065040734780885</v>
      </c>
      <c r="K462" t="n">
        <v>1.120969802768346</v>
      </c>
      <c r="L462" t="n">
        <v>1.046783686539449</v>
      </c>
      <c r="M462" t="n">
        <v>1.081632571803417</v>
      </c>
      <c r="N462" t="n">
        <v>1.077471277640916</v>
      </c>
      <c r="O462" t="n">
        <v>1.100642538372658</v>
      </c>
      <c r="P462" t="n">
        <v>1.078947372091413</v>
      </c>
      <c r="Q462" t="n">
        <v>1</v>
      </c>
      <c r="R462" t="n">
        <v>1.206254324713186</v>
      </c>
      <c r="S462" t="n">
        <v>1.166666726587303</v>
      </c>
      <c r="T462" t="n">
        <v>1.006567648051953</v>
      </c>
      <c r="U462" t="n">
        <v>1.075147048765035</v>
      </c>
      <c r="V462" t="n">
        <v>1.054421835624044</v>
      </c>
    </row>
    <row r="463">
      <c r="A463" t="n">
        <v>2090</v>
      </c>
      <c r="B463" t="n">
        <v>1.031245833283991</v>
      </c>
      <c r="C463" t="n">
        <v>1.035416706968749</v>
      </c>
      <c r="D463" t="n">
        <v>1.314919888735973</v>
      </c>
      <c r="E463" t="n">
        <v>1.275735234794013</v>
      </c>
      <c r="F463" t="n">
        <v>1.082846182272604</v>
      </c>
      <c r="G463" t="n">
        <v>1.042562219263796</v>
      </c>
      <c r="H463" t="n">
        <v>1.264053952360533</v>
      </c>
      <c r="I463" t="n">
        <v>1.220588197404845</v>
      </c>
      <c r="J463" t="n">
        <v>1.069105844576642</v>
      </c>
      <c r="K463" t="n">
        <v>1.12972736619084</v>
      </c>
      <c r="L463" t="n">
        <v>1.049707763768341</v>
      </c>
      <c r="M463" t="n">
        <v>1.091836765472719</v>
      </c>
      <c r="N463" t="n">
        <v>1.079643701571537</v>
      </c>
      <c r="O463" t="n">
        <v>1.107883576680583</v>
      </c>
      <c r="P463" t="n">
        <v>1.078947372091413</v>
      </c>
      <c r="Q463" t="n">
        <v>1</v>
      </c>
      <c r="R463" t="n">
        <v>1.221889658452227</v>
      </c>
      <c r="S463" t="n">
        <v>1.178571476955784</v>
      </c>
      <c r="T463" t="n">
        <v>1.008814458096344</v>
      </c>
      <c r="U463" t="n">
        <v>1.082613453122745</v>
      </c>
      <c r="V463" t="n">
        <v>1.057823192697486</v>
      </c>
    </row>
    <row r="464">
      <c r="A464" t="n">
        <v>2100</v>
      </c>
      <c r="B464" t="n">
        <v>1.034108938432907</v>
      </c>
      <c r="C464" t="n">
        <v>1.0374999644375</v>
      </c>
      <c r="D464" t="n">
        <v>1.337110546902714</v>
      </c>
      <c r="E464" t="n">
        <v>1.294117568339105</v>
      </c>
      <c r="F464" t="n">
        <v>1.087719299117677</v>
      </c>
      <c r="G464" t="n">
        <v>1.045161845085746</v>
      </c>
      <c r="H464" t="n">
        <v>1.282660370236006</v>
      </c>
      <c r="I464" t="n">
        <v>1.235294064878893</v>
      </c>
      <c r="J464" t="n">
        <v>1.073170737299227</v>
      </c>
      <c r="K464" t="n">
        <v>1.138484847502435</v>
      </c>
      <c r="L464" t="n">
        <v>1.052631633979687</v>
      </c>
      <c r="M464" t="n">
        <v>1.102040836693044</v>
      </c>
      <c r="N464" t="n">
        <v>1.081815956296437</v>
      </c>
      <c r="O464" t="n">
        <v>1.115124611906437</v>
      </c>
      <c r="P464" t="n">
        <v>1.078947372091413</v>
      </c>
      <c r="Q464" t="n">
        <v>1</v>
      </c>
      <c r="R464" t="n">
        <v>1.237525229716224</v>
      </c>
      <c r="S464" t="n">
        <v>1.190476510657606</v>
      </c>
      <c r="T464" t="n">
        <v>1.01106118908477</v>
      </c>
      <c r="U464" t="n">
        <v>1.090079688179066</v>
      </c>
      <c r="V464" t="n">
        <v>1.061224429362767</v>
      </c>
    </row>
    <row r="467">
      <c r="A467" t="inlineStr">
        <is>
          <t>UKR</t>
        </is>
      </c>
    </row>
    <row r="470">
      <c r="A470" t="inlineStr">
        <is>
          <t>__cats__</t>
        </is>
      </c>
      <c r="B470" t="inlineStr">
        <is>
          <t>Biomass CHP</t>
        </is>
      </c>
      <c r="C470" t="inlineStr">
        <is>
          <t>Biomass CHP CCS</t>
        </is>
      </c>
      <c r="D470" t="inlineStr">
        <is>
          <t>Biomass IGCC</t>
        </is>
      </c>
      <c r="E470" t="inlineStr">
        <is>
          <t>Biomass IGCC CCS</t>
        </is>
      </c>
      <c r="F470" t="inlineStr">
        <is>
          <t>Biomass ST</t>
        </is>
      </c>
      <c r="G470" t="inlineStr">
        <is>
          <t>Coal CHP</t>
        </is>
      </c>
      <c r="H470" t="inlineStr">
        <is>
          <t>Coal IGCC</t>
        </is>
      </c>
      <c r="I470" t="inlineStr">
        <is>
          <t>Coal IGCC CCS</t>
        </is>
      </c>
      <c r="J470" t="inlineStr">
        <is>
          <t>Coal PC</t>
        </is>
      </c>
      <c r="K470" t="inlineStr">
        <is>
          <t>Coal PC CCS</t>
        </is>
      </c>
      <c r="L470" t="inlineStr">
        <is>
          <t>Gas CC</t>
        </is>
      </c>
      <c r="M470" t="inlineStr">
        <is>
          <t>Gas CC CCS</t>
        </is>
      </c>
      <c r="N470" t="inlineStr">
        <is>
          <t>Gas CHP</t>
        </is>
      </c>
      <c r="O470" t="inlineStr">
        <is>
          <t>Gas CHP CCS</t>
        </is>
      </c>
      <c r="P470" t="inlineStr">
        <is>
          <t>Gas ST</t>
        </is>
      </c>
      <c r="Q470" t="inlineStr">
        <is>
          <t>Nuclear</t>
        </is>
      </c>
      <c r="R470" t="inlineStr">
        <is>
          <t>Oil CC</t>
        </is>
      </c>
      <c r="S470" t="inlineStr">
        <is>
          <t>Oil CC CCS</t>
        </is>
      </c>
      <c r="T470" t="inlineStr">
        <is>
          <t>Oil CHP</t>
        </is>
      </c>
      <c r="U470" t="inlineStr">
        <is>
          <t>Oil CHP CCS</t>
        </is>
      </c>
      <c r="V470" t="inlineStr">
        <is>
          <t>Oil ST</t>
        </is>
      </c>
    </row>
    <row r="471">
      <c r="A471" t="n">
        <v>2005</v>
      </c>
      <c r="B471" t="n">
        <v>1</v>
      </c>
      <c r="C471" t="n">
        <v>0.9715910104261347</v>
      </c>
      <c r="D471" t="n">
        <v>0.9356170199270687</v>
      </c>
      <c r="E471" t="n">
        <v>0.9164440450490416</v>
      </c>
      <c r="F471" t="n">
        <v>0.9335461360574002</v>
      </c>
      <c r="G471" t="n">
        <v>1</v>
      </c>
      <c r="H471" t="n">
        <v>0.9460161715342882</v>
      </c>
      <c r="I471" t="n">
        <v>0.9331553184334668</v>
      </c>
      <c r="J471" t="n">
        <v>0.9445675360445613</v>
      </c>
      <c r="K471" t="n">
        <v>1</v>
      </c>
      <c r="L471" t="n">
        <v>0.9601275240717415</v>
      </c>
      <c r="M471" t="n">
        <v>0.9536179152322874</v>
      </c>
      <c r="N471" t="n">
        <v>1</v>
      </c>
      <c r="O471" t="n">
        <v>1</v>
      </c>
      <c r="P471" t="n">
        <v>0.940191365002518</v>
      </c>
      <c r="Q471" t="n">
        <v>1</v>
      </c>
      <c r="R471" t="n">
        <v>0.9546363441322803</v>
      </c>
      <c r="S471" t="n">
        <v>0.9458876364203316</v>
      </c>
      <c r="T471" t="n">
        <v>0.922398308315292</v>
      </c>
      <c r="U471" t="n">
        <v>0.9191608347081662</v>
      </c>
      <c r="V471" t="n">
        <v>0.9536179152322874</v>
      </c>
    </row>
    <row r="472">
      <c r="A472" t="n">
        <v>2010</v>
      </c>
      <c r="B472" t="n">
        <v>1</v>
      </c>
      <c r="C472" t="n">
        <v>0.9857954677130679</v>
      </c>
      <c r="D472" t="n">
        <v>0.9678085085471037</v>
      </c>
      <c r="E472" t="n">
        <v>0.95822196553923</v>
      </c>
      <c r="F472" t="n">
        <v>0.9667731118883481</v>
      </c>
      <c r="G472" t="n">
        <v>1</v>
      </c>
      <c r="H472" t="n">
        <v>0.9730080857671441</v>
      </c>
      <c r="I472" t="n">
        <v>0.9665776592167333</v>
      </c>
      <c r="J472" t="n">
        <v>0.9722839143637455</v>
      </c>
      <c r="K472" t="n">
        <v>1</v>
      </c>
      <c r="L472" t="n">
        <v>0.9800639190534166</v>
      </c>
      <c r="M472" t="n">
        <v>0.976808988228388</v>
      </c>
      <c r="N472" t="n">
        <v>1</v>
      </c>
      <c r="O472" t="n">
        <v>1</v>
      </c>
      <c r="P472" t="n">
        <v>0.9700958022381027</v>
      </c>
      <c r="Q472" t="n">
        <v>1</v>
      </c>
      <c r="R472" t="n">
        <v>0.9773181710681361</v>
      </c>
      <c r="S472" t="n">
        <v>0.9729438182101657</v>
      </c>
      <c r="T472" t="n">
        <v>0.9312225586731208</v>
      </c>
      <c r="U472" t="n">
        <v>0.9296147055021494</v>
      </c>
      <c r="V472" t="n">
        <v>0.976808988228388</v>
      </c>
    </row>
    <row r="473">
      <c r="A473" t="n">
        <v>2015</v>
      </c>
      <c r="B473" t="n">
        <v>1</v>
      </c>
      <c r="C473" t="n">
        <v>1</v>
      </c>
      <c r="D473" t="n">
        <v>1</v>
      </c>
      <c r="E473" t="n">
        <v>1</v>
      </c>
      <c r="F473" t="n">
        <v>1</v>
      </c>
      <c r="G473" t="n">
        <v>1</v>
      </c>
      <c r="H473" t="n">
        <v>1</v>
      </c>
      <c r="I473" t="n">
        <v>1</v>
      </c>
      <c r="J473" t="n">
        <v>1</v>
      </c>
      <c r="K473" t="n">
        <v>1</v>
      </c>
      <c r="L473" t="n">
        <v>1</v>
      </c>
      <c r="M473" t="n">
        <v>1</v>
      </c>
      <c r="N473" t="n">
        <v>1</v>
      </c>
      <c r="O473" t="n">
        <v>1</v>
      </c>
      <c r="P473" t="n">
        <v>1</v>
      </c>
      <c r="Q473" t="n">
        <v>1</v>
      </c>
      <c r="R473" t="n">
        <v>1</v>
      </c>
      <c r="S473" t="n">
        <v>1</v>
      </c>
      <c r="T473" t="n">
        <v>0.9312225586731208</v>
      </c>
      <c r="U473" t="n">
        <v>0.9296147055021494</v>
      </c>
      <c r="V473" t="n">
        <v>1</v>
      </c>
    </row>
    <row r="474">
      <c r="A474" t="n">
        <v>2020</v>
      </c>
      <c r="B474" t="n">
        <v>1</v>
      </c>
      <c r="C474" t="n">
        <v>1</v>
      </c>
      <c r="D474" t="n">
        <v>1</v>
      </c>
      <c r="E474" t="n">
        <v>1</v>
      </c>
      <c r="F474" t="n">
        <v>1</v>
      </c>
      <c r="G474" t="n">
        <v>1</v>
      </c>
      <c r="H474" t="n">
        <v>1</v>
      </c>
      <c r="I474" t="n">
        <v>1</v>
      </c>
      <c r="J474" t="n">
        <v>1</v>
      </c>
      <c r="K474" t="n">
        <v>1</v>
      </c>
      <c r="L474" t="n">
        <v>1</v>
      </c>
      <c r="M474" t="n">
        <v>1</v>
      </c>
      <c r="N474" t="n">
        <v>1</v>
      </c>
      <c r="O474" t="n">
        <v>1</v>
      </c>
      <c r="P474" t="n">
        <v>1</v>
      </c>
      <c r="Q474" t="n">
        <v>1</v>
      </c>
      <c r="R474" t="n">
        <v>1</v>
      </c>
      <c r="S474" t="n">
        <v>1</v>
      </c>
      <c r="T474" t="n">
        <v>1</v>
      </c>
      <c r="U474" t="n">
        <v>1</v>
      </c>
      <c r="V474" t="n">
        <v>1</v>
      </c>
    </row>
    <row r="475">
      <c r="A475" t="n">
        <v>2025</v>
      </c>
      <c r="B475" t="n">
        <v>1</v>
      </c>
      <c r="C475" t="n">
        <v>1.00624999490625</v>
      </c>
      <c r="D475" t="n">
        <v>1.056657257365039</v>
      </c>
      <c r="E475" t="n">
        <v>1.036764667090184</v>
      </c>
      <c r="F475" t="n">
        <v>1.014619868079067</v>
      </c>
      <c r="G475" t="n">
        <v>1.009766530306954</v>
      </c>
      <c r="H475" t="n">
        <v>1.047505963919183</v>
      </c>
      <c r="I475" t="n">
        <v>1.029411734948097</v>
      </c>
      <c r="J475" t="n">
        <v>1.012195112314099</v>
      </c>
      <c r="K475" t="n">
        <v>1.019516099762588</v>
      </c>
      <c r="L475" t="n">
        <v>1.008771921160357</v>
      </c>
      <c r="M475" t="n">
        <v>1.010204071220325</v>
      </c>
      <c r="N475" t="n">
        <v>1.000662802313679</v>
      </c>
      <c r="O475" t="n">
        <v>1.001353263294594</v>
      </c>
      <c r="P475" t="n">
        <v>1.013157881752077</v>
      </c>
      <c r="Q475" t="n">
        <v>1</v>
      </c>
      <c r="R475" t="n">
        <v>1.039920242552821</v>
      </c>
      <c r="S475" t="n">
        <v>1.023809572165534</v>
      </c>
      <c r="T475" t="n">
        <v>1.004937436915456</v>
      </c>
      <c r="U475" t="n">
        <v>1.013360833919952</v>
      </c>
      <c r="V475" t="n">
        <v>1.010204071220325</v>
      </c>
    </row>
    <row r="476">
      <c r="A476" t="n">
        <v>2030</v>
      </c>
      <c r="B476" t="n">
        <v>1</v>
      </c>
      <c r="C476" t="n">
        <v>1.0124999873125</v>
      </c>
      <c r="D476" t="n">
        <v>1.113314514730078</v>
      </c>
      <c r="E476" t="n">
        <v>1.073529337856838</v>
      </c>
      <c r="F476" t="n">
        <v>1.029239736158135</v>
      </c>
      <c r="G476" t="n">
        <v>1.017727963680254</v>
      </c>
      <c r="H476" t="n">
        <v>1.095011854204163</v>
      </c>
      <c r="I476" t="n">
        <v>1.058823558131487</v>
      </c>
      <c r="J476" t="n">
        <v>1.024390222189173</v>
      </c>
      <c r="K476" t="n">
        <v>1.037230206499691</v>
      </c>
      <c r="L476" t="n">
        <v>1.017543842320714</v>
      </c>
      <c r="M476" t="n">
        <v>1.02040814244065</v>
      </c>
      <c r="N476" t="n">
        <v>1.006564223923756</v>
      </c>
      <c r="O476" t="n">
        <v>1.007945109814751</v>
      </c>
      <c r="P476" t="n">
        <v>1.026315766135734</v>
      </c>
      <c r="Q476" t="n">
        <v>1</v>
      </c>
      <c r="R476" t="n">
        <v>1.079840365345159</v>
      </c>
      <c r="S476" t="n">
        <v>1.047619075283448</v>
      </c>
      <c r="T476" t="n">
        <v>1.011558411791925</v>
      </c>
      <c r="U476" t="n">
        <v>1.028400122285734</v>
      </c>
      <c r="V476" t="n">
        <v>1.02040814244065</v>
      </c>
    </row>
    <row r="477">
      <c r="A477" t="n">
        <v>2035</v>
      </c>
      <c r="B477" t="n">
        <v>1</v>
      </c>
      <c r="C477" t="n">
        <v>1.01874998221875</v>
      </c>
      <c r="D477" t="n">
        <v>1.158640301358653</v>
      </c>
      <c r="E477" t="n">
        <v>1.128676448786225</v>
      </c>
      <c r="F477" t="n">
        <v>1.043859604237202</v>
      </c>
      <c r="G477" t="n">
        <v>1.025577704862602</v>
      </c>
      <c r="H477" t="n">
        <v>1.133016611562788</v>
      </c>
      <c r="I477" t="n">
        <v>1.10294116349481</v>
      </c>
      <c r="J477" t="n">
        <v>1.03658540523498</v>
      </c>
      <c r="K477" t="n">
        <v>1.063622635803238</v>
      </c>
      <c r="L477" t="n">
        <v>1.026315765235457</v>
      </c>
      <c r="M477" t="n">
        <v>1.030612213660975</v>
      </c>
      <c r="N477" t="n">
        <v>1.012759473307449</v>
      </c>
      <c r="O477" t="n">
        <v>1.01483038533451</v>
      </c>
      <c r="P477" t="n">
        <v>1.052631608587258</v>
      </c>
      <c r="Q477" t="n">
        <v>1</v>
      </c>
      <c r="R477" t="n">
        <v>1.111776438030127</v>
      </c>
      <c r="S477" t="n">
        <v>1.083333397817462</v>
      </c>
      <c r="T477" t="n">
        <v>1.018360159098919</v>
      </c>
      <c r="U477" t="n">
        <v>1.05129285061126</v>
      </c>
      <c r="V477" t="n">
        <v>1.030612213660975</v>
      </c>
    </row>
    <row r="478">
      <c r="A478" t="n">
        <v>2040</v>
      </c>
      <c r="B478" t="n">
        <v>1</v>
      </c>
      <c r="C478" t="n">
        <v>1.024999974625</v>
      </c>
      <c r="D478" t="n">
        <v>1.203966090820089</v>
      </c>
      <c r="E478" t="n">
        <v>1.183823453097971</v>
      </c>
      <c r="F478" t="n">
        <v>1.058479475240246</v>
      </c>
      <c r="G478" t="n">
        <v>1.033406840990378</v>
      </c>
      <c r="H478" t="n">
        <v>1.171021368921412</v>
      </c>
      <c r="I478" t="n">
        <v>1.147058768858132</v>
      </c>
      <c r="J478" t="n">
        <v>1.048780515110054</v>
      </c>
      <c r="K478" t="n">
        <v>1.089993962613172</v>
      </c>
      <c r="L478" t="n">
        <v>1.035087686395814</v>
      </c>
      <c r="M478" t="n">
        <v>1.0408162848813</v>
      </c>
      <c r="N478" t="n">
        <v>1.018973735998095</v>
      </c>
      <c r="O478" t="n">
        <v>1.021735178576695</v>
      </c>
      <c r="P478" t="n">
        <v>1.078947372091413</v>
      </c>
      <c r="Q478" t="n">
        <v>1</v>
      </c>
      <c r="R478" t="n">
        <v>1.143712632471585</v>
      </c>
      <c r="S478" t="n">
        <v>1.119047651303856</v>
      </c>
      <c r="T478" t="n">
        <v>1.025266869496211</v>
      </c>
      <c r="U478" t="n">
        <v>1.074292348969508</v>
      </c>
      <c r="V478" t="n">
        <v>1.0408162848813</v>
      </c>
    </row>
    <row r="479">
      <c r="A479" t="n">
        <v>2045</v>
      </c>
      <c r="B479" t="n">
        <v>1</v>
      </c>
      <c r="C479" t="n">
        <v>1.026041714609374</v>
      </c>
      <c r="D479" t="n">
        <v>1.215061504889299</v>
      </c>
      <c r="E479" t="n">
        <v>1.193014621708752</v>
      </c>
      <c r="F479" t="n">
        <v>1.060916030738806</v>
      </c>
      <c r="G479" t="n">
        <v>1.034711713106229</v>
      </c>
      <c r="H479" t="n">
        <v>1.180324718001665</v>
      </c>
      <c r="I479" t="n">
        <v>1.154411789359861</v>
      </c>
      <c r="J479" t="n">
        <v>1.050812961471346</v>
      </c>
      <c r="K479" t="n">
        <v>1.094388614509412</v>
      </c>
      <c r="L479" t="n">
        <v>1.03654967237868</v>
      </c>
      <c r="M479" t="n">
        <v>1.045918321511871</v>
      </c>
      <c r="N479" t="n">
        <v>1.020009963092213</v>
      </c>
      <c r="O479" t="n">
        <v>1.025187361742126</v>
      </c>
      <c r="P479" t="n">
        <v>1.078947372091413</v>
      </c>
      <c r="Q479" t="n">
        <v>1</v>
      </c>
      <c r="R479" t="n">
        <v>1.151530119700382</v>
      </c>
      <c r="S479" t="n">
        <v>1.12500002529762</v>
      </c>
      <c r="T479" t="n">
        <v>1.026418667990094</v>
      </c>
      <c r="U479" t="n">
        <v>1.078126116558692</v>
      </c>
      <c r="V479" t="n">
        <v>1.042516964438429</v>
      </c>
    </row>
    <row r="480">
      <c r="A480" t="n">
        <v>2050</v>
      </c>
      <c r="B480" t="n">
        <v>1</v>
      </c>
      <c r="C480" t="n">
        <v>1.027083232093752</v>
      </c>
      <c r="D480" t="n">
        <v>1.226156748986831</v>
      </c>
      <c r="E480" t="n">
        <v>1.202205786643063</v>
      </c>
      <c r="F480" t="n">
        <v>1.063352937114551</v>
      </c>
      <c r="G480" t="n">
        <v>1.036015957534419</v>
      </c>
      <c r="H480" t="n">
        <v>1.189627715537979</v>
      </c>
      <c r="I480" t="n">
        <v>1.161764724567474</v>
      </c>
      <c r="J480" t="n">
        <v>1.052845407832638</v>
      </c>
      <c r="K480" t="n">
        <v>1.098783971177436</v>
      </c>
      <c r="L480" t="n">
        <v>1.038011554852773</v>
      </c>
      <c r="M480" t="n">
        <v>1.051020358142442</v>
      </c>
      <c r="N480" t="n">
        <v>1.021045526194053</v>
      </c>
      <c r="O480" t="n">
        <v>1.028639540762788</v>
      </c>
      <c r="P480" t="n">
        <v>1.078947372091413</v>
      </c>
      <c r="Q480" t="n">
        <v>1</v>
      </c>
      <c r="R480" t="n">
        <v>1.159347966210626</v>
      </c>
      <c r="S480" t="n">
        <v>1.130952401672336</v>
      </c>
      <c r="T480" t="n">
        <v>1.027573319523662</v>
      </c>
      <c r="U480" t="n">
        <v>1.081963044438865</v>
      </c>
      <c r="V480" t="n">
        <v>1.044217764403719</v>
      </c>
    </row>
    <row r="481">
      <c r="A481" t="n">
        <v>2060</v>
      </c>
      <c r="B481" t="n">
        <v>1.001007056483248</v>
      </c>
      <c r="C481" t="n">
        <v>1.029166712062499</v>
      </c>
      <c r="D481" t="n">
        <v>1.248347322167733</v>
      </c>
      <c r="E481" t="n">
        <v>1.220588120188155</v>
      </c>
      <c r="F481" t="n">
        <v>1.068225966240328</v>
      </c>
      <c r="G481" t="n">
        <v>1.038625701766122</v>
      </c>
      <c r="H481" t="n">
        <v>1.208234133413453</v>
      </c>
      <c r="I481" t="n">
        <v>1.176470592041522</v>
      </c>
      <c r="J481" t="n">
        <v>1.056910517628395</v>
      </c>
      <c r="K481" t="n">
        <v>1.107573972965049</v>
      </c>
      <c r="L481" t="n">
        <v>1.040935633836052</v>
      </c>
      <c r="M481" t="n">
        <v>1.061224429362767</v>
      </c>
      <c r="N481" t="n">
        <v>1.02311664866744</v>
      </c>
      <c r="O481" t="n">
        <v>1.03554303669193</v>
      </c>
      <c r="P481" t="n">
        <v>1.078947372091413</v>
      </c>
      <c r="Q481" t="n">
        <v>1</v>
      </c>
      <c r="R481" t="n">
        <v>1.17498341771414</v>
      </c>
      <c r="S481" t="n">
        <v>1.142857152040817</v>
      </c>
      <c r="T481" t="n">
        <v>1.029882133498282</v>
      </c>
      <c r="U481" t="n">
        <v>1.089636427483416</v>
      </c>
      <c r="V481" t="n">
        <v>1.047619001069</v>
      </c>
    </row>
    <row r="482">
      <c r="A482" t="n">
        <v>2070</v>
      </c>
      <c r="B482" t="n">
        <v>1.003809606941153</v>
      </c>
      <c r="C482" t="n">
        <v>1.03124996953125</v>
      </c>
      <c r="D482" t="n">
        <v>1.270538317444971</v>
      </c>
      <c r="E482" t="n">
        <v>1.238970564027359</v>
      </c>
      <c r="F482" t="n">
        <v>1.07309943103861</v>
      </c>
      <c r="G482" t="n">
        <v>1.041235445997825</v>
      </c>
      <c r="H482" t="n">
        <v>1.226841116609586</v>
      </c>
      <c r="I482" t="n">
        <v>1.191176459515571</v>
      </c>
      <c r="J482" t="n">
        <v>1.060975624985128</v>
      </c>
      <c r="K482" t="n">
        <v>1.116364584651321</v>
      </c>
      <c r="L482" t="n">
        <v>1.04385971281933</v>
      </c>
      <c r="M482" t="n">
        <v>1.071428500583092</v>
      </c>
      <c r="N482" t="n">
        <v>1.025187994958448</v>
      </c>
      <c r="O482" t="n">
        <v>1.042447029993484</v>
      </c>
      <c r="P482" t="n">
        <v>1.078947372091413</v>
      </c>
      <c r="Q482" t="n">
        <v>1</v>
      </c>
      <c r="R482" t="n">
        <v>1.190618751453181</v>
      </c>
      <c r="S482" t="n">
        <v>1.15476197383787</v>
      </c>
      <c r="T482" t="n">
        <v>1.032191369435074</v>
      </c>
      <c r="U482" t="n">
        <v>1.097309895510582</v>
      </c>
      <c r="V482" t="n">
        <v>1.051020358142442</v>
      </c>
    </row>
    <row r="483">
      <c r="A483" t="n">
        <v>2080</v>
      </c>
      <c r="B483" t="n">
        <v>1.006612157399057</v>
      </c>
      <c r="C483" t="n">
        <v>1.033333449499998</v>
      </c>
      <c r="D483" t="n">
        <v>1.292729230569231</v>
      </c>
      <c r="E483" t="n">
        <v>1.257352901248921</v>
      </c>
      <c r="F483" t="n">
        <v>1.077972805193619</v>
      </c>
      <c r="G483" t="n">
        <v>1.043845190229527</v>
      </c>
      <c r="H483" t="n">
        <v>1.245447534485059</v>
      </c>
      <c r="I483" t="n">
        <v>1.20588232698962</v>
      </c>
      <c r="J483" t="n">
        <v>1.065040734780885</v>
      </c>
      <c r="K483" t="n">
        <v>1.125154586438935</v>
      </c>
      <c r="L483" t="n">
        <v>1.046783686539449</v>
      </c>
      <c r="M483" t="n">
        <v>1.081632571803417</v>
      </c>
      <c r="N483" t="n">
        <v>1.027259117431835</v>
      </c>
      <c r="O483" t="n">
        <v>1.049350525922625</v>
      </c>
      <c r="P483" t="n">
        <v>1.078947372091413</v>
      </c>
      <c r="Q483" t="n">
        <v>1</v>
      </c>
      <c r="R483" t="n">
        <v>1.206254324713186</v>
      </c>
      <c r="S483" t="n">
        <v>1.166666726587303</v>
      </c>
      <c r="T483" t="n">
        <v>1.034500682092261</v>
      </c>
      <c r="U483" t="n">
        <v>1.104983278555133</v>
      </c>
      <c r="V483" t="n">
        <v>1.054421835624044</v>
      </c>
    </row>
    <row r="484">
      <c r="A484" t="n">
        <v>2090</v>
      </c>
      <c r="B484" t="n">
        <v>1.009414707856962</v>
      </c>
      <c r="C484" t="n">
        <v>1.035416706968749</v>
      </c>
      <c r="D484" t="n">
        <v>1.314919888735973</v>
      </c>
      <c r="E484" t="n">
        <v>1.275735234794013</v>
      </c>
      <c r="F484" t="n">
        <v>1.082846182272604</v>
      </c>
      <c r="G484" t="n">
        <v>1.04645493446123</v>
      </c>
      <c r="H484" t="n">
        <v>1.264053952360533</v>
      </c>
      <c r="I484" t="n">
        <v>1.220588197404845</v>
      </c>
      <c r="J484" t="n">
        <v>1.069105844576642</v>
      </c>
      <c r="K484" t="n">
        <v>1.133944595003199</v>
      </c>
      <c r="L484" t="n">
        <v>1.049707763768341</v>
      </c>
      <c r="M484" t="n">
        <v>1.091836765472719</v>
      </c>
      <c r="N484" t="n">
        <v>1.029330131726705</v>
      </c>
      <c r="O484" t="n">
        <v>1.056254021851767</v>
      </c>
      <c r="P484" t="n">
        <v>1.078947372091413</v>
      </c>
      <c r="Q484" t="n">
        <v>1</v>
      </c>
      <c r="R484" t="n">
        <v>1.221889658452227</v>
      </c>
      <c r="S484" t="n">
        <v>1.178571476955784</v>
      </c>
      <c r="T484" t="n">
        <v>1.036809989954423</v>
      </c>
      <c r="U484" t="n">
        <v>1.112656661599685</v>
      </c>
      <c r="V484" t="n">
        <v>1.057823192697486</v>
      </c>
    </row>
    <row r="485">
      <c r="A485" t="n">
        <v>2100</v>
      </c>
      <c r="B485" t="n">
        <v>1.012216630428998</v>
      </c>
      <c r="C485" t="n">
        <v>1.0374999644375</v>
      </c>
      <c r="D485" t="n">
        <v>1.337110546902714</v>
      </c>
      <c r="E485" t="n">
        <v>1.294117568339105</v>
      </c>
      <c r="F485" t="n">
        <v>1.087719299117677</v>
      </c>
      <c r="G485" t="n">
        <v>1.049064044969813</v>
      </c>
      <c r="H485" t="n">
        <v>1.282660370236006</v>
      </c>
      <c r="I485" t="n">
        <v>1.235294064878893</v>
      </c>
      <c r="J485" t="n">
        <v>1.073170737299227</v>
      </c>
      <c r="K485" t="n">
        <v>1.142735301562597</v>
      </c>
      <c r="L485" t="n">
        <v>1.052631633979687</v>
      </c>
      <c r="M485" t="n">
        <v>1.102040836693044</v>
      </c>
      <c r="N485" t="n">
        <v>1.031401254200092</v>
      </c>
      <c r="O485" t="n">
        <v>1.063157517780908</v>
      </c>
      <c r="P485" t="n">
        <v>1.078947372091413</v>
      </c>
      <c r="Q485" t="n">
        <v>1</v>
      </c>
      <c r="R485" t="n">
        <v>1.237525229716224</v>
      </c>
      <c r="S485" t="n">
        <v>1.190476510657606</v>
      </c>
      <c r="T485" t="n">
        <v>1.039118799134019</v>
      </c>
      <c r="U485" t="n">
        <v>1.120330602342646</v>
      </c>
      <c r="V485" t="n">
        <v>1.061224429362767</v>
      </c>
    </row>
    <row r="488">
      <c r="A488" t="inlineStr">
        <is>
          <t>USA</t>
        </is>
      </c>
    </row>
    <row r="491">
      <c r="A491" t="inlineStr">
        <is>
          <t>__cats__</t>
        </is>
      </c>
      <c r="B491" t="inlineStr">
        <is>
          <t>Biomass CHP</t>
        </is>
      </c>
      <c r="C491" t="inlineStr">
        <is>
          <t>Biomass CHP CCS</t>
        </is>
      </c>
      <c r="D491" t="inlineStr">
        <is>
          <t>Biomass IGCC</t>
        </is>
      </c>
      <c r="E491" t="inlineStr">
        <is>
          <t>Biomass IGCC CCS</t>
        </is>
      </c>
      <c r="F491" t="inlineStr">
        <is>
          <t>Biomass ST</t>
        </is>
      </c>
      <c r="G491" t="inlineStr">
        <is>
          <t>Coal CHP</t>
        </is>
      </c>
      <c r="H491" t="inlineStr">
        <is>
          <t>Coal IGCC</t>
        </is>
      </c>
      <c r="I491" t="inlineStr">
        <is>
          <t>Coal IGCC CCS</t>
        </is>
      </c>
      <c r="J491" t="inlineStr">
        <is>
          <t>Coal PC</t>
        </is>
      </c>
      <c r="K491" t="inlineStr">
        <is>
          <t>Coal PC CCS</t>
        </is>
      </c>
      <c r="L491" t="inlineStr">
        <is>
          <t>Gas CC</t>
        </is>
      </c>
      <c r="M491" t="inlineStr">
        <is>
          <t>Gas CC CCS</t>
        </is>
      </c>
      <c r="N491" t="inlineStr">
        <is>
          <t>Gas CHP</t>
        </is>
      </c>
      <c r="O491" t="inlineStr">
        <is>
          <t>Gas CHP CCS</t>
        </is>
      </c>
      <c r="P491" t="inlineStr">
        <is>
          <t>Gas ST</t>
        </is>
      </c>
      <c r="Q491" t="inlineStr">
        <is>
          <t>Nuclear</t>
        </is>
      </c>
      <c r="R491" t="inlineStr">
        <is>
          <t>Oil CC</t>
        </is>
      </c>
      <c r="S491" t="inlineStr">
        <is>
          <t>Oil CC CCS</t>
        </is>
      </c>
      <c r="T491" t="inlineStr">
        <is>
          <t>Oil CHP</t>
        </is>
      </c>
      <c r="U491" t="inlineStr">
        <is>
          <t>Oil CHP CCS</t>
        </is>
      </c>
      <c r="V491" t="inlineStr">
        <is>
          <t>Oil ST</t>
        </is>
      </c>
    </row>
    <row r="492">
      <c r="A492" t="n">
        <v>2005</v>
      </c>
      <c r="B492" t="n">
        <v>1</v>
      </c>
      <c r="C492" t="n">
        <v>0.9722839143637455</v>
      </c>
      <c r="D492" t="n">
        <v>0.9390688706602559</v>
      </c>
      <c r="E492" t="n">
        <v>0.9221668448242034</v>
      </c>
      <c r="F492" t="n">
        <v>0.937217453893348</v>
      </c>
      <c r="G492" t="n">
        <v>0.9780658343088556</v>
      </c>
      <c r="H492" t="n">
        <v>0.9484641491452103</v>
      </c>
      <c r="I492" t="n">
        <v>0.9368685857884439</v>
      </c>
      <c r="J492" t="n">
        <v>0.9471457892325104</v>
      </c>
      <c r="K492" t="n">
        <v>0.9739274558353624</v>
      </c>
      <c r="L492" t="n">
        <v>0.961479233895695</v>
      </c>
      <c r="M492" t="n">
        <v>0.9554367050085629</v>
      </c>
      <c r="N492" t="n">
        <v>1</v>
      </c>
      <c r="O492" t="n">
        <v>1</v>
      </c>
      <c r="P492" t="n">
        <v>0.9431817233522741</v>
      </c>
      <c r="Q492" t="n">
        <v>1</v>
      </c>
      <c r="R492" t="n">
        <v>0.95637746683576</v>
      </c>
      <c r="S492" t="n">
        <v>0.9483470202197591</v>
      </c>
      <c r="T492" t="n">
        <v>1</v>
      </c>
      <c r="U492" t="n">
        <v>1</v>
      </c>
      <c r="V492" t="n">
        <v>0.9554367050085629</v>
      </c>
    </row>
    <row r="493">
      <c r="A493" t="n">
        <v>2010</v>
      </c>
      <c r="B493" t="n">
        <v>1</v>
      </c>
      <c r="C493" t="n">
        <v>0.9861419925477267</v>
      </c>
      <c r="D493" t="n">
        <v>0.969534594847556</v>
      </c>
      <c r="E493" t="n">
        <v>0.9610835748093641</v>
      </c>
      <c r="F493" t="n">
        <v>0.9686088498748545</v>
      </c>
      <c r="G493" t="n">
        <v>0.9780658343088556</v>
      </c>
      <c r="H493" t="n">
        <v>0.9742321414660269</v>
      </c>
      <c r="I493" t="n">
        <v>0.968434376227552</v>
      </c>
      <c r="J493" t="n">
        <v>0.9735730329883459</v>
      </c>
      <c r="K493" t="n">
        <v>0.9739274558353624</v>
      </c>
      <c r="L493" t="n">
        <v>0.9807395161003853</v>
      </c>
      <c r="M493" t="n">
        <v>0.9777184407395774</v>
      </c>
      <c r="N493" t="n">
        <v>1</v>
      </c>
      <c r="O493" t="n">
        <v>1</v>
      </c>
      <c r="P493" t="n">
        <v>0.9715910104261347</v>
      </c>
      <c r="Q493" t="n">
        <v>1</v>
      </c>
      <c r="R493" t="n">
        <v>0.9781885904236457</v>
      </c>
      <c r="S493" t="n">
        <v>0.974173645337153</v>
      </c>
      <c r="T493" t="n">
        <v>1</v>
      </c>
      <c r="U493" t="n">
        <v>1</v>
      </c>
      <c r="V493" t="n">
        <v>0.9777184407395774</v>
      </c>
    </row>
    <row r="494">
      <c r="A494" t="n">
        <v>2015</v>
      </c>
      <c r="B494" t="n">
        <v>1</v>
      </c>
      <c r="C494" t="n">
        <v>1</v>
      </c>
      <c r="D494" t="n">
        <v>1</v>
      </c>
      <c r="E494" t="n">
        <v>1</v>
      </c>
      <c r="F494" t="n">
        <v>1</v>
      </c>
      <c r="G494" t="n">
        <v>0.9780658343088556</v>
      </c>
      <c r="H494" t="n">
        <v>1</v>
      </c>
      <c r="I494" t="n">
        <v>1</v>
      </c>
      <c r="J494" t="n">
        <v>1</v>
      </c>
      <c r="K494" t="n">
        <v>0.9739274558353624</v>
      </c>
      <c r="L494" t="n">
        <v>1</v>
      </c>
      <c r="M494" t="n">
        <v>1</v>
      </c>
      <c r="N494" t="n">
        <v>1</v>
      </c>
      <c r="O494" t="n">
        <v>1</v>
      </c>
      <c r="P494" t="n">
        <v>1</v>
      </c>
      <c r="Q494" t="n">
        <v>1</v>
      </c>
      <c r="R494" t="n">
        <v>1</v>
      </c>
      <c r="S494" t="n">
        <v>1</v>
      </c>
      <c r="T494" t="n">
        <v>1</v>
      </c>
      <c r="U494" t="n">
        <v>1</v>
      </c>
      <c r="V494" t="n">
        <v>1</v>
      </c>
    </row>
    <row r="495">
      <c r="A495" t="n">
        <v>2020</v>
      </c>
      <c r="B495" t="n">
        <v>1</v>
      </c>
      <c r="C495" t="n">
        <v>1</v>
      </c>
      <c r="D495" t="n">
        <v>1</v>
      </c>
      <c r="E495" t="n">
        <v>1</v>
      </c>
      <c r="F495" t="n">
        <v>1</v>
      </c>
      <c r="G495" t="n">
        <v>1</v>
      </c>
      <c r="H495" t="n">
        <v>1</v>
      </c>
      <c r="I495" t="n">
        <v>1</v>
      </c>
      <c r="J495" t="n">
        <v>1</v>
      </c>
      <c r="K495" t="n">
        <v>1</v>
      </c>
      <c r="L495" t="n">
        <v>1</v>
      </c>
      <c r="M495" t="n">
        <v>1</v>
      </c>
      <c r="N495" t="n">
        <v>1</v>
      </c>
      <c r="O495" t="n">
        <v>1</v>
      </c>
      <c r="P495" t="n">
        <v>1</v>
      </c>
      <c r="Q495" t="n">
        <v>1</v>
      </c>
      <c r="R495" t="n">
        <v>1</v>
      </c>
      <c r="S495" t="n">
        <v>1</v>
      </c>
      <c r="T495" t="n">
        <v>1</v>
      </c>
      <c r="U495" t="n">
        <v>1</v>
      </c>
      <c r="V495" t="n">
        <v>1</v>
      </c>
    </row>
    <row r="496">
      <c r="A496" t="n">
        <v>2025</v>
      </c>
      <c r="B496" t="n">
        <v>1.005930170249467</v>
      </c>
      <c r="C496" t="n">
        <v>1.006097556157049</v>
      </c>
      <c r="D496" t="n">
        <v>1.053619333014685</v>
      </c>
      <c r="E496" t="n">
        <v>1.034246541565021</v>
      </c>
      <c r="F496" t="n">
        <v>1.013812224176615</v>
      </c>
      <c r="G496" t="n">
        <v>1.010335207017955</v>
      </c>
      <c r="H496" t="n">
        <v>1.045351427028863</v>
      </c>
      <c r="I496" t="n">
        <v>1.027777751697532</v>
      </c>
      <c r="J496" t="n">
        <v>1.011627895159546</v>
      </c>
      <c r="K496" t="n">
        <v>1.019734149557789</v>
      </c>
      <c r="L496" t="n">
        <v>1.008474669864985</v>
      </c>
      <c r="M496" t="n">
        <v>1.009803913917724</v>
      </c>
      <c r="N496" t="n">
        <v>1.00693043617314</v>
      </c>
      <c r="O496" t="n">
        <v>1.007590293283567</v>
      </c>
      <c r="P496" t="n">
        <v>1.0124999873125</v>
      </c>
      <c r="Q496" t="n">
        <v>1</v>
      </c>
      <c r="R496" t="n">
        <v>1.038387905806408</v>
      </c>
      <c r="S496" t="n">
        <v>1.022727250103306</v>
      </c>
      <c r="T496" t="n">
        <v>1</v>
      </c>
      <c r="U496" t="n">
        <v>1.00732550976764</v>
      </c>
      <c r="V496" t="n">
        <v>1.009803913917724</v>
      </c>
    </row>
    <row r="497">
      <c r="A497" t="n">
        <v>2030</v>
      </c>
      <c r="B497" t="n">
        <v>1.014273468360551</v>
      </c>
      <c r="C497" t="n">
        <v>1.012195112314099</v>
      </c>
      <c r="D497" t="n">
        <v>1.107238585600414</v>
      </c>
      <c r="E497" t="n">
        <v>1.06849318586977</v>
      </c>
      <c r="F497" t="n">
        <v>1.027624365480298</v>
      </c>
      <c r="G497" t="n">
        <v>1.017990869669894</v>
      </c>
      <c r="H497" t="n">
        <v>1.090702924352508</v>
      </c>
      <c r="I497" t="n">
        <v>1.055555500617286</v>
      </c>
      <c r="J497" t="n">
        <v>1.023255792644673</v>
      </c>
      <c r="K497" t="n">
        <v>1.036789910038528</v>
      </c>
      <c r="L497" t="n">
        <v>1.016949238035051</v>
      </c>
      <c r="M497" t="n">
        <v>1.019607825874663</v>
      </c>
      <c r="N497" t="n">
        <v>1.013094928938323</v>
      </c>
      <c r="O497" t="n">
        <v>1.014414298136903</v>
      </c>
      <c r="P497" t="n">
        <v>1.024999974625</v>
      </c>
      <c r="Q497" t="n">
        <v>1</v>
      </c>
      <c r="R497" t="n">
        <v>1.076775354799021</v>
      </c>
      <c r="S497" t="n">
        <v>1.04545456838843</v>
      </c>
      <c r="T497" t="n">
        <v>1.005542491280541</v>
      </c>
      <c r="U497" t="n">
        <v>1.021751244524441</v>
      </c>
      <c r="V497" t="n">
        <v>1.019607825874663</v>
      </c>
    </row>
    <row r="498">
      <c r="A498" t="n">
        <v>2035</v>
      </c>
      <c r="B498" t="n">
        <v>1.022728643827902</v>
      </c>
      <c r="C498" t="n">
        <v>1.018292666032124</v>
      </c>
      <c r="D498" t="n">
        <v>1.150134033781598</v>
      </c>
      <c r="E498" t="n">
        <v>1.119863001641959</v>
      </c>
      <c r="F498" t="n">
        <v>1.041436506783982</v>
      </c>
      <c r="G498" t="n">
        <v>1.025538526682897</v>
      </c>
      <c r="H498" t="n">
        <v>1.126984109059497</v>
      </c>
      <c r="I498" t="n">
        <v>1.097222210108025</v>
      </c>
      <c r="J498" t="n">
        <v>1.034883687804219</v>
      </c>
      <c r="K498" t="n">
        <v>1.062233849425046</v>
      </c>
      <c r="L498" t="n">
        <v>1.025423806205117</v>
      </c>
      <c r="M498" t="n">
        <v>1.029411737831603</v>
      </c>
      <c r="N498" t="n">
        <v>1.019209879973779</v>
      </c>
      <c r="O498" t="n">
        <v>1.021189190305025</v>
      </c>
      <c r="P498" t="n">
        <v>1.0374999644375</v>
      </c>
      <c r="Q498" t="n">
        <v>1</v>
      </c>
      <c r="R498" t="n">
        <v>1.107485587313634</v>
      </c>
      <c r="S498" t="n">
        <v>1.079545445816116</v>
      </c>
      <c r="T498" t="n">
        <v>1.012255911612769</v>
      </c>
      <c r="U498" t="n">
        <v>1.043973313817924</v>
      </c>
      <c r="V498" t="n">
        <v>1.029411737831603</v>
      </c>
    </row>
    <row r="499">
      <c r="A499" t="n">
        <v>2040</v>
      </c>
      <c r="B499" t="n">
        <v>1.031157023098844</v>
      </c>
      <c r="C499" t="n">
        <v>1.024390222189173</v>
      </c>
      <c r="D499" t="n">
        <v>1.193029484643748</v>
      </c>
      <c r="E499" t="n">
        <v>1.171232920153876</v>
      </c>
      <c r="F499" t="n">
        <v>1.055248648087666</v>
      </c>
      <c r="G499" t="n">
        <v>1.033127506907442</v>
      </c>
      <c r="H499" t="n">
        <v>1.163265291498913</v>
      </c>
      <c r="I499" t="n">
        <v>1.138888833487657</v>
      </c>
      <c r="J499" t="n">
        <v>1.046511582963765</v>
      </c>
      <c r="K499" t="n">
        <v>1.087719553020684</v>
      </c>
      <c r="L499" t="n">
        <v>1.033898374375183</v>
      </c>
      <c r="M499" t="n">
        <v>1.039215649788542</v>
      </c>
      <c r="N499" t="n">
        <v>1.025314082571286</v>
      </c>
      <c r="O499" t="n">
        <v>1.027953079739764</v>
      </c>
      <c r="P499" t="n">
        <v>1.049999951750001</v>
      </c>
      <c r="Q499" t="n">
        <v>1</v>
      </c>
      <c r="R499" t="n">
        <v>1.138195934991389</v>
      </c>
      <c r="S499" t="n">
        <v>1.11363639142562</v>
      </c>
      <c r="T499" t="n">
        <v>1.018961386845728</v>
      </c>
      <c r="U499" t="n">
        <v>1.06618746246655</v>
      </c>
      <c r="V499" t="n">
        <v>1.039215649788542</v>
      </c>
    </row>
    <row r="500">
      <c r="A500" t="n">
        <v>2045</v>
      </c>
      <c r="B500" t="n">
        <v>1.032561303754234</v>
      </c>
      <c r="C500" t="n">
        <v>1.025406627077138</v>
      </c>
      <c r="D500" t="n">
        <v>1.203530047759035</v>
      </c>
      <c r="E500" t="n">
        <v>1.179794553832802</v>
      </c>
      <c r="F500" t="n">
        <v>1.057550836002926</v>
      </c>
      <c r="G500" t="n">
        <v>1.034392846098831</v>
      </c>
      <c r="H500" t="n">
        <v>1.172146654008617</v>
      </c>
      <c r="I500" t="n">
        <v>1.145833272106484</v>
      </c>
      <c r="J500" t="n">
        <v>1.048449773629887</v>
      </c>
      <c r="K500" t="n">
        <v>1.091967584513546</v>
      </c>
      <c r="L500" t="n">
        <v>1.035310701556065</v>
      </c>
      <c r="M500" t="n">
        <v>1.044117724394465</v>
      </c>
      <c r="N500" t="n">
        <v>1.026331212114193</v>
      </c>
      <c r="O500" t="n">
        <v>1.031334572511582</v>
      </c>
      <c r="P500" t="n">
        <v>1.049999951750001</v>
      </c>
      <c r="Q500" t="n">
        <v>1</v>
      </c>
      <c r="R500" t="n">
        <v>1.145713328061472</v>
      </c>
      <c r="S500" t="n">
        <v>1.119318202815083</v>
      </c>
      <c r="T500" t="n">
        <v>1.02007903215202</v>
      </c>
      <c r="U500" t="n">
        <v>1.06988956086176</v>
      </c>
      <c r="V500" t="n">
        <v>1.040849869428429</v>
      </c>
    </row>
    <row r="501">
      <c r="A501" t="n">
        <v>2050</v>
      </c>
      <c r="B501" t="n">
        <v>1.033965378676233</v>
      </c>
      <c r="C501" t="n">
        <v>1.026422668550465</v>
      </c>
      <c r="D501" t="n">
        <v>1.214030613555288</v>
      </c>
      <c r="E501" t="n">
        <v>1.188356190936386</v>
      </c>
      <c r="F501" t="n">
        <v>1.059852778061825</v>
      </c>
      <c r="G501" t="n">
        <v>1.035659006633366</v>
      </c>
      <c r="H501" t="n">
        <v>1.181028016518321</v>
      </c>
      <c r="I501" t="n">
        <v>1.152777710725311</v>
      </c>
      <c r="J501" t="n">
        <v>1.050387687551828</v>
      </c>
      <c r="K501" t="n">
        <v>1.096216274803481</v>
      </c>
      <c r="L501" t="n">
        <v>1.036723230431871</v>
      </c>
      <c r="M501" t="n">
        <v>1.049019679392543</v>
      </c>
      <c r="N501" t="n">
        <v>1.027348544295808</v>
      </c>
      <c r="O501" t="n">
        <v>1.034716063380471</v>
      </c>
      <c r="P501" t="n">
        <v>1.049999951750001</v>
      </c>
      <c r="Q501" t="n">
        <v>1</v>
      </c>
      <c r="R501" t="n">
        <v>1.153231062782208</v>
      </c>
      <c r="S501" t="n">
        <v>1.125000016477273</v>
      </c>
      <c r="T501" t="n">
        <v>1.021196222338059</v>
      </c>
      <c r="U501" t="n">
        <v>1.073591585053286</v>
      </c>
      <c r="V501" t="n">
        <v>1.042483738087917</v>
      </c>
    </row>
    <row r="502">
      <c r="A502" t="n">
        <v>2060</v>
      </c>
      <c r="B502" t="n">
        <v>1.036773530831842</v>
      </c>
      <c r="C502" t="n">
        <v>1.028455405155662</v>
      </c>
      <c r="D502" t="n">
        <v>1.235031343003017</v>
      </c>
      <c r="E502" t="n">
        <v>1.205479461718897</v>
      </c>
      <c r="F502" t="n">
        <v>1.064456908035983</v>
      </c>
      <c r="G502" t="n">
        <v>1.038191093314345</v>
      </c>
      <c r="H502" t="n">
        <v>1.198790605483313</v>
      </c>
      <c r="I502" t="n">
        <v>1.166666585185189</v>
      </c>
      <c r="J502" t="n">
        <v>1.054263443302688</v>
      </c>
      <c r="K502" t="n">
        <v>1.104714179777009</v>
      </c>
      <c r="L502" t="n">
        <v>1.039547986488555</v>
      </c>
      <c r="M502" t="n">
        <v>1.058823591349482</v>
      </c>
      <c r="N502" t="n">
        <v>1.029382801664343</v>
      </c>
      <c r="O502" t="n">
        <v>1.04147893284546</v>
      </c>
      <c r="P502" t="n">
        <v>1.049999951750001</v>
      </c>
      <c r="Q502" t="n">
        <v>1</v>
      </c>
      <c r="R502" t="n">
        <v>1.168266190573026</v>
      </c>
      <c r="S502" t="n">
        <v>1.136363641528926</v>
      </c>
      <c r="T502" t="n">
        <v>1.023430672061795</v>
      </c>
      <c r="U502" t="n">
        <v>1.080995707640022</v>
      </c>
      <c r="V502" t="n">
        <v>1.045751826387291</v>
      </c>
    </row>
    <row r="503">
      <c r="A503" t="n">
        <v>2070</v>
      </c>
      <c r="B503" t="n">
        <v>1.039581680675839</v>
      </c>
      <c r="C503" t="n">
        <v>1.03048784907793</v>
      </c>
      <c r="D503" t="n">
        <v>1.256032152879701</v>
      </c>
      <c r="E503" t="n">
        <v>1.222602732501407</v>
      </c>
      <c r="F503" t="n">
        <v>1.069060792153781</v>
      </c>
      <c r="G503" t="n">
        <v>1.040723298174194</v>
      </c>
      <c r="H503" t="n">
        <v>1.216553194448304</v>
      </c>
      <c r="I503" t="n">
        <v>1.180555542978396</v>
      </c>
      <c r="J503" t="n">
        <v>1.058139547890751</v>
      </c>
      <c r="K503" t="n">
        <v>1.113212214747284</v>
      </c>
      <c r="L503" t="n">
        <v>1.042372944240164</v>
      </c>
      <c r="M503" t="n">
        <v>1.068627505267206</v>
      </c>
      <c r="N503" t="n">
        <v>1.031417160352233</v>
      </c>
      <c r="O503" t="n">
        <v>1.048241802310449</v>
      </c>
      <c r="P503" t="n">
        <v>1.049999951750001</v>
      </c>
      <c r="Q503" t="n">
        <v>1</v>
      </c>
      <c r="R503" t="n">
        <v>1.183301318363845</v>
      </c>
      <c r="S503" t="n">
        <v>1.147727537035125</v>
      </c>
      <c r="T503" t="n">
        <v>1.025665314669828</v>
      </c>
      <c r="U503" t="n">
        <v>1.088399758416741</v>
      </c>
      <c r="V503" t="n">
        <v>1.049019679392543</v>
      </c>
    </row>
    <row r="504">
      <c r="A504" t="n">
        <v>2080</v>
      </c>
      <c r="B504" t="n">
        <v>1.042389830519837</v>
      </c>
      <c r="C504" t="n">
        <v>1.03252022226849</v>
      </c>
      <c r="D504" t="n">
        <v>1.277032962756386</v>
      </c>
      <c r="E504" t="n">
        <v>1.239726006708576</v>
      </c>
      <c r="F504" t="n">
        <v>1.073664919365509</v>
      </c>
      <c r="G504" t="n">
        <v>1.043255503034043</v>
      </c>
      <c r="H504" t="n">
        <v>1.234315783413295</v>
      </c>
      <c r="I504" t="n">
        <v>1.194444417438273</v>
      </c>
      <c r="J504" t="n">
        <v>1.062015582711374</v>
      </c>
      <c r="K504" t="n">
        <v>1.121709725323902</v>
      </c>
      <c r="L504" t="n">
        <v>1.045197800296852</v>
      </c>
      <c r="M504" t="n">
        <v>1.078431417224146</v>
      </c>
      <c r="N504" t="n">
        <v>1.033451622076754</v>
      </c>
      <c r="O504" t="n">
        <v>1.055004784048227</v>
      </c>
      <c r="P504" t="n">
        <v>1.049999951750001</v>
      </c>
      <c r="Q504" t="n">
        <v>1</v>
      </c>
      <c r="R504" t="n">
        <v>1.198336561317805</v>
      </c>
      <c r="S504" t="n">
        <v>1.159091164359505</v>
      </c>
      <c r="T504" t="n">
        <v>1.027899955110623</v>
      </c>
      <c r="U504" t="n">
        <v>1.095803881003477</v>
      </c>
      <c r="V504" t="n">
        <v>1.052287650044856</v>
      </c>
    </row>
    <row r="505">
      <c r="A505" t="n">
        <v>2090</v>
      </c>
      <c r="B505" t="n">
        <v>1.045197982675445</v>
      </c>
      <c r="C505" t="n">
        <v>1.034552958873687</v>
      </c>
      <c r="D505" t="n">
        <v>1.298034094348891</v>
      </c>
      <c r="E505" t="n">
        <v>1.256849380230813</v>
      </c>
      <c r="F505" t="n">
        <v>1.078269132212598</v>
      </c>
      <c r="G505" t="n">
        <v>1.045787705924244</v>
      </c>
      <c r="H505" t="n">
        <v>1.252078642219547</v>
      </c>
      <c r="I505" t="n">
        <v>1.20833329189815</v>
      </c>
      <c r="J505" t="n">
        <v>1.065891408229675</v>
      </c>
      <c r="K505" t="n">
        <v>1.130207630297431</v>
      </c>
      <c r="L505" t="n">
        <v>1.048022554658621</v>
      </c>
      <c r="M505" t="n">
        <v>1.088235329181085</v>
      </c>
      <c r="N505" t="n">
        <v>1.03548587944529</v>
      </c>
      <c r="O505" t="n">
        <v>1.061767427064708</v>
      </c>
      <c r="P505" t="n">
        <v>1.049999951750001</v>
      </c>
      <c r="Q505" t="n">
        <v>1</v>
      </c>
      <c r="R505" t="n">
        <v>1.213371689108623</v>
      </c>
      <c r="S505" t="n">
        <v>1.170454518956611</v>
      </c>
      <c r="T505" t="n">
        <v>1.03013433981718</v>
      </c>
      <c r="U505" t="n">
        <v>1.103207931780197</v>
      </c>
      <c r="V505" t="n">
        <v>1.05555573834423</v>
      </c>
    </row>
    <row r="506">
      <c r="A506" t="n">
        <v>2100</v>
      </c>
      <c r="B506" t="n">
        <v>1.048006132519443</v>
      </c>
      <c r="C506" t="n">
        <v>1.03658540523498</v>
      </c>
      <c r="D506" t="n">
        <v>1.319034904225575</v>
      </c>
      <c r="E506" t="n">
        <v>1.273972651013324</v>
      </c>
      <c r="F506" t="n">
        <v>1.082872933457465</v>
      </c>
      <c r="G506" t="n">
        <v>1.048319792605222</v>
      </c>
      <c r="H506" t="n">
        <v>1.269841231184539</v>
      </c>
      <c r="I506" t="n">
        <v>1.222222169135805</v>
      </c>
      <c r="J506" t="n">
        <v>1.069767443050297</v>
      </c>
      <c r="K506" t="n">
        <v>1.138705403070877</v>
      </c>
      <c r="L506" t="n">
        <v>1.050847512410229</v>
      </c>
      <c r="M506" t="n">
        <v>1.098039241138024</v>
      </c>
      <c r="N506" t="n">
        <v>1.037520341169811</v>
      </c>
      <c r="O506" t="n">
        <v>1.068530182353979</v>
      </c>
      <c r="P506" t="n">
        <v>1.049999951750001</v>
      </c>
      <c r="Q506" t="n">
        <v>1</v>
      </c>
      <c r="R506" t="n">
        <v>1.228406816899442</v>
      </c>
      <c r="S506" t="n">
        <v>1.181818144008264</v>
      </c>
      <c r="T506" t="n">
        <v>1.032368982425213</v>
      </c>
      <c r="U506" t="n">
        <v>1.110612054366933</v>
      </c>
      <c r="V506" t="n">
        <v>1.058823591349482</v>
      </c>
    </row>
    <row r="509">
      <c r="A509" t="inlineStr">
        <is>
          <t>WAF</t>
        </is>
      </c>
    </row>
    <row r="512">
      <c r="A512" t="inlineStr">
        <is>
          <t>__cats__</t>
        </is>
      </c>
      <c r="B512" t="inlineStr">
        <is>
          <t>Biomass CHP</t>
        </is>
      </c>
      <c r="C512" t="inlineStr">
        <is>
          <t>Biomass CHP CCS</t>
        </is>
      </c>
      <c r="D512" t="inlineStr">
        <is>
          <t>Biomass IGCC</t>
        </is>
      </c>
      <c r="E512" t="inlineStr">
        <is>
          <t>Biomass IGCC CCS</t>
        </is>
      </c>
      <c r="F512" t="inlineStr">
        <is>
          <t>Biomass ST</t>
        </is>
      </c>
      <c r="G512" t="inlineStr">
        <is>
          <t>Coal CHP</t>
        </is>
      </c>
      <c r="H512" t="inlineStr">
        <is>
          <t>Coal IGCC</t>
        </is>
      </c>
      <c r="I512" t="inlineStr">
        <is>
          <t>Coal IGCC CCS</t>
        </is>
      </c>
      <c r="J512" t="inlineStr">
        <is>
          <t>Coal PC</t>
        </is>
      </c>
      <c r="K512" t="inlineStr">
        <is>
          <t>Coal PC CCS</t>
        </is>
      </c>
      <c r="L512" t="inlineStr">
        <is>
          <t>Gas CC</t>
        </is>
      </c>
      <c r="M512" t="inlineStr">
        <is>
          <t>Gas CC CCS</t>
        </is>
      </c>
      <c r="N512" t="inlineStr">
        <is>
          <t>Gas CHP</t>
        </is>
      </c>
      <c r="O512" t="inlineStr">
        <is>
          <t>Gas CHP CCS</t>
        </is>
      </c>
      <c r="P512" t="inlineStr">
        <is>
          <t>Gas ST</t>
        </is>
      </c>
      <c r="Q512" t="inlineStr">
        <is>
          <t>Nuclear</t>
        </is>
      </c>
      <c r="R512" t="inlineStr">
        <is>
          <t>Oil CC</t>
        </is>
      </c>
      <c r="S512" t="inlineStr">
        <is>
          <t>Oil CC CCS</t>
        </is>
      </c>
      <c r="T512" t="inlineStr">
        <is>
          <t>Oil CHP</t>
        </is>
      </c>
      <c r="U512" t="inlineStr">
        <is>
          <t>Oil CHP CCS</t>
        </is>
      </c>
      <c r="V512" t="inlineStr">
        <is>
          <t>Oil ST</t>
        </is>
      </c>
    </row>
    <row r="513">
      <c r="A513" t="n">
        <v>2005</v>
      </c>
      <c r="B513" t="n">
        <v>1</v>
      </c>
      <c r="C513" t="n">
        <v>0.9719417383408847</v>
      </c>
      <c r="D513" t="n">
        <v>0.9373906592645914</v>
      </c>
      <c r="E513" t="n">
        <v>0.9194071255424269</v>
      </c>
      <c r="F513" t="n">
        <v>0.9354337752013283</v>
      </c>
      <c r="G513" t="n">
        <v>0.8774203216898827</v>
      </c>
      <c r="H513" t="n">
        <v>0.9472684888250834</v>
      </c>
      <c r="I513" t="n">
        <v>0.9350649103153985</v>
      </c>
      <c r="J513" t="n">
        <v>0.9458874245155631</v>
      </c>
      <c r="K513" t="n">
        <v>0.8735838615043409</v>
      </c>
      <c r="L513" t="n">
        <v>0.9608149816100944</v>
      </c>
      <c r="M513" t="n">
        <v>0.9545453780000001</v>
      </c>
      <c r="N513" t="n">
        <v>0.9382455659427731</v>
      </c>
      <c r="O513" t="n">
        <v>0.9352772738215418</v>
      </c>
      <c r="P513" t="n">
        <v>0.940191365002518</v>
      </c>
      <c r="Q513" t="n">
        <v>1</v>
      </c>
      <c r="R513" t="n">
        <v>0.9555240841908609</v>
      </c>
      <c r="S513" t="n">
        <v>0.9471459985348325</v>
      </c>
      <c r="T513" t="n">
        <v>0.9963016743416101</v>
      </c>
      <c r="U513" t="n">
        <v>0.9929065768184181</v>
      </c>
      <c r="V513" t="n">
        <v>0.9545453780000001</v>
      </c>
    </row>
    <row r="514">
      <c r="A514" t="n">
        <v>2010</v>
      </c>
      <c r="B514" t="n">
        <v>1</v>
      </c>
      <c r="C514" t="n">
        <v>0.9859708321334054</v>
      </c>
      <c r="D514" t="n">
        <v>0.9686953310097062</v>
      </c>
      <c r="E514" t="n">
        <v>0.959703564544263</v>
      </c>
      <c r="F514" t="n">
        <v>0.967717056634756</v>
      </c>
      <c r="G514" t="n">
        <v>0.9508151713707882</v>
      </c>
      <c r="H514" t="n">
        <v>0.9736343499809886</v>
      </c>
      <c r="I514" t="n">
        <v>0.9675325823005586</v>
      </c>
      <c r="J514" t="n">
        <v>0.9729438182101657</v>
      </c>
      <c r="K514" t="n">
        <v>0.9487733948360261</v>
      </c>
      <c r="L514" t="n">
        <v>0.9804076442533275</v>
      </c>
      <c r="M514" t="n">
        <v>0.977272808</v>
      </c>
      <c r="N514" t="n">
        <v>0.9774775226603146</v>
      </c>
      <c r="O514" t="n">
        <v>0.975953350982913</v>
      </c>
      <c r="P514" t="n">
        <v>0.9700958022381027</v>
      </c>
      <c r="Q514" t="n">
        <v>1</v>
      </c>
      <c r="R514" t="n">
        <v>0.9777621008038478</v>
      </c>
      <c r="S514" t="n">
        <v>0.9735730329883459</v>
      </c>
      <c r="T514" t="n">
        <v>0.9963016743416101</v>
      </c>
      <c r="U514" t="n">
        <v>0.9929065768184181</v>
      </c>
      <c r="V514" t="n">
        <v>0.977272808</v>
      </c>
    </row>
    <row r="515">
      <c r="A515" t="n">
        <v>2015</v>
      </c>
      <c r="B515" t="n">
        <v>1</v>
      </c>
      <c r="C515" t="n">
        <v>1</v>
      </c>
      <c r="D515" t="n">
        <v>1</v>
      </c>
      <c r="E515" t="n">
        <v>1</v>
      </c>
      <c r="F515" t="n">
        <v>1</v>
      </c>
      <c r="G515" t="n">
        <v>1</v>
      </c>
      <c r="H515" t="n">
        <v>1</v>
      </c>
      <c r="I515" t="n">
        <v>1</v>
      </c>
      <c r="J515" t="n">
        <v>1</v>
      </c>
      <c r="K515" t="n">
        <v>1</v>
      </c>
      <c r="L515" t="n">
        <v>1</v>
      </c>
      <c r="M515" t="n">
        <v>1</v>
      </c>
      <c r="N515" t="n">
        <v>1</v>
      </c>
      <c r="O515" t="n">
        <v>1</v>
      </c>
      <c r="P515" t="n">
        <v>1</v>
      </c>
      <c r="Q515" t="n">
        <v>1</v>
      </c>
      <c r="R515" t="n">
        <v>1</v>
      </c>
      <c r="S515" t="n">
        <v>1</v>
      </c>
      <c r="T515" t="n">
        <v>1</v>
      </c>
      <c r="U515" t="n">
        <v>1</v>
      </c>
      <c r="V515" t="n">
        <v>1</v>
      </c>
    </row>
    <row r="516">
      <c r="A516" t="n">
        <v>2020</v>
      </c>
      <c r="B516" t="n">
        <v>1</v>
      </c>
      <c r="C516" t="n">
        <v>1</v>
      </c>
      <c r="D516" t="n">
        <v>1</v>
      </c>
      <c r="E516" t="n">
        <v>1</v>
      </c>
      <c r="F516" t="n">
        <v>1</v>
      </c>
      <c r="G516" t="n">
        <v>1</v>
      </c>
      <c r="H516" t="n">
        <v>1</v>
      </c>
      <c r="I516" t="n">
        <v>1</v>
      </c>
      <c r="J516" t="n">
        <v>1</v>
      </c>
      <c r="K516" t="n">
        <v>1</v>
      </c>
      <c r="L516" t="n">
        <v>1</v>
      </c>
      <c r="M516" t="n">
        <v>1</v>
      </c>
      <c r="N516" t="n">
        <v>1</v>
      </c>
      <c r="O516" t="n">
        <v>1</v>
      </c>
      <c r="P516" t="n">
        <v>1</v>
      </c>
      <c r="Q516" t="n">
        <v>1</v>
      </c>
      <c r="R516" t="n">
        <v>1</v>
      </c>
      <c r="S516" t="n">
        <v>1</v>
      </c>
      <c r="T516" t="n">
        <v>1</v>
      </c>
      <c r="U516" t="n">
        <v>1</v>
      </c>
      <c r="V516" t="n">
        <v>1</v>
      </c>
    </row>
    <row r="517">
      <c r="A517" t="n">
        <v>2025</v>
      </c>
      <c r="B517" t="n">
        <v>1.000443824095816</v>
      </c>
      <c r="C517" t="n">
        <v>1.00617283455266</v>
      </c>
      <c r="D517" t="n">
        <v>1.055096365632281</v>
      </c>
      <c r="E517" t="n">
        <v>1.035460960364167</v>
      </c>
      <c r="F517" t="n">
        <v>1.014204531330708</v>
      </c>
      <c r="G517" t="n">
        <v>1.001463851514027</v>
      </c>
      <c r="H517" t="n">
        <v>1.046403738465017</v>
      </c>
      <c r="I517" t="n">
        <v>1.028571486204083</v>
      </c>
      <c r="J517" t="n">
        <v>1.011904821797054</v>
      </c>
      <c r="K517" t="n">
        <v>1.010953887246717</v>
      </c>
      <c r="L517" t="n">
        <v>1.008620683011296</v>
      </c>
      <c r="M517" t="n">
        <v>1.00999999</v>
      </c>
      <c r="N517" t="n">
        <v>1.001618793042395</v>
      </c>
      <c r="O517" t="n">
        <v>1.002292359798021</v>
      </c>
      <c r="P517" t="n">
        <v>1.013157881752077</v>
      </c>
      <c r="Q517" t="n">
        <v>1</v>
      </c>
      <c r="R517" t="n">
        <v>1.039139023211465</v>
      </c>
      <c r="S517" t="n">
        <v>1.023255792644673</v>
      </c>
      <c r="T517" t="n">
        <v>1.00836964345906</v>
      </c>
      <c r="U517" t="n">
        <v>1.01668441659616</v>
      </c>
      <c r="V517" t="n">
        <v>1.00999999</v>
      </c>
    </row>
    <row r="518">
      <c r="A518" t="n">
        <v>2030</v>
      </c>
      <c r="B518" t="n">
        <v>1.008553905763488</v>
      </c>
      <c r="C518" t="n">
        <v>1.012345666636183</v>
      </c>
      <c r="D518" t="n">
        <v>1.11019281390919</v>
      </c>
      <c r="E518" t="n">
        <v>1.070921917182236</v>
      </c>
      <c r="F518" t="n">
        <v>1.028409065502324</v>
      </c>
      <c r="G518" t="n">
        <v>1.008813449796354</v>
      </c>
      <c r="H518" t="n">
        <v>1.092807407324465</v>
      </c>
      <c r="I518" t="n">
        <v>1.057142889551021</v>
      </c>
      <c r="J518" t="n">
        <v>1.023809572165534</v>
      </c>
      <c r="K518" t="n">
        <v>1.027788127674859</v>
      </c>
      <c r="L518" t="n">
        <v>1.017241364298454</v>
      </c>
      <c r="M518" t="n">
        <v>1.01999998</v>
      </c>
      <c r="N518" t="n">
        <v>1.007537536318882</v>
      </c>
      <c r="O518" t="n">
        <v>1.00888410350657</v>
      </c>
      <c r="P518" t="n">
        <v>1.026315766135734</v>
      </c>
      <c r="Q518" t="n">
        <v>1</v>
      </c>
      <c r="R518" t="n">
        <v>1.078277930963042</v>
      </c>
      <c r="S518" t="n">
        <v>1.046511582963765</v>
      </c>
      <c r="T518" t="n">
        <v>1.015337931458983</v>
      </c>
      <c r="U518" t="n">
        <v>1.031969626961969</v>
      </c>
      <c r="V518" t="n">
        <v>1.01999998</v>
      </c>
    </row>
    <row r="519">
      <c r="A519" t="n">
        <v>2035</v>
      </c>
      <c r="B519" t="n">
        <v>1.017081623437823</v>
      </c>
      <c r="C519" t="n">
        <v>1.018518501188843</v>
      </c>
      <c r="D519" t="n">
        <v>1.154269956552755</v>
      </c>
      <c r="E519" t="n">
        <v>1.124113462338414</v>
      </c>
      <c r="F519" t="n">
        <v>1.042613682060305</v>
      </c>
      <c r="G519" t="n">
        <v>1.016474162854697</v>
      </c>
      <c r="H519" t="n">
        <v>1.129930384639402</v>
      </c>
      <c r="I519" t="n">
        <v>1.100000333142863</v>
      </c>
      <c r="J519" t="n">
        <v>1.035714322534015</v>
      </c>
      <c r="K519" t="n">
        <v>1.053501747629001</v>
      </c>
      <c r="L519" t="n">
        <v>1.025862149033891</v>
      </c>
      <c r="M519" t="n">
        <v>1.029999972</v>
      </c>
      <c r="N519" t="n">
        <v>1.013687045736593</v>
      </c>
      <c r="O519" t="n">
        <v>1.015707071546733</v>
      </c>
      <c r="P519" t="n">
        <v>1.052631608587258</v>
      </c>
      <c r="Q519" t="n">
        <v>1</v>
      </c>
      <c r="R519" t="n">
        <v>1.109589034072326</v>
      </c>
      <c r="S519" t="n">
        <v>1.081395340535425</v>
      </c>
      <c r="T519" t="n">
        <v>1.022217604821027</v>
      </c>
      <c r="U519" t="n">
        <v>1.054753372463848</v>
      </c>
      <c r="V519" t="n">
        <v>1.029999972</v>
      </c>
    </row>
    <row r="520">
      <c r="A520" t="n">
        <v>2040</v>
      </c>
      <c r="B520" t="n">
        <v>1.025603009414158</v>
      </c>
      <c r="C520" t="n">
        <v>1.024691335741503</v>
      </c>
      <c r="D520" t="n">
        <v>1.1983470964415</v>
      </c>
      <c r="E520" t="n">
        <v>1.177304897565516</v>
      </c>
      <c r="F520" t="n">
        <v>1.056818213391013</v>
      </c>
      <c r="G520" t="n">
        <v>1.024120963661545</v>
      </c>
      <c r="H520" t="n">
        <v>1.167053429239723</v>
      </c>
      <c r="I520" t="n">
        <v>1.142857179591837</v>
      </c>
      <c r="J520" t="n">
        <v>1.047619075283448</v>
      </c>
      <c r="K520" t="n">
        <v>1.07920123076443</v>
      </c>
      <c r="L520" t="n">
        <v>1.034482830321048</v>
      </c>
      <c r="M520" t="n">
        <v>1.039999962</v>
      </c>
      <c r="N520" t="n">
        <v>1.019832615227617</v>
      </c>
      <c r="O520" t="n">
        <v>1.022525899330277</v>
      </c>
      <c r="P520" t="n">
        <v>1.078947372091413</v>
      </c>
      <c r="Q520" t="n">
        <v>1</v>
      </c>
      <c r="R520" t="n">
        <v>1.140900487475168</v>
      </c>
      <c r="S520" t="n">
        <v>1.116279026014062</v>
      </c>
      <c r="T520" t="n">
        <v>1.029079814618058</v>
      </c>
      <c r="U520" t="n">
        <v>1.077519677662629</v>
      </c>
      <c r="V520" t="n">
        <v>1.039999962</v>
      </c>
    </row>
    <row r="521">
      <c r="A521" t="n">
        <v>2045</v>
      </c>
      <c r="B521" t="n">
        <v>1.027023198218293</v>
      </c>
      <c r="C521" t="n">
        <v>1.025720214751308</v>
      </c>
      <c r="D521" t="n">
        <v>1.209136933758444</v>
      </c>
      <c r="E521" t="n">
        <v>1.186170244926059</v>
      </c>
      <c r="F521" t="n">
        <v>1.059185804313556</v>
      </c>
      <c r="G521" t="n">
        <v>1.025395545457637</v>
      </c>
      <c r="H521" t="n">
        <v>1.176140856280383</v>
      </c>
      <c r="I521" t="n">
        <v>1.150000031142858</v>
      </c>
      <c r="J521" t="n">
        <v>1.049603342011532</v>
      </c>
      <c r="K521" t="n">
        <v>1.083484491368028</v>
      </c>
      <c r="L521" t="n">
        <v>1.035919713121785</v>
      </c>
      <c r="M521" t="n">
        <v>1.044999958</v>
      </c>
      <c r="N521" t="n">
        <v>1.02085699153085</v>
      </c>
      <c r="O521" t="n">
        <v>1.025934508315018</v>
      </c>
      <c r="P521" t="n">
        <v>1.078947372091413</v>
      </c>
      <c r="Q521" t="n">
        <v>1</v>
      </c>
      <c r="R521" t="n">
        <v>1.148564990740567</v>
      </c>
      <c r="S521" t="n">
        <v>1.122092974756626</v>
      </c>
      <c r="T521" t="n">
        <v>1.030223408183162</v>
      </c>
      <c r="U521" t="n">
        <v>1.081313795796778</v>
      </c>
      <c r="V521" t="n">
        <v>1.041666746</v>
      </c>
    </row>
    <row r="522">
      <c r="A522" t="n">
        <v>2050</v>
      </c>
      <c r="B522" t="n">
        <v>1.028442950554275</v>
      </c>
      <c r="C522" t="n">
        <v>1.026749167835187</v>
      </c>
      <c r="D522" t="n">
        <v>1.219926688430762</v>
      </c>
      <c r="E522" t="n">
        <v>1.195035482357527</v>
      </c>
      <c r="F522" t="n">
        <v>1.061553142395188</v>
      </c>
      <c r="G522" t="n">
        <v>1.026669285952384</v>
      </c>
      <c r="H522" t="n">
        <v>1.185228283321043</v>
      </c>
      <c r="I522" t="n">
        <v>1.157142879836735</v>
      </c>
      <c r="J522" t="n">
        <v>1.051587394453896</v>
      </c>
      <c r="K522" t="n">
        <v>1.087767240309623</v>
      </c>
      <c r="L522" t="n">
        <v>1.037356390750101</v>
      </c>
      <c r="M522" t="n">
        <v>1.049999952</v>
      </c>
      <c r="N522" t="n">
        <v>1.021880955300582</v>
      </c>
      <c r="O522" t="n">
        <v>1.029343117299758</v>
      </c>
      <c r="P522" t="n">
        <v>1.078947372091413</v>
      </c>
      <c r="Q522" t="n">
        <v>1</v>
      </c>
      <c r="R522" t="n">
        <v>1.156229846256471</v>
      </c>
      <c r="S522" t="n">
        <v>1.127906990941049</v>
      </c>
      <c r="T522" t="n">
        <v>1.031366597511637</v>
      </c>
      <c r="U522" t="n">
        <v>1.085107640863553</v>
      </c>
      <c r="V522" t="n">
        <v>1.043333412</v>
      </c>
    </row>
    <row r="523">
      <c r="A523" t="n">
        <v>2060</v>
      </c>
      <c r="B523" t="n">
        <v>1.031282545429657</v>
      </c>
      <c r="C523" t="n">
        <v>1.028806632027638</v>
      </c>
      <c r="D523" t="n">
        <v>1.241506032486143</v>
      </c>
      <c r="E523" t="n">
        <v>1.21276596431266</v>
      </c>
      <c r="F523" t="n">
        <v>1.066288071399364</v>
      </c>
      <c r="G523" t="n">
        <v>1.029216997786759</v>
      </c>
      <c r="H523" t="n">
        <v>1.203402998191225</v>
      </c>
      <c r="I523" t="n">
        <v>1.171428580081633</v>
      </c>
      <c r="J523" t="n">
        <v>1.055555716005296</v>
      </c>
      <c r="K523" t="n">
        <v>1.096332134546629</v>
      </c>
      <c r="L523" t="n">
        <v>1.040230054627433</v>
      </c>
      <c r="M523" t="n">
        <v>1.059999942</v>
      </c>
      <c r="N523" t="n">
        <v>1.023928741466206</v>
      </c>
      <c r="O523" t="n">
        <v>1.036159874954992</v>
      </c>
      <c r="P523" t="n">
        <v>1.078947372091413</v>
      </c>
      <c r="Q523" t="n">
        <v>1</v>
      </c>
      <c r="R523" t="n">
        <v>1.171559205037774</v>
      </c>
      <c r="S523" t="n">
        <v>1.139534888426176</v>
      </c>
      <c r="T523" t="n">
        <v>1.033653380405215</v>
      </c>
      <c r="U523" t="n">
        <v>1.092695874131112</v>
      </c>
      <c r="V523" t="n">
        <v>1.046666742</v>
      </c>
    </row>
    <row r="524">
      <c r="A524" t="n">
        <v>2070</v>
      </c>
      <c r="B524" t="n">
        <v>1.034121968627566</v>
      </c>
      <c r="C524" t="n">
        <v>1.030864167825027</v>
      </c>
      <c r="D524" t="n">
        <v>1.263085376541524</v>
      </c>
      <c r="E524" t="n">
        <v>1.230496442721694</v>
      </c>
      <c r="F524" t="n">
        <v>1.07102274472172</v>
      </c>
      <c r="G524" t="n">
        <v>1.031764555724547</v>
      </c>
      <c r="H524" t="n">
        <v>1.221577713061407</v>
      </c>
      <c r="I524" t="n">
        <v>1.185714283183674</v>
      </c>
      <c r="J524" t="n">
        <v>1.059523825651928</v>
      </c>
      <c r="K524" t="n">
        <v>1.104897629555313</v>
      </c>
      <c r="L524" t="n">
        <v>1.043103511608206</v>
      </c>
      <c r="M524" t="n">
        <v>1.070000052</v>
      </c>
      <c r="N524" t="n">
        <v>1.025976597159948</v>
      </c>
      <c r="O524" t="n">
        <v>1.042976712329454</v>
      </c>
      <c r="P524" t="n">
        <v>1.078947372091413</v>
      </c>
      <c r="Q524" t="n">
        <v>1</v>
      </c>
      <c r="R524" t="n">
        <v>1.186888563819077</v>
      </c>
      <c r="S524" t="n">
        <v>1.151162783585722</v>
      </c>
      <c r="T524" t="n">
        <v>1.035940486145498</v>
      </c>
      <c r="U524" t="n">
        <v>1.100284197420882</v>
      </c>
      <c r="V524" t="n">
        <v>1.049999952</v>
      </c>
    </row>
    <row r="525">
      <c r="A525" t="n">
        <v>2080</v>
      </c>
      <c r="B525" t="n">
        <v>1.036961301622056</v>
      </c>
      <c r="C525" t="n">
        <v>1.032921999918711</v>
      </c>
      <c r="D525" t="n">
        <v>1.284664965775965</v>
      </c>
      <c r="E525" t="n">
        <v>1.248226921130728</v>
      </c>
      <c r="F525" t="n">
        <v>1.075757673725896</v>
      </c>
      <c r="G525" t="n">
        <v>1.034312036714042</v>
      </c>
      <c r="H525" t="n">
        <v>1.239752427931588</v>
      </c>
      <c r="I525" t="n">
        <v>1.199999983428571</v>
      </c>
      <c r="J525" t="n">
        <v>1.063492147203328</v>
      </c>
      <c r="K525" t="n">
        <v>1.113462440431656</v>
      </c>
      <c r="L525" t="n">
        <v>1.045977072037259</v>
      </c>
      <c r="M525" t="n">
        <v>1.080000042</v>
      </c>
      <c r="N525" t="n">
        <v>1.02802445285369</v>
      </c>
      <c r="O525" t="n">
        <v>1.049793698856017</v>
      </c>
      <c r="P525" t="n">
        <v>1.078947372091413</v>
      </c>
      <c r="Q525" t="n">
        <v>1</v>
      </c>
      <c r="R525" t="n">
        <v>1.202218038060268</v>
      </c>
      <c r="S525" t="n">
        <v>1.162790955489449</v>
      </c>
      <c r="T525" t="n">
        <v>1.038227269039076</v>
      </c>
      <c r="U525" t="n">
        <v>1.107872427687701</v>
      </c>
      <c r="V525" t="n">
        <v>1.053333402</v>
      </c>
    </row>
    <row r="526">
      <c r="A526" t="n">
        <v>2090</v>
      </c>
      <c r="B526" t="n">
        <v>1.039800724819965</v>
      </c>
      <c r="C526" t="n">
        <v>1.034979538185236</v>
      </c>
      <c r="D526" t="n">
        <v>1.306244309831345</v>
      </c>
      <c r="E526" t="n">
        <v>1.265957399539762</v>
      </c>
      <c r="F526" t="n">
        <v>1.080492602730072</v>
      </c>
      <c r="G526" t="n">
        <v>1.036859517703536</v>
      </c>
      <c r="H526" t="n">
        <v>1.257927418903862</v>
      </c>
      <c r="I526" t="n">
        <v>1.214285769387756</v>
      </c>
      <c r="J526" t="n">
        <v>1.06746053780235</v>
      </c>
      <c r="K526" t="n">
        <v>1.122027590499663</v>
      </c>
      <c r="L526" t="n">
        <v>1.048850530742171</v>
      </c>
      <c r="M526" t="n">
        <v>1.090000034</v>
      </c>
      <c r="N526" t="n">
        <v>1.030072308547432</v>
      </c>
      <c r="O526" t="n">
        <v>1.05661045908284</v>
      </c>
      <c r="P526" t="n">
        <v>1.078947372091413</v>
      </c>
      <c r="Q526" t="n">
        <v>1</v>
      </c>
      <c r="R526" t="n">
        <v>1.217547396841571</v>
      </c>
      <c r="S526" t="n">
        <v>1.174418850648995</v>
      </c>
      <c r="T526" t="n">
        <v>1.040514051932654</v>
      </c>
      <c r="U526" t="n">
        <v>1.115460390888625</v>
      </c>
      <c r="V526" t="n">
        <v>1.056666852</v>
      </c>
    </row>
    <row r="527">
      <c r="A527" t="n">
        <v>2100</v>
      </c>
      <c r="B527" t="n">
        <v>1.042640319695347</v>
      </c>
      <c r="C527" t="n">
        <v>1.037037002377686</v>
      </c>
      <c r="D527" t="n">
        <v>1.327823653886727</v>
      </c>
      <c r="E527" t="n">
        <v>1.283687881494896</v>
      </c>
      <c r="F527" t="n">
        <v>1.085227276052428</v>
      </c>
      <c r="G527" t="n">
        <v>1.039407306486205</v>
      </c>
      <c r="H527" t="n">
        <v>1.276102133774044</v>
      </c>
      <c r="I527" t="n">
        <v>1.228571469632654</v>
      </c>
      <c r="J527" t="n">
        <v>1.071428576020408</v>
      </c>
      <c r="K527" t="n">
        <v>1.130592829677346</v>
      </c>
      <c r="L527" t="n">
        <v>1.051724192895364</v>
      </c>
      <c r="M527" t="n">
        <v>1.100000024</v>
      </c>
      <c r="N527" t="n">
        <v>1.032120370507924</v>
      </c>
      <c r="O527" t="n">
        <v>1.063427216738075</v>
      </c>
      <c r="P527" t="n">
        <v>1.078947372091413</v>
      </c>
      <c r="Q527" t="n">
        <v>1</v>
      </c>
      <c r="R527" t="n">
        <v>1.232876988499596</v>
      </c>
      <c r="S527" t="n">
        <v>1.186046748134123</v>
      </c>
      <c r="T527" t="n">
        <v>1.04280083753923</v>
      </c>
      <c r="U527" t="n">
        <v>1.123048714178395</v>
      </c>
      <c r="V527" t="n">
        <v>1.059999942</v>
      </c>
    </row>
    <row r="530">
      <c r="A530" t="inlineStr">
        <is>
          <t>WEU</t>
        </is>
      </c>
    </row>
    <row r="533">
      <c r="A533" t="inlineStr">
        <is>
          <t>__cats__</t>
        </is>
      </c>
      <c r="B533" t="inlineStr">
        <is>
          <t>Biomass CHP</t>
        </is>
      </c>
      <c r="C533" t="inlineStr">
        <is>
          <t>Biomass CHP CCS</t>
        </is>
      </c>
      <c r="D533" t="inlineStr">
        <is>
          <t>Biomass IGCC</t>
        </is>
      </c>
      <c r="E533" t="inlineStr">
        <is>
          <t>Biomass IGCC CCS</t>
        </is>
      </c>
      <c r="F533" t="inlineStr">
        <is>
          <t>Biomass ST</t>
        </is>
      </c>
      <c r="G533" t="inlineStr">
        <is>
          <t>Coal CHP</t>
        </is>
      </c>
      <c r="H533" t="inlineStr">
        <is>
          <t>Coal IGCC</t>
        </is>
      </c>
      <c r="I533" t="inlineStr">
        <is>
          <t>Coal IGCC CCS</t>
        </is>
      </c>
      <c r="J533" t="inlineStr">
        <is>
          <t>Coal PC</t>
        </is>
      </c>
      <c r="K533" t="inlineStr">
        <is>
          <t>Coal PC CCS</t>
        </is>
      </c>
      <c r="L533" t="inlineStr">
        <is>
          <t>Gas CC</t>
        </is>
      </c>
      <c r="M533" t="inlineStr">
        <is>
          <t>Gas CC CCS</t>
        </is>
      </c>
      <c r="N533" t="inlineStr">
        <is>
          <t>Gas CHP</t>
        </is>
      </c>
      <c r="O533" t="inlineStr">
        <is>
          <t>Gas CHP CCS</t>
        </is>
      </c>
      <c r="P533" t="inlineStr">
        <is>
          <t>Gas ST</t>
        </is>
      </c>
      <c r="Q533" t="inlineStr">
        <is>
          <t>Nuclear</t>
        </is>
      </c>
      <c r="R533" t="inlineStr">
        <is>
          <t>Oil CC</t>
        </is>
      </c>
      <c r="S533" t="inlineStr">
        <is>
          <t>Oil CC CCS</t>
        </is>
      </c>
      <c r="T533" t="inlineStr">
        <is>
          <t>Oil CHP</t>
        </is>
      </c>
      <c r="U533" t="inlineStr">
        <is>
          <t>Oil CHP CCS</t>
        </is>
      </c>
      <c r="V533" t="inlineStr">
        <is>
          <t>Oil ST</t>
        </is>
      </c>
    </row>
    <row r="534">
      <c r="A534" t="n">
        <v>2005</v>
      </c>
      <c r="B534" t="n">
        <v>0.8771154528332307</v>
      </c>
      <c r="C534" t="n">
        <v>0.9722839143637455</v>
      </c>
      <c r="D534" t="n">
        <v>0.9390688706602559</v>
      </c>
      <c r="E534" t="n">
        <v>0.9221668448242034</v>
      </c>
      <c r="F534" t="n">
        <v>0.937217453893348</v>
      </c>
      <c r="G534" t="n">
        <v>0.8876596342206813</v>
      </c>
      <c r="H534" t="n">
        <v>0.9484641491452103</v>
      </c>
      <c r="I534" t="n">
        <v>0.9368685857884439</v>
      </c>
      <c r="J534" t="n">
        <v>0.9471457892325104</v>
      </c>
      <c r="K534" t="n">
        <v>0.8839036674299299</v>
      </c>
      <c r="L534" t="n">
        <v>0.961479233895695</v>
      </c>
      <c r="M534" t="n">
        <v>0.9554367050085629</v>
      </c>
      <c r="N534" t="n">
        <v>0.8834559129062324</v>
      </c>
      <c r="O534" t="n">
        <v>0.8807331258797771</v>
      </c>
      <c r="P534" t="n">
        <v>0.9431817233522741</v>
      </c>
      <c r="Q534" t="n">
        <v>1</v>
      </c>
      <c r="R534" t="n">
        <v>0.95637746683576</v>
      </c>
      <c r="S534" t="n">
        <v>0.9483470202197591</v>
      </c>
      <c r="T534" t="n">
        <v>1</v>
      </c>
      <c r="U534" t="n">
        <v>1</v>
      </c>
      <c r="V534" t="n">
        <v>0.9554367050085629</v>
      </c>
    </row>
    <row r="535">
      <c r="A535" t="n">
        <v>2010</v>
      </c>
      <c r="B535" t="n">
        <v>0.9501750205759161</v>
      </c>
      <c r="C535" t="n">
        <v>0.9861419925477267</v>
      </c>
      <c r="D535" t="n">
        <v>0.969534594847556</v>
      </c>
      <c r="E535" t="n">
        <v>0.9610835748093641</v>
      </c>
      <c r="F535" t="n">
        <v>0.9686088498748545</v>
      </c>
      <c r="G535" t="n">
        <v>0.9735537575332364</v>
      </c>
      <c r="H535" t="n">
        <v>0.9742321414660269</v>
      </c>
      <c r="I535" t="n">
        <v>0.968434376227552</v>
      </c>
      <c r="J535" t="n">
        <v>0.9735730329883459</v>
      </c>
      <c r="K535" t="n">
        <v>0.9715300537096015</v>
      </c>
      <c r="L535" t="n">
        <v>0.9807395161003853</v>
      </c>
      <c r="M535" t="n">
        <v>0.9777184407395774</v>
      </c>
      <c r="N535" t="n">
        <v>0.9231541544960078</v>
      </c>
      <c r="O535" t="n">
        <v>0.9217513547425694</v>
      </c>
      <c r="P535" t="n">
        <v>0.9715910104261347</v>
      </c>
      <c r="Q535" t="n">
        <v>1</v>
      </c>
      <c r="R535" t="n">
        <v>0.9781885904236457</v>
      </c>
      <c r="S535" t="n">
        <v>0.974173645337153</v>
      </c>
      <c r="T535" t="n">
        <v>1</v>
      </c>
      <c r="U535" t="n">
        <v>1</v>
      </c>
      <c r="V535" t="n">
        <v>0.9777184407395774</v>
      </c>
    </row>
    <row r="536">
      <c r="A536" t="n">
        <v>2015</v>
      </c>
      <c r="B536" t="n">
        <v>0.9882202496999328</v>
      </c>
      <c r="C536" t="n">
        <v>1</v>
      </c>
      <c r="D536" t="n">
        <v>1</v>
      </c>
      <c r="E536" t="n">
        <v>1</v>
      </c>
      <c r="F536" t="n">
        <v>1</v>
      </c>
      <c r="G536" t="n">
        <v>0.9911343505083322</v>
      </c>
      <c r="H536" t="n">
        <v>1</v>
      </c>
      <c r="I536" t="n">
        <v>1</v>
      </c>
      <c r="J536" t="n">
        <v>1</v>
      </c>
      <c r="K536" t="n">
        <v>0.9911342424542474</v>
      </c>
      <c r="L536" t="n">
        <v>1</v>
      </c>
      <c r="M536" t="n">
        <v>1</v>
      </c>
      <c r="N536" t="n">
        <v>0.9622637491468857</v>
      </c>
      <c r="O536" t="n">
        <v>0.9622636590877875</v>
      </c>
      <c r="P536" t="n">
        <v>1</v>
      </c>
      <c r="Q536" t="n">
        <v>1</v>
      </c>
      <c r="R536" t="n">
        <v>1</v>
      </c>
      <c r="S536" t="n">
        <v>1</v>
      </c>
      <c r="T536" t="n">
        <v>1</v>
      </c>
      <c r="U536" t="n">
        <v>1</v>
      </c>
      <c r="V536" t="n">
        <v>1</v>
      </c>
    </row>
    <row r="537">
      <c r="A537" t="n">
        <v>2020</v>
      </c>
      <c r="B537" t="n">
        <v>1</v>
      </c>
      <c r="C537" t="n">
        <v>1</v>
      </c>
      <c r="D537" t="n">
        <v>1</v>
      </c>
      <c r="E537" t="n">
        <v>1</v>
      </c>
      <c r="F537" t="n">
        <v>1</v>
      </c>
      <c r="G537" t="n">
        <v>1</v>
      </c>
      <c r="H537" t="n">
        <v>1</v>
      </c>
      <c r="I537" t="n">
        <v>1</v>
      </c>
      <c r="J537" t="n">
        <v>1</v>
      </c>
      <c r="K537" t="n">
        <v>1</v>
      </c>
      <c r="L537" t="n">
        <v>1</v>
      </c>
      <c r="M537" t="n">
        <v>1</v>
      </c>
      <c r="N537" t="n">
        <v>1</v>
      </c>
      <c r="O537" t="n">
        <v>1</v>
      </c>
      <c r="P537" t="n">
        <v>1</v>
      </c>
      <c r="Q537" t="n">
        <v>1</v>
      </c>
      <c r="R537" t="n">
        <v>1</v>
      </c>
      <c r="S537" t="n">
        <v>1</v>
      </c>
      <c r="T537" t="n">
        <v>1</v>
      </c>
      <c r="U537" t="n">
        <v>1</v>
      </c>
      <c r="V537" t="n">
        <v>1</v>
      </c>
    </row>
    <row r="538">
      <c r="A538" t="n">
        <v>2025</v>
      </c>
      <c r="B538" t="n">
        <v>1.004810439936246</v>
      </c>
      <c r="C538" t="n">
        <v>1.006097556157049</v>
      </c>
      <c r="D538" t="n">
        <v>1.053619333014685</v>
      </c>
      <c r="E538" t="n">
        <v>1.034246541565021</v>
      </c>
      <c r="F538" t="n">
        <v>1.013812224176615</v>
      </c>
      <c r="G538" t="n">
        <v>1.008678013751849</v>
      </c>
      <c r="H538" t="n">
        <v>1.045351427028863</v>
      </c>
      <c r="I538" t="n">
        <v>1.027777751697532</v>
      </c>
      <c r="J538" t="n">
        <v>1.011627895159546</v>
      </c>
      <c r="K538" t="n">
        <v>1.018061601634045</v>
      </c>
      <c r="L538" t="n">
        <v>1.008474669864985</v>
      </c>
      <c r="M538" t="n">
        <v>1.009803913917724</v>
      </c>
      <c r="N538" t="n">
        <v>1.009228059473983</v>
      </c>
      <c r="O538" t="n">
        <v>1.009889160434001</v>
      </c>
      <c r="P538" t="n">
        <v>1.0124999873125</v>
      </c>
      <c r="Q538" t="n">
        <v>1</v>
      </c>
      <c r="R538" t="n">
        <v>1.038387905806408</v>
      </c>
      <c r="S538" t="n">
        <v>1.022727250103306</v>
      </c>
      <c r="T538" t="n">
        <v>1</v>
      </c>
      <c r="U538" t="n">
        <v>1.00786030619458</v>
      </c>
      <c r="V538" t="n">
        <v>1.009803913917724</v>
      </c>
    </row>
    <row r="539">
      <c r="A539" t="n">
        <v>2030</v>
      </c>
      <c r="B539" t="n">
        <v>1.013009983969542</v>
      </c>
      <c r="C539" t="n">
        <v>1.012195112314099</v>
      </c>
      <c r="D539" t="n">
        <v>1.107238585600414</v>
      </c>
      <c r="E539" t="n">
        <v>1.06849318586977</v>
      </c>
      <c r="F539" t="n">
        <v>1.027624365480298</v>
      </c>
      <c r="G539" t="n">
        <v>1.016232314966184</v>
      </c>
      <c r="H539" t="n">
        <v>1.090702924352508</v>
      </c>
      <c r="I539" t="n">
        <v>1.055555500617286</v>
      </c>
      <c r="J539" t="n">
        <v>1.023255792644673</v>
      </c>
      <c r="K539" t="n">
        <v>1.034999133141148</v>
      </c>
      <c r="L539" t="n">
        <v>1.016949238035051</v>
      </c>
      <c r="M539" t="n">
        <v>1.019607825874663</v>
      </c>
      <c r="N539" t="n">
        <v>1.015465611436168</v>
      </c>
      <c r="O539" t="n">
        <v>1.016788052637784</v>
      </c>
      <c r="P539" t="n">
        <v>1.024999974625</v>
      </c>
      <c r="Q539" t="n">
        <v>1</v>
      </c>
      <c r="R539" t="n">
        <v>1.076775354799021</v>
      </c>
      <c r="S539" t="n">
        <v>1.04545456838843</v>
      </c>
      <c r="T539" t="n">
        <v>1.006142188166288</v>
      </c>
      <c r="U539" t="n">
        <v>1.022360779553908</v>
      </c>
      <c r="V539" t="n">
        <v>1.019607825874663</v>
      </c>
    </row>
    <row r="540">
      <c r="A540" t="n">
        <v>2035</v>
      </c>
      <c r="B540" t="n">
        <v>1.021406600955718</v>
      </c>
      <c r="C540" t="n">
        <v>1.018292666032124</v>
      </c>
      <c r="D540" t="n">
        <v>1.150134033781598</v>
      </c>
      <c r="E540" t="n">
        <v>1.119863001641959</v>
      </c>
      <c r="F540" t="n">
        <v>1.041436506783982</v>
      </c>
      <c r="G540" t="n">
        <v>1.023765320346463</v>
      </c>
      <c r="H540" t="n">
        <v>1.126984109059497</v>
      </c>
      <c r="I540" t="n">
        <v>1.097222210108025</v>
      </c>
      <c r="J540" t="n">
        <v>1.034883687804219</v>
      </c>
      <c r="K540" t="n">
        <v>1.060397217126172</v>
      </c>
      <c r="L540" t="n">
        <v>1.025423806205117</v>
      </c>
      <c r="M540" t="n">
        <v>1.029411737831603</v>
      </c>
      <c r="N540" t="n">
        <v>1.021558089166087</v>
      </c>
      <c r="O540" t="n">
        <v>1.023541869894575</v>
      </c>
      <c r="P540" t="n">
        <v>1.0374999644375</v>
      </c>
      <c r="Q540" t="n">
        <v>1</v>
      </c>
      <c r="R540" t="n">
        <v>1.107485587313634</v>
      </c>
      <c r="S540" t="n">
        <v>1.079545445816116</v>
      </c>
      <c r="T540" t="n">
        <v>1.012879412703068</v>
      </c>
      <c r="U540" t="n">
        <v>1.044616240028996</v>
      </c>
      <c r="V540" t="n">
        <v>1.029411737831603</v>
      </c>
    </row>
    <row r="541">
      <c r="A541" t="n">
        <v>2040</v>
      </c>
      <c r="B541" t="n">
        <v>1.029819037363027</v>
      </c>
      <c r="C541" t="n">
        <v>1.024390222189173</v>
      </c>
      <c r="D541" t="n">
        <v>1.193029484643748</v>
      </c>
      <c r="E541" t="n">
        <v>1.171232920153876</v>
      </c>
      <c r="F541" t="n">
        <v>1.055248648087666</v>
      </c>
      <c r="G541" t="n">
        <v>1.03134120387146</v>
      </c>
      <c r="H541" t="n">
        <v>1.163265291498913</v>
      </c>
      <c r="I541" t="n">
        <v>1.138888833487657</v>
      </c>
      <c r="J541" t="n">
        <v>1.046511582963765</v>
      </c>
      <c r="K541" t="n">
        <v>1.085838974421199</v>
      </c>
      <c r="L541" t="n">
        <v>1.033898374375183</v>
      </c>
      <c r="M541" t="n">
        <v>1.039215649788542</v>
      </c>
      <c r="N541" t="n">
        <v>1.027671797180966</v>
      </c>
      <c r="O541" t="n">
        <v>1.030316638858271</v>
      </c>
      <c r="P541" t="n">
        <v>1.049999951750001</v>
      </c>
      <c r="Q541" t="n">
        <v>1</v>
      </c>
      <c r="R541" t="n">
        <v>1.138195934991389</v>
      </c>
      <c r="S541" t="n">
        <v>1.11363639142562</v>
      </c>
      <c r="T541" t="n">
        <v>1.019593233895881</v>
      </c>
      <c r="U541" t="n">
        <v>1.066848539057596</v>
      </c>
      <c r="V541" t="n">
        <v>1.039215649788542</v>
      </c>
    </row>
    <row r="542">
      <c r="A542" t="n">
        <v>2045</v>
      </c>
      <c r="B542" t="n">
        <v>1.031221458918969</v>
      </c>
      <c r="C542" t="n">
        <v>1.025406627077138</v>
      </c>
      <c r="D542" t="n">
        <v>1.203530047759035</v>
      </c>
      <c r="E542" t="n">
        <v>1.179794553832802</v>
      </c>
      <c r="F542" t="n">
        <v>1.057550836002926</v>
      </c>
      <c r="G542" t="n">
        <v>1.032604298544147</v>
      </c>
      <c r="H542" t="n">
        <v>1.172146654008617</v>
      </c>
      <c r="I542" t="n">
        <v>1.145833272106484</v>
      </c>
      <c r="J542" t="n">
        <v>1.048449773629887</v>
      </c>
      <c r="K542" t="n">
        <v>1.090079552361859</v>
      </c>
      <c r="L542" t="n">
        <v>1.035310701556065</v>
      </c>
      <c r="M542" t="n">
        <v>1.044117724394465</v>
      </c>
      <c r="N542" t="n">
        <v>1.02869074882597</v>
      </c>
      <c r="O542" t="n">
        <v>1.033705433551161</v>
      </c>
      <c r="P542" t="n">
        <v>1.049999951750001</v>
      </c>
      <c r="Q542" t="n">
        <v>1</v>
      </c>
      <c r="R542" t="n">
        <v>1.145713328061472</v>
      </c>
      <c r="S542" t="n">
        <v>1.119318202815083</v>
      </c>
      <c r="T542" t="n">
        <v>1.02071205262427</v>
      </c>
      <c r="U542" t="n">
        <v>1.070553755362291</v>
      </c>
      <c r="V542" t="n">
        <v>1.040849869428429</v>
      </c>
    </row>
    <row r="543">
      <c r="A543" t="n">
        <v>2050</v>
      </c>
      <c r="B543" t="n">
        <v>1.032623769148935</v>
      </c>
      <c r="C543" t="n">
        <v>1.026422668550465</v>
      </c>
      <c r="D543" t="n">
        <v>1.214030613555288</v>
      </c>
      <c r="E543" t="n">
        <v>1.188356190936386</v>
      </c>
      <c r="F543" t="n">
        <v>1.059852778061825</v>
      </c>
      <c r="G543" t="n">
        <v>1.033867969388887</v>
      </c>
      <c r="H543" t="n">
        <v>1.181028016518321</v>
      </c>
      <c r="I543" t="n">
        <v>1.152777710725311</v>
      </c>
      <c r="J543" t="n">
        <v>1.050387687551828</v>
      </c>
      <c r="K543" t="n">
        <v>1.094320882856052</v>
      </c>
      <c r="L543" t="n">
        <v>1.036723230431871</v>
      </c>
      <c r="M543" t="n">
        <v>1.049019679392543</v>
      </c>
      <c r="N543" t="n">
        <v>1.029710362757913</v>
      </c>
      <c r="O543" t="n">
        <v>1.037094717500943</v>
      </c>
      <c r="P543" t="n">
        <v>1.049999951750001</v>
      </c>
      <c r="Q543" t="n">
        <v>1</v>
      </c>
      <c r="R543" t="n">
        <v>1.153231062782208</v>
      </c>
      <c r="S543" t="n">
        <v>1.125000016477273</v>
      </c>
      <c r="T543" t="n">
        <v>1.021830109339966</v>
      </c>
      <c r="U543" t="n">
        <v>1.074258204680536</v>
      </c>
      <c r="V543" t="n">
        <v>1.042483738087917</v>
      </c>
    </row>
    <row r="544">
      <c r="A544" t="n">
        <v>2060</v>
      </c>
      <c r="B544" t="n">
        <v>1.035428063052672</v>
      </c>
      <c r="C544" t="n">
        <v>1.028455405155662</v>
      </c>
      <c r="D544" t="n">
        <v>1.235031343003017</v>
      </c>
      <c r="E544" t="n">
        <v>1.205479461718897</v>
      </c>
      <c r="F544" t="n">
        <v>1.064456908035983</v>
      </c>
      <c r="G544" t="n">
        <v>1.036395790685269</v>
      </c>
      <c r="H544" t="n">
        <v>1.198790605483313</v>
      </c>
      <c r="I544" t="n">
        <v>1.166666585185189</v>
      </c>
      <c r="J544" t="n">
        <v>1.054263443302688</v>
      </c>
      <c r="K544" t="n">
        <v>1.102804188375931</v>
      </c>
      <c r="L544" t="n">
        <v>1.039547986488555</v>
      </c>
      <c r="M544" t="n">
        <v>1.058823591349482</v>
      </c>
      <c r="N544" t="n">
        <v>1.031749371714631</v>
      </c>
      <c r="O544" t="n">
        <v>1.043873162058433</v>
      </c>
      <c r="P544" t="n">
        <v>1.049999951750001</v>
      </c>
      <c r="Q544" t="n">
        <v>1</v>
      </c>
      <c r="R544" t="n">
        <v>1.168266190573026</v>
      </c>
      <c r="S544" t="n">
        <v>1.136363641528926</v>
      </c>
      <c r="T544" t="n">
        <v>1.024066080622201</v>
      </c>
      <c r="U544" t="n">
        <v>1.081666797037204</v>
      </c>
      <c r="V544" t="n">
        <v>1.045751826387291</v>
      </c>
    </row>
    <row r="545">
      <c r="A545" t="n">
        <v>2070</v>
      </c>
      <c r="B545" t="n">
        <v>1.038232687223471</v>
      </c>
      <c r="C545" t="n">
        <v>1.03048784907793</v>
      </c>
      <c r="D545" t="n">
        <v>1.256032152879701</v>
      </c>
      <c r="E545" t="n">
        <v>1.222602732501407</v>
      </c>
      <c r="F545" t="n">
        <v>1.069060792153781</v>
      </c>
      <c r="G545" t="n">
        <v>1.038923805111947</v>
      </c>
      <c r="H545" t="n">
        <v>1.216553194448304</v>
      </c>
      <c r="I545" t="n">
        <v>1.180555542978396</v>
      </c>
      <c r="J545" t="n">
        <v>1.058139547890751</v>
      </c>
      <c r="K545" t="n">
        <v>1.111287169829695</v>
      </c>
      <c r="L545" t="n">
        <v>1.042372944240164</v>
      </c>
      <c r="M545" t="n">
        <v>1.068627505267206</v>
      </c>
      <c r="N545" t="n">
        <v>1.033788378816204</v>
      </c>
      <c r="O545" t="n">
        <v>1.050651364043178</v>
      </c>
      <c r="P545" t="n">
        <v>1.049999951750001</v>
      </c>
      <c r="Q545" t="n">
        <v>1</v>
      </c>
      <c r="R545" t="n">
        <v>1.183301318363845</v>
      </c>
      <c r="S545" t="n">
        <v>1.147727537035125</v>
      </c>
      <c r="T545" t="n">
        <v>1.026301984325329</v>
      </c>
      <c r="U545" t="n">
        <v>1.089075698247476</v>
      </c>
      <c r="V545" t="n">
        <v>1.049019679392543</v>
      </c>
    </row>
    <row r="546">
      <c r="A546" t="n">
        <v>2080</v>
      </c>
      <c r="B546" t="n">
        <v>1.041036977416342</v>
      </c>
      <c r="C546" t="n">
        <v>1.03252022226849</v>
      </c>
      <c r="D546" t="n">
        <v>1.277032962756386</v>
      </c>
      <c r="E546" t="n">
        <v>1.239726006708576</v>
      </c>
      <c r="F546" t="n">
        <v>1.073664919365509</v>
      </c>
      <c r="G546" t="n">
        <v>1.041451626408329</v>
      </c>
      <c r="H546" t="n">
        <v>1.234315783413295</v>
      </c>
      <c r="I546" t="n">
        <v>1.194444417438273</v>
      </c>
      <c r="J546" t="n">
        <v>1.062015582711374</v>
      </c>
      <c r="K546" t="n">
        <v>1.119770475349574</v>
      </c>
      <c r="L546" t="n">
        <v>1.045197800296852</v>
      </c>
      <c r="M546" t="n">
        <v>1.078431417224146</v>
      </c>
      <c r="N546" t="n">
        <v>1.035827499081652</v>
      </c>
      <c r="O546" t="n">
        <v>1.057429931942742</v>
      </c>
      <c r="P546" t="n">
        <v>1.049999951750001</v>
      </c>
      <c r="Q546" t="n">
        <v>1</v>
      </c>
      <c r="R546" t="n">
        <v>1.198336561317805</v>
      </c>
      <c r="S546" t="n">
        <v>1.159091164359505</v>
      </c>
      <c r="T546" t="n">
        <v>1.028537957937878</v>
      </c>
      <c r="U546" t="n">
        <v>1.096484367817545</v>
      </c>
      <c r="V546" t="n">
        <v>1.052287650044856</v>
      </c>
    </row>
    <row r="547">
      <c r="A547" t="n">
        <v>2090</v>
      </c>
      <c r="B547" t="n">
        <v>1.043841712913116</v>
      </c>
      <c r="C547" t="n">
        <v>1.034552958873687</v>
      </c>
      <c r="D547" t="n">
        <v>1.298034094348891</v>
      </c>
      <c r="E547" t="n">
        <v>1.256849380230813</v>
      </c>
      <c r="F547" t="n">
        <v>1.078269132212598</v>
      </c>
      <c r="G547" t="n">
        <v>1.043979351139563</v>
      </c>
      <c r="H547" t="n">
        <v>1.252078642219547</v>
      </c>
      <c r="I547" t="n">
        <v>1.20833329189815</v>
      </c>
      <c r="J547" t="n">
        <v>1.065891408229675</v>
      </c>
      <c r="K547" t="n">
        <v>1.128253460404073</v>
      </c>
      <c r="L547" t="n">
        <v>1.048022554658621</v>
      </c>
      <c r="M547" t="n">
        <v>1.088235329181085</v>
      </c>
      <c r="N547" t="n">
        <v>1.037866506183225</v>
      </c>
      <c r="O547" t="n">
        <v>1.064208131871786</v>
      </c>
      <c r="P547" t="n">
        <v>1.049999951750001</v>
      </c>
      <c r="Q547" t="n">
        <v>1</v>
      </c>
      <c r="R547" t="n">
        <v>1.213371689108623</v>
      </c>
      <c r="S547" t="n">
        <v>1.170454518956611</v>
      </c>
      <c r="T547" t="n">
        <v>1.030773861641006</v>
      </c>
      <c r="U547" t="n">
        <v>1.103892960174213</v>
      </c>
      <c r="V547" t="n">
        <v>1.05555573834423</v>
      </c>
    </row>
    <row r="548">
      <c r="A548" t="n">
        <v>2100</v>
      </c>
      <c r="B548" t="n">
        <v>1.046646337083914</v>
      </c>
      <c r="C548" t="n">
        <v>1.03658540523498</v>
      </c>
      <c r="D548" t="n">
        <v>1.319034904225575</v>
      </c>
      <c r="E548" t="n">
        <v>1.273972651013324</v>
      </c>
      <c r="F548" t="n">
        <v>1.082872933457465</v>
      </c>
      <c r="G548" t="n">
        <v>1.046507075870796</v>
      </c>
      <c r="H548" t="n">
        <v>1.269841231184539</v>
      </c>
      <c r="I548" t="n">
        <v>1.222222169135805</v>
      </c>
      <c r="J548" t="n">
        <v>1.069767443050297</v>
      </c>
      <c r="K548" t="n">
        <v>1.136736441857838</v>
      </c>
      <c r="L548" t="n">
        <v>1.050847512410229</v>
      </c>
      <c r="M548" t="n">
        <v>1.098039241138024</v>
      </c>
      <c r="N548" t="n">
        <v>1.039905515139943</v>
      </c>
      <c r="O548" t="n">
        <v>1.070986578484978</v>
      </c>
      <c r="P548" t="n">
        <v>1.049999951750001</v>
      </c>
      <c r="Q548" t="n">
        <v>1</v>
      </c>
      <c r="R548" t="n">
        <v>1.228406816899442</v>
      </c>
      <c r="S548" t="n">
        <v>1.181818144008264</v>
      </c>
      <c r="T548" t="n">
        <v>1.033009832923241</v>
      </c>
      <c r="U548" t="n">
        <v>1.111301629744282</v>
      </c>
      <c r="V548" t="n">
        <v>1.058823591349482</v>
      </c>
    </row>
    <row r="551">
      <c r="A551" t="inlineStr">
        <is>
          <t>World</t>
        </is>
      </c>
    </row>
    <row r="554">
      <c r="A554" t="inlineStr">
        <is>
          <t>__cats__</t>
        </is>
      </c>
      <c r="B554" t="inlineStr">
        <is>
          <t>Biomass CHP</t>
        </is>
      </c>
      <c r="C554" t="inlineStr">
        <is>
          <t>Biomass CHP CCS</t>
        </is>
      </c>
      <c r="D554" t="inlineStr">
        <is>
          <t>Biomass IGCC</t>
        </is>
      </c>
      <c r="E554" t="inlineStr">
        <is>
          <t>Biomass IGCC CCS</t>
        </is>
      </c>
      <c r="F554" t="inlineStr">
        <is>
          <t>Biomass ST</t>
        </is>
      </c>
      <c r="G554" t="inlineStr">
        <is>
          <t>Coal CHP</t>
        </is>
      </c>
      <c r="H554" t="inlineStr">
        <is>
          <t>Coal IGCC</t>
        </is>
      </c>
      <c r="I554" t="inlineStr">
        <is>
          <t>Coal IGCC CCS</t>
        </is>
      </c>
      <c r="J554" t="inlineStr">
        <is>
          <t>Coal PC</t>
        </is>
      </c>
      <c r="K554" t="inlineStr">
        <is>
          <t>Coal PC CCS</t>
        </is>
      </c>
      <c r="L554" t="inlineStr">
        <is>
          <t>Gas CC</t>
        </is>
      </c>
      <c r="M554" t="inlineStr">
        <is>
          <t>Gas CC CCS</t>
        </is>
      </c>
      <c r="N554" t="inlineStr">
        <is>
          <t>Gas CHP</t>
        </is>
      </c>
      <c r="O554" t="inlineStr">
        <is>
          <t>Gas CHP CCS</t>
        </is>
      </c>
      <c r="P554" t="inlineStr">
        <is>
          <t>Gas ST</t>
        </is>
      </c>
      <c r="Q554" t="inlineStr">
        <is>
          <t>Nuclear</t>
        </is>
      </c>
      <c r="R554" t="inlineStr">
        <is>
          <t>Oil CC</t>
        </is>
      </c>
      <c r="S554" t="inlineStr">
        <is>
          <t>Oil CC CCS</t>
        </is>
      </c>
      <c r="T554" t="inlineStr">
        <is>
          <t>Oil CHP</t>
        </is>
      </c>
      <c r="U554" t="inlineStr">
        <is>
          <t>Oil CHP CCS</t>
        </is>
      </c>
      <c r="V554" t="inlineStr">
        <is>
          <t>Oil ST</t>
        </is>
      </c>
    </row>
    <row r="555">
      <c r="A555" t="n">
        <v>2005</v>
      </c>
      <c r="B555" t="n">
        <v>1</v>
      </c>
      <c r="C555" t="n">
        <v>1</v>
      </c>
      <c r="D555" t="n">
        <v>1</v>
      </c>
      <c r="E555" t="n">
        <v>1</v>
      </c>
      <c r="F555" t="n">
        <v>1</v>
      </c>
      <c r="G555" t="n">
        <v>1</v>
      </c>
      <c r="H555" t="n">
        <v>1</v>
      </c>
      <c r="I555" t="n">
        <v>1</v>
      </c>
      <c r="J555" t="n">
        <v>1</v>
      </c>
      <c r="K555" t="n">
        <v>1</v>
      </c>
      <c r="L555" t="n">
        <v>1</v>
      </c>
      <c r="M555" t="n">
        <v>1</v>
      </c>
      <c r="N555" t="n">
        <v>1</v>
      </c>
      <c r="O555" t="n">
        <v>1</v>
      </c>
      <c r="P555" t="n">
        <v>1</v>
      </c>
      <c r="Q555" t="n">
        <v>1</v>
      </c>
      <c r="R555" t="n">
        <v>1</v>
      </c>
      <c r="S555" t="n">
        <v>1</v>
      </c>
      <c r="T555" t="n">
        <v>1</v>
      </c>
      <c r="U555" t="n">
        <v>1</v>
      </c>
      <c r="V555" t="n">
        <v>1</v>
      </c>
    </row>
    <row r="556">
      <c r="A556" t="n">
        <v>2010</v>
      </c>
      <c r="B556" t="n">
        <v>1</v>
      </c>
      <c r="C556" t="n">
        <v>1</v>
      </c>
      <c r="D556" t="n">
        <v>1</v>
      </c>
      <c r="E556" t="n">
        <v>1</v>
      </c>
      <c r="F556" t="n">
        <v>1</v>
      </c>
      <c r="G556" t="n">
        <v>1</v>
      </c>
      <c r="H556" t="n">
        <v>1</v>
      </c>
      <c r="I556" t="n">
        <v>1</v>
      </c>
      <c r="J556" t="n">
        <v>1</v>
      </c>
      <c r="K556" t="n">
        <v>1</v>
      </c>
      <c r="L556" t="n">
        <v>1</v>
      </c>
      <c r="M556" t="n">
        <v>1</v>
      </c>
      <c r="N556" t="n">
        <v>1</v>
      </c>
      <c r="O556" t="n">
        <v>1</v>
      </c>
      <c r="P556" t="n">
        <v>1</v>
      </c>
      <c r="Q556" t="n">
        <v>1</v>
      </c>
      <c r="R556" t="n">
        <v>1</v>
      </c>
      <c r="S556" t="n">
        <v>1</v>
      </c>
      <c r="T556" t="n">
        <v>1</v>
      </c>
      <c r="U556" t="n">
        <v>1</v>
      </c>
      <c r="V556" t="n">
        <v>1</v>
      </c>
    </row>
    <row r="557">
      <c r="A557" t="n">
        <v>2015</v>
      </c>
      <c r="B557" t="n">
        <v>1</v>
      </c>
      <c r="C557" t="n">
        <v>1</v>
      </c>
      <c r="D557" t="n">
        <v>1</v>
      </c>
      <c r="E557" t="n">
        <v>1</v>
      </c>
      <c r="F557" t="n">
        <v>1</v>
      </c>
      <c r="G557" t="n">
        <v>1</v>
      </c>
      <c r="H557" t="n">
        <v>1</v>
      </c>
      <c r="I557" t="n">
        <v>1</v>
      </c>
      <c r="J557" t="n">
        <v>1</v>
      </c>
      <c r="K557" t="n">
        <v>1</v>
      </c>
      <c r="L557" t="n">
        <v>1</v>
      </c>
      <c r="M557" t="n">
        <v>1</v>
      </c>
      <c r="N557" t="n">
        <v>1</v>
      </c>
      <c r="O557" t="n">
        <v>1</v>
      </c>
      <c r="P557" t="n">
        <v>1</v>
      </c>
      <c r="Q557" t="n">
        <v>1</v>
      </c>
      <c r="R557" t="n">
        <v>1</v>
      </c>
      <c r="S557" t="n">
        <v>1</v>
      </c>
      <c r="T557" t="n">
        <v>1</v>
      </c>
      <c r="U557" t="n">
        <v>1</v>
      </c>
      <c r="V557" t="n">
        <v>1</v>
      </c>
    </row>
    <row r="558">
      <c r="A558" t="n">
        <v>2020</v>
      </c>
      <c r="B558" t="n">
        <v>1</v>
      </c>
      <c r="C558" t="n">
        <v>1</v>
      </c>
      <c r="D558" t="n">
        <v>1</v>
      </c>
      <c r="E558" t="n">
        <v>1</v>
      </c>
      <c r="F558" t="n">
        <v>1</v>
      </c>
      <c r="G558" t="n">
        <v>1</v>
      </c>
      <c r="H558" t="n">
        <v>1</v>
      </c>
      <c r="I558" t="n">
        <v>1</v>
      </c>
      <c r="J558" t="n">
        <v>1</v>
      </c>
      <c r="K558" t="n">
        <v>1</v>
      </c>
      <c r="L558" t="n">
        <v>1</v>
      </c>
      <c r="M558" t="n">
        <v>1</v>
      </c>
      <c r="N558" t="n">
        <v>1</v>
      </c>
      <c r="O558" t="n">
        <v>1</v>
      </c>
      <c r="P558" t="n">
        <v>1</v>
      </c>
      <c r="Q558" t="n">
        <v>1</v>
      </c>
      <c r="R558" t="n">
        <v>1</v>
      </c>
      <c r="S558" t="n">
        <v>1</v>
      </c>
      <c r="T558" t="n">
        <v>1</v>
      </c>
      <c r="U558" t="n">
        <v>1</v>
      </c>
      <c r="V558" t="n">
        <v>1</v>
      </c>
    </row>
    <row r="559">
      <c r="A559" t="n">
        <v>2025</v>
      </c>
      <c r="B559" t="n">
        <v>1</v>
      </c>
      <c r="C559" t="n">
        <v>1</v>
      </c>
      <c r="D559" t="n">
        <v>1</v>
      </c>
      <c r="E559" t="n">
        <v>1</v>
      </c>
      <c r="F559" t="n">
        <v>1</v>
      </c>
      <c r="G559" t="n">
        <v>1</v>
      </c>
      <c r="H559" t="n">
        <v>1</v>
      </c>
      <c r="I559" t="n">
        <v>1</v>
      </c>
      <c r="J559" t="n">
        <v>1</v>
      </c>
      <c r="K559" t="n">
        <v>1</v>
      </c>
      <c r="L559" t="n">
        <v>1</v>
      </c>
      <c r="M559" t="n">
        <v>1</v>
      </c>
      <c r="N559" t="n">
        <v>1</v>
      </c>
      <c r="O559" t="n">
        <v>1</v>
      </c>
      <c r="P559" t="n">
        <v>1</v>
      </c>
      <c r="Q559" t="n">
        <v>1</v>
      </c>
      <c r="R559" t="n">
        <v>1</v>
      </c>
      <c r="S559" t="n">
        <v>1</v>
      </c>
      <c r="T559" t="n">
        <v>1</v>
      </c>
      <c r="U559" t="n">
        <v>1</v>
      </c>
      <c r="V559" t="n">
        <v>1</v>
      </c>
    </row>
    <row r="560">
      <c r="A560" t="n">
        <v>2030</v>
      </c>
      <c r="B560" t="n">
        <v>1</v>
      </c>
      <c r="C560" t="n">
        <v>1</v>
      </c>
      <c r="D560" t="n">
        <v>1</v>
      </c>
      <c r="E560" t="n">
        <v>1</v>
      </c>
      <c r="F560" t="n">
        <v>1</v>
      </c>
      <c r="G560" t="n">
        <v>1</v>
      </c>
      <c r="H560" t="n">
        <v>1</v>
      </c>
      <c r="I560" t="n">
        <v>1</v>
      </c>
      <c r="J560" t="n">
        <v>1</v>
      </c>
      <c r="K560" t="n">
        <v>1</v>
      </c>
      <c r="L560" t="n">
        <v>1</v>
      </c>
      <c r="M560" t="n">
        <v>1</v>
      </c>
      <c r="N560" t="n">
        <v>1</v>
      </c>
      <c r="O560" t="n">
        <v>1</v>
      </c>
      <c r="P560" t="n">
        <v>1</v>
      </c>
      <c r="Q560" t="n">
        <v>1</v>
      </c>
      <c r="R560" t="n">
        <v>1</v>
      </c>
      <c r="S560" t="n">
        <v>1</v>
      </c>
      <c r="T560" t="n">
        <v>1</v>
      </c>
      <c r="U560" t="n">
        <v>1</v>
      </c>
      <c r="V560" t="n">
        <v>1</v>
      </c>
    </row>
    <row r="561">
      <c r="A561" t="n">
        <v>2035</v>
      </c>
      <c r="B561" t="n">
        <v>1</v>
      </c>
      <c r="C561" t="n">
        <v>1</v>
      </c>
      <c r="D561" t="n">
        <v>1</v>
      </c>
      <c r="E561" t="n">
        <v>1</v>
      </c>
      <c r="F561" t="n">
        <v>1</v>
      </c>
      <c r="G561" t="n">
        <v>1</v>
      </c>
      <c r="H561" t="n">
        <v>1</v>
      </c>
      <c r="I561" t="n">
        <v>1</v>
      </c>
      <c r="J561" t="n">
        <v>1</v>
      </c>
      <c r="K561" t="n">
        <v>1</v>
      </c>
      <c r="L561" t="n">
        <v>1</v>
      </c>
      <c r="M561" t="n">
        <v>1</v>
      </c>
      <c r="N561" t="n">
        <v>1</v>
      </c>
      <c r="O561" t="n">
        <v>1</v>
      </c>
      <c r="P561" t="n">
        <v>1</v>
      </c>
      <c r="Q561" t="n">
        <v>1</v>
      </c>
      <c r="R561" t="n">
        <v>1</v>
      </c>
      <c r="S561" t="n">
        <v>1</v>
      </c>
      <c r="T561" t="n">
        <v>1</v>
      </c>
      <c r="U561" t="n">
        <v>1</v>
      </c>
      <c r="V561" t="n">
        <v>1</v>
      </c>
    </row>
    <row r="562">
      <c r="A562" t="n">
        <v>2040</v>
      </c>
      <c r="B562" t="n">
        <v>1</v>
      </c>
      <c r="C562" t="n">
        <v>1</v>
      </c>
      <c r="D562" t="n">
        <v>1</v>
      </c>
      <c r="E562" t="n">
        <v>1</v>
      </c>
      <c r="F562" t="n">
        <v>1</v>
      </c>
      <c r="G562" t="n">
        <v>1</v>
      </c>
      <c r="H562" t="n">
        <v>1</v>
      </c>
      <c r="I562" t="n">
        <v>1</v>
      </c>
      <c r="J562" t="n">
        <v>1</v>
      </c>
      <c r="K562" t="n">
        <v>1</v>
      </c>
      <c r="L562" t="n">
        <v>1</v>
      </c>
      <c r="M562" t="n">
        <v>1</v>
      </c>
      <c r="N562" t="n">
        <v>1</v>
      </c>
      <c r="O562" t="n">
        <v>1</v>
      </c>
      <c r="P562" t="n">
        <v>1</v>
      </c>
      <c r="Q562" t="n">
        <v>1</v>
      </c>
      <c r="R562" t="n">
        <v>1</v>
      </c>
      <c r="S562" t="n">
        <v>1</v>
      </c>
      <c r="T562" t="n">
        <v>1</v>
      </c>
      <c r="U562" t="n">
        <v>1</v>
      </c>
      <c r="V562" t="n">
        <v>1</v>
      </c>
    </row>
    <row r="563">
      <c r="A563" t="n">
        <v>2045</v>
      </c>
      <c r="B563" t="n">
        <v>1</v>
      </c>
      <c r="C563" t="n">
        <v>1</v>
      </c>
      <c r="D563" t="n">
        <v>1</v>
      </c>
      <c r="E563" t="n">
        <v>1</v>
      </c>
      <c r="F563" t="n">
        <v>1</v>
      </c>
      <c r="G563" t="n">
        <v>1</v>
      </c>
      <c r="H563" t="n">
        <v>1</v>
      </c>
      <c r="I563" t="n">
        <v>1</v>
      </c>
      <c r="J563" t="n">
        <v>1</v>
      </c>
      <c r="K563" t="n">
        <v>1</v>
      </c>
      <c r="L563" t="n">
        <v>1</v>
      </c>
      <c r="M563" t="n">
        <v>1</v>
      </c>
      <c r="N563" t="n">
        <v>1</v>
      </c>
      <c r="O563" t="n">
        <v>1</v>
      </c>
      <c r="P563" t="n">
        <v>1</v>
      </c>
      <c r="Q563" t="n">
        <v>1</v>
      </c>
      <c r="R563" t="n">
        <v>1</v>
      </c>
      <c r="S563" t="n">
        <v>1</v>
      </c>
      <c r="T563" t="n">
        <v>1</v>
      </c>
      <c r="U563" t="n">
        <v>1</v>
      </c>
      <c r="V563" t="n">
        <v>1</v>
      </c>
    </row>
    <row r="564">
      <c r="A564" t="n">
        <v>2050</v>
      </c>
      <c r="B564" t="n">
        <v>1</v>
      </c>
      <c r="C564" t="n">
        <v>1</v>
      </c>
      <c r="D564" t="n">
        <v>1</v>
      </c>
      <c r="E564" t="n">
        <v>1</v>
      </c>
      <c r="F564" t="n">
        <v>1</v>
      </c>
      <c r="G564" t="n">
        <v>1</v>
      </c>
      <c r="H564" t="n">
        <v>1</v>
      </c>
      <c r="I564" t="n">
        <v>1</v>
      </c>
      <c r="J564" t="n">
        <v>1</v>
      </c>
      <c r="K564" t="n">
        <v>1</v>
      </c>
      <c r="L564" t="n">
        <v>1</v>
      </c>
      <c r="M564" t="n">
        <v>1</v>
      </c>
      <c r="N564" t="n">
        <v>1</v>
      </c>
      <c r="O564" t="n">
        <v>1</v>
      </c>
      <c r="P564" t="n">
        <v>1</v>
      </c>
      <c r="Q564" t="n">
        <v>1</v>
      </c>
      <c r="R564" t="n">
        <v>1</v>
      </c>
      <c r="S564" t="n">
        <v>1</v>
      </c>
      <c r="T564" t="n">
        <v>1</v>
      </c>
      <c r="U564" t="n">
        <v>1</v>
      </c>
      <c r="V564" t="n">
        <v>1</v>
      </c>
    </row>
    <row r="565">
      <c r="A565" t="n">
        <v>2060</v>
      </c>
      <c r="B565" t="n">
        <v>1</v>
      </c>
      <c r="C565" t="n">
        <v>1</v>
      </c>
      <c r="D565" t="n">
        <v>1</v>
      </c>
      <c r="E565" t="n">
        <v>1</v>
      </c>
      <c r="F565" t="n">
        <v>1</v>
      </c>
      <c r="G565" t="n">
        <v>1</v>
      </c>
      <c r="H565" t="n">
        <v>1</v>
      </c>
      <c r="I565" t="n">
        <v>1</v>
      </c>
      <c r="J565" t="n">
        <v>1</v>
      </c>
      <c r="K565" t="n">
        <v>1</v>
      </c>
      <c r="L565" t="n">
        <v>1</v>
      </c>
      <c r="M565" t="n">
        <v>1</v>
      </c>
      <c r="N565" t="n">
        <v>1</v>
      </c>
      <c r="O565" t="n">
        <v>1</v>
      </c>
      <c r="P565" t="n">
        <v>1</v>
      </c>
      <c r="Q565" t="n">
        <v>1</v>
      </c>
      <c r="R565" t="n">
        <v>1</v>
      </c>
      <c r="S565" t="n">
        <v>1</v>
      </c>
      <c r="T565" t="n">
        <v>1</v>
      </c>
      <c r="U565" t="n">
        <v>1</v>
      </c>
      <c r="V565" t="n">
        <v>1</v>
      </c>
    </row>
    <row r="566">
      <c r="A566" t="n">
        <v>2070</v>
      </c>
      <c r="B566" t="n">
        <v>1</v>
      </c>
      <c r="C566" t="n">
        <v>1</v>
      </c>
      <c r="D566" t="n">
        <v>1</v>
      </c>
      <c r="E566" t="n">
        <v>1</v>
      </c>
      <c r="F566" t="n">
        <v>1</v>
      </c>
      <c r="G566" t="n">
        <v>1</v>
      </c>
      <c r="H566" t="n">
        <v>1</v>
      </c>
      <c r="I566" t="n">
        <v>1</v>
      </c>
      <c r="J566" t="n">
        <v>1</v>
      </c>
      <c r="K566" t="n">
        <v>1</v>
      </c>
      <c r="L566" t="n">
        <v>1</v>
      </c>
      <c r="M566" t="n">
        <v>1</v>
      </c>
      <c r="N566" t="n">
        <v>1</v>
      </c>
      <c r="O566" t="n">
        <v>1</v>
      </c>
      <c r="P566" t="n">
        <v>1</v>
      </c>
      <c r="Q566" t="n">
        <v>1</v>
      </c>
      <c r="R566" t="n">
        <v>1</v>
      </c>
      <c r="S566" t="n">
        <v>1</v>
      </c>
      <c r="T566" t="n">
        <v>1</v>
      </c>
      <c r="U566" t="n">
        <v>1</v>
      </c>
      <c r="V566" t="n">
        <v>1</v>
      </c>
    </row>
    <row r="567">
      <c r="A567" t="n">
        <v>2080</v>
      </c>
      <c r="B567" t="n">
        <v>1</v>
      </c>
      <c r="C567" t="n">
        <v>1</v>
      </c>
      <c r="D567" t="n">
        <v>1</v>
      </c>
      <c r="E567" t="n">
        <v>1</v>
      </c>
      <c r="F567" t="n">
        <v>1</v>
      </c>
      <c r="G567" t="n">
        <v>1</v>
      </c>
      <c r="H567" t="n">
        <v>1</v>
      </c>
      <c r="I567" t="n">
        <v>1</v>
      </c>
      <c r="J567" t="n">
        <v>1</v>
      </c>
      <c r="K567" t="n">
        <v>1</v>
      </c>
      <c r="L567" t="n">
        <v>1</v>
      </c>
      <c r="M567" t="n">
        <v>1</v>
      </c>
      <c r="N567" t="n">
        <v>1</v>
      </c>
      <c r="O567" t="n">
        <v>1</v>
      </c>
      <c r="P567" t="n">
        <v>1</v>
      </c>
      <c r="Q567" t="n">
        <v>1</v>
      </c>
      <c r="R567" t="n">
        <v>1</v>
      </c>
      <c r="S567" t="n">
        <v>1</v>
      </c>
      <c r="T567" t="n">
        <v>1</v>
      </c>
      <c r="U567" t="n">
        <v>1</v>
      </c>
      <c r="V567" t="n">
        <v>1</v>
      </c>
    </row>
    <row r="568">
      <c r="A568" t="n">
        <v>2090</v>
      </c>
      <c r="B568" t="n">
        <v>1</v>
      </c>
      <c r="C568" t="n">
        <v>1</v>
      </c>
      <c r="D568" t="n">
        <v>1</v>
      </c>
      <c r="E568" t="n">
        <v>1</v>
      </c>
      <c r="F568" t="n">
        <v>1</v>
      </c>
      <c r="G568" t="n">
        <v>1</v>
      </c>
      <c r="H568" t="n">
        <v>1</v>
      </c>
      <c r="I568" t="n">
        <v>1</v>
      </c>
      <c r="J568" t="n">
        <v>1</v>
      </c>
      <c r="K568" t="n">
        <v>1</v>
      </c>
      <c r="L568" t="n">
        <v>1</v>
      </c>
      <c r="M568" t="n">
        <v>1</v>
      </c>
      <c r="N568" t="n">
        <v>1</v>
      </c>
      <c r="O568" t="n">
        <v>1</v>
      </c>
      <c r="P568" t="n">
        <v>1</v>
      </c>
      <c r="Q568" t="n">
        <v>1</v>
      </c>
      <c r="R568" t="n">
        <v>1</v>
      </c>
      <c r="S568" t="n">
        <v>1</v>
      </c>
      <c r="T568" t="n">
        <v>1</v>
      </c>
      <c r="U568" t="n">
        <v>1</v>
      </c>
      <c r="V568" t="n">
        <v>1</v>
      </c>
    </row>
    <row r="569">
      <c r="A569" t="n">
        <v>2100</v>
      </c>
      <c r="B569" t="n">
        <v>1</v>
      </c>
      <c r="C569" t="n">
        <v>1</v>
      </c>
      <c r="D569" t="n">
        <v>1</v>
      </c>
      <c r="E569" t="n">
        <v>1</v>
      </c>
      <c r="F569" t="n">
        <v>1</v>
      </c>
      <c r="G569" t="n">
        <v>1</v>
      </c>
      <c r="H569" t="n">
        <v>1</v>
      </c>
      <c r="I569" t="n">
        <v>1</v>
      </c>
      <c r="J569" t="n">
        <v>1</v>
      </c>
      <c r="K569" t="n">
        <v>1</v>
      </c>
      <c r="L569" t="n">
        <v>1</v>
      </c>
      <c r="M569" t="n">
        <v>1</v>
      </c>
      <c r="N569" t="n">
        <v>1</v>
      </c>
      <c r="O569" t="n">
        <v>1</v>
      </c>
      <c r="P569" t="n">
        <v>1</v>
      </c>
      <c r="Q569" t="n">
        <v>1</v>
      </c>
      <c r="R569" t="n">
        <v>1</v>
      </c>
      <c r="S569" t="n">
        <v>1</v>
      </c>
      <c r="T569" t="n">
        <v>1</v>
      </c>
      <c r="U569" t="n">
        <v>1</v>
      </c>
      <c r="V569" t="n">
        <v>1</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I569"/>
  <sheetViews>
    <sheetView workbookViewId="0">
      <selection activeCell="A1" sqref="A1"/>
    </sheetView>
  </sheetViews>
  <sheetFormatPr baseColWidth="8" defaultRowHeight="15"/>
  <sheetData>
    <row r="1">
      <c r="A1" t="inlineStr">
        <is>
          <t>Generated volumes of heating for residential and commercial buildings (space and water heating), per technology. Used to calculate the buildings heating supply mix.</t>
        </is>
      </c>
    </row>
    <row r="3">
      <c r="A3" s="1" t="inlineStr">
        <is>
          <t>IMAGE - SSP1-VLLO</t>
        </is>
      </c>
    </row>
    <row r="5">
      <c r="A5" t="inlineStr">
        <is>
          <t>BRA</t>
        </is>
      </c>
    </row>
    <row r="8">
      <c r="A8" t="inlineStr">
        <is>
          <t>__cats__</t>
        </is>
      </c>
      <c r="B8" t="inlineStr">
        <is>
          <t>heat, buildings, from district heating</t>
        </is>
      </c>
      <c r="C8" t="inlineStr">
        <is>
          <t>heat, buildings, from hydrogen boiler</t>
        </is>
      </c>
      <c r="D8" t="inlineStr">
        <is>
          <t>heat, buildings, from natural gas</t>
        </is>
      </c>
      <c r="E8" t="inlineStr">
        <is>
          <t>heat, buildings, from coal stove</t>
        </is>
      </c>
      <c r="F8" t="inlineStr">
        <is>
          <t>heat, buildings, from wood logs heater</t>
        </is>
      </c>
      <c r="G8" t="inlineStr">
        <is>
          <t>heat, buildings, from wood pellets heater</t>
        </is>
      </c>
      <c r="H8" t="inlineStr">
        <is>
          <t>heat, buildings, from electric heater</t>
        </is>
      </c>
      <c r="I8" t="inlineStr">
        <is>
          <t>heat, buildings, from light fuel oil boiler</t>
        </is>
      </c>
    </row>
    <row r="9">
      <c r="A9" t="n">
        <v>2005</v>
      </c>
      <c r="B9" t="n">
        <v>0</v>
      </c>
      <c r="C9" t="n">
        <v>0</v>
      </c>
      <c r="D9" t="n">
        <v>0.016434958</v>
      </c>
      <c r="E9" t="n">
        <v>0</v>
      </c>
      <c r="F9" t="n">
        <v>0.022275293</v>
      </c>
      <c r="G9" t="n">
        <v>0</v>
      </c>
      <c r="H9" t="n">
        <v>0.01846431601692947</v>
      </c>
      <c r="I9" t="n">
        <v>0.188231094</v>
      </c>
    </row>
    <row r="10">
      <c r="A10" t="n">
        <v>2010</v>
      </c>
      <c r="B10" t="n">
        <v>9.0908e-28</v>
      </c>
      <c r="C10" t="n">
        <v>1.42244e-27</v>
      </c>
      <c r="D10" t="n">
        <v>0.020796018</v>
      </c>
      <c r="E10" t="n">
        <v>1.45215e-27</v>
      </c>
      <c r="F10" t="n">
        <v>0.029050631</v>
      </c>
      <c r="G10" t="n">
        <v>0</v>
      </c>
      <c r="H10" t="n">
        <v>0.01061772301943032</v>
      </c>
      <c r="I10" t="n">
        <v>0.20074164</v>
      </c>
    </row>
    <row r="11">
      <c r="A11" t="n">
        <v>2015</v>
      </c>
      <c r="B11" t="n">
        <v>2.08737e-26</v>
      </c>
      <c r="C11" t="n">
        <v>3.26611e-26</v>
      </c>
      <c r="D11" t="n">
        <v>0.027045822</v>
      </c>
      <c r="E11" t="n">
        <v>3.33433e-26</v>
      </c>
      <c r="F11" t="n">
        <v>0.038215414</v>
      </c>
      <c r="G11" t="n">
        <v>0</v>
      </c>
      <c r="H11" t="n">
        <v>0.01405004602108949</v>
      </c>
      <c r="I11" t="n">
        <v>0.206725299</v>
      </c>
    </row>
    <row r="12">
      <c r="A12" t="n">
        <v>2020</v>
      </c>
      <c r="B12" t="n">
        <v>3.46551e-14</v>
      </c>
      <c r="C12" t="n">
        <v>5.4225e-14</v>
      </c>
      <c r="D12" t="n">
        <v>0.028741633</v>
      </c>
      <c r="E12" t="n">
        <v>5.53576e-14</v>
      </c>
      <c r="F12" t="n">
        <v>0.033225339</v>
      </c>
      <c r="G12" t="n">
        <v>2.80846e-05</v>
      </c>
      <c r="H12" t="n">
        <v>0.02436448302032725</v>
      </c>
      <c r="I12" t="n">
        <v>0.174570841</v>
      </c>
    </row>
    <row r="13">
      <c r="A13" t="n">
        <v>2025</v>
      </c>
      <c r="B13" t="n">
        <v>1.557991e-07</v>
      </c>
      <c r="C13" t="n">
        <v>8.46662e-13</v>
      </c>
      <c r="D13" t="n">
        <v>0.030683691</v>
      </c>
      <c r="E13" t="n">
        <v>2.457741e-07</v>
      </c>
      <c r="F13" t="n">
        <v>0.038337033</v>
      </c>
      <c r="G13" t="n">
        <v>5.303517e-05</v>
      </c>
      <c r="H13" t="n">
        <v>0.0250965270209348</v>
      </c>
      <c r="I13" t="n">
        <v>0.184997601</v>
      </c>
    </row>
    <row r="14">
      <c r="A14" t="n">
        <v>2030</v>
      </c>
      <c r="B14" t="n">
        <v>3.010195e-07</v>
      </c>
      <c r="C14" t="n">
        <v>1.18673e-12</v>
      </c>
      <c r="D14" t="n">
        <v>0.034373129</v>
      </c>
      <c r="E14" t="n">
        <v>4.591835e-07</v>
      </c>
      <c r="F14" t="n">
        <v>0.050901891</v>
      </c>
      <c r="G14" t="n">
        <v>9.342952e-05</v>
      </c>
      <c r="H14" t="n">
        <v>0.03155751201765208</v>
      </c>
      <c r="I14" t="n">
        <v>0.143754819</v>
      </c>
    </row>
    <row r="15">
      <c r="A15" t="n">
        <v>2035</v>
      </c>
      <c r="B15" t="n">
        <v>1.370154e-07</v>
      </c>
      <c r="C15" t="n">
        <v>3.85186e-13</v>
      </c>
      <c r="D15" t="n">
        <v>0.046389916</v>
      </c>
      <c r="E15" t="n">
        <v>2.028949e-07</v>
      </c>
      <c r="F15" t="n">
        <v>0.072649785185</v>
      </c>
      <c r="G15" t="n">
        <v>0.0048947482</v>
      </c>
      <c r="H15" t="n">
        <v>0.02641719</v>
      </c>
      <c r="I15" t="n">
        <v>0.09348250800000001</v>
      </c>
    </row>
    <row r="16">
      <c r="A16" t="n">
        <v>2040</v>
      </c>
      <c r="B16" t="n">
        <v>2.01527000000637e-08</v>
      </c>
      <c r="C16" t="n">
        <v>1.80246e-13</v>
      </c>
      <c r="D16" t="n">
        <v>0.0321613195</v>
      </c>
      <c r="E16" t="n">
        <v>1.537060000006414e-08</v>
      </c>
      <c r="F16" t="n">
        <v>0.056288891642</v>
      </c>
      <c r="G16" t="n">
        <v>0.01440105400004585</v>
      </c>
      <c r="H16" t="n">
        <v>0.040124294</v>
      </c>
      <c r="I16" t="n">
        <v>0.027513356</v>
      </c>
    </row>
    <row r="17">
      <c r="A17" t="n">
        <v>2045</v>
      </c>
      <c r="B17" t="n">
        <v>3.311840000003067e-08</v>
      </c>
      <c r="C17" t="n">
        <v>5.60402e-13</v>
      </c>
      <c r="D17" t="n">
        <v>0.00975768676</v>
      </c>
      <c r="E17" t="n">
        <v>1.035810000000265e-08</v>
      </c>
      <c r="F17" t="n">
        <v>0.015283516426</v>
      </c>
      <c r="G17" t="n">
        <v>0.01704333000000455</v>
      </c>
      <c r="H17" t="n">
        <v>0.064865665</v>
      </c>
      <c r="I17" t="n">
        <v>0.0065622287</v>
      </c>
    </row>
    <row r="18">
      <c r="A18" t="n">
        <v>2050</v>
      </c>
      <c r="B18" t="n">
        <v>9.252030000005728e-08</v>
      </c>
      <c r="C18" t="n">
        <v>9.76286e-12</v>
      </c>
      <c r="D18" t="n">
        <v>0.00163886574</v>
      </c>
      <c r="E18" t="n">
        <v>6.912680000000045e-09</v>
      </c>
      <c r="F18" t="n">
        <v>0.0009416675</v>
      </c>
      <c r="G18" t="n">
        <v>0.001021899000052358</v>
      </c>
      <c r="H18" t="n">
        <v>0.079313934</v>
      </c>
      <c r="I18" t="n">
        <v>0.002436217</v>
      </c>
    </row>
    <row r="19">
      <c r="A19" t="n">
        <v>2060</v>
      </c>
      <c r="B19" t="n">
        <v>4.398880000004045e-07</v>
      </c>
      <c r="C19" t="n">
        <v>4.60128e-10</v>
      </c>
      <c r="D19" t="n">
        <v>0.000127331849027</v>
      </c>
      <c r="E19" t="n">
        <v>9.99381e-14</v>
      </c>
      <c r="F19" t="n">
        <v>8.955186e-06</v>
      </c>
      <c r="G19" t="n">
        <v>0.0002451991190691</v>
      </c>
      <c r="H19" t="n">
        <v>0.087063891</v>
      </c>
      <c r="I19" t="n">
        <v>0.0001818913151</v>
      </c>
    </row>
    <row r="20">
      <c r="A20" t="n">
        <v>2070</v>
      </c>
      <c r="B20" t="n">
        <v>1.575940000007678e-06</v>
      </c>
      <c r="C20" t="n">
        <v>1.47176e-08</v>
      </c>
      <c r="D20" t="n">
        <v>1.53404e-07</v>
      </c>
      <c r="E20" t="n">
        <v>0</v>
      </c>
      <c r="F20" t="n">
        <v>1.3244929957e-05</v>
      </c>
      <c r="G20" t="n">
        <v>0.0034984660061</v>
      </c>
      <c r="H20" t="n">
        <v>0.090236023</v>
      </c>
      <c r="I20" t="n">
        <v>2.724101e-09</v>
      </c>
    </row>
    <row r="21">
      <c r="A21" t="n">
        <v>2080</v>
      </c>
      <c r="B21" t="n">
        <v>1.497370000004191e-06</v>
      </c>
      <c r="C21" t="n">
        <v>7.018239999999999e-08</v>
      </c>
      <c r="D21" t="n">
        <v>1.536052e-09</v>
      </c>
      <c r="E21" t="n">
        <v>0</v>
      </c>
      <c r="F21" t="n">
        <v>1.3194648033e-05</v>
      </c>
      <c r="G21" t="n">
        <v>0.0076776221789</v>
      </c>
      <c r="H21" t="n">
        <v>0.09233673199999999</v>
      </c>
      <c r="I21" t="n">
        <v>4.638596e-09</v>
      </c>
    </row>
    <row r="22">
      <c r="A22" t="n">
        <v>2090</v>
      </c>
      <c r="B22" t="n">
        <v>1.245850000001973e-06</v>
      </c>
      <c r="C22" t="n">
        <v>4.21698e-07</v>
      </c>
      <c r="D22" t="n">
        <v>2.238745e-09</v>
      </c>
      <c r="E22" t="n">
        <v>0</v>
      </c>
      <c r="F22" t="n">
        <v>1.1560607558e-05</v>
      </c>
      <c r="G22" t="n">
        <v>0.00920575257</v>
      </c>
      <c r="H22" t="n">
        <v>0.092202327</v>
      </c>
      <c r="I22" t="n">
        <v>8.191595e-09</v>
      </c>
    </row>
    <row r="23">
      <c r="A23" t="n">
        <v>2100</v>
      </c>
      <c r="B23" t="n">
        <v>1.047700000001258e-06</v>
      </c>
      <c r="C23" t="n">
        <v>2.04716e-06</v>
      </c>
      <c r="D23" t="n">
        <v>2.334918e-09</v>
      </c>
      <c r="E23" t="n">
        <v>0</v>
      </c>
      <c r="F23" t="n">
        <v>9.974545615e-06</v>
      </c>
      <c r="G23" t="n">
        <v>0.009863657</v>
      </c>
      <c r="H23" t="n">
        <v>0.088971147</v>
      </c>
      <c r="I23" t="n">
        <v>9.26422e-09</v>
      </c>
    </row>
    <row r="26">
      <c r="A26" t="inlineStr">
        <is>
          <t>CAN</t>
        </is>
      </c>
    </row>
    <row r="29">
      <c r="A29" t="inlineStr">
        <is>
          <t>__cats__</t>
        </is>
      </c>
      <c r="B29" t="inlineStr">
        <is>
          <t>heat, buildings, from district heating</t>
        </is>
      </c>
      <c r="C29" t="inlineStr">
        <is>
          <t>heat, buildings, from hydrogen boiler</t>
        </is>
      </c>
      <c r="D29" t="inlineStr">
        <is>
          <t>heat, buildings, from natural gas</t>
        </is>
      </c>
      <c r="E29" t="inlineStr">
        <is>
          <t>heat, buildings, from coal stove</t>
        </is>
      </c>
      <c r="F29" t="inlineStr">
        <is>
          <t>heat, buildings, from wood logs heater</t>
        </is>
      </c>
      <c r="G29" t="inlineStr">
        <is>
          <t>heat, buildings, from wood pellets heater</t>
        </is>
      </c>
      <c r="H29" t="inlineStr">
        <is>
          <t>heat, buildings, from electric heater</t>
        </is>
      </c>
      <c r="I29" t="inlineStr">
        <is>
          <t>heat, buildings, from light fuel oil boiler</t>
        </is>
      </c>
    </row>
    <row r="30">
      <c r="A30" t="n">
        <v>2005</v>
      </c>
      <c r="B30" t="n">
        <v>0.0014142941841</v>
      </c>
      <c r="C30" t="n">
        <v>2.32299e-38</v>
      </c>
      <c r="D30" t="n">
        <v>1.162093686</v>
      </c>
      <c r="E30" t="n">
        <v>2.9530166149e-05</v>
      </c>
      <c r="F30" t="n">
        <v>0.157187392</v>
      </c>
      <c r="G30" t="n">
        <v>0</v>
      </c>
      <c r="H30" t="n">
        <v>0.310173948</v>
      </c>
      <c r="I30" t="n">
        <v>0.198352001</v>
      </c>
    </row>
    <row r="31">
      <c r="A31" t="n">
        <v>2010</v>
      </c>
      <c r="B31" t="n">
        <v>0.00062425517</v>
      </c>
      <c r="C31" t="n">
        <v>3.11885e-29</v>
      </c>
      <c r="D31" t="n">
        <v>1.120458585</v>
      </c>
      <c r="E31" t="n">
        <v>2.1978707439e-05</v>
      </c>
      <c r="F31" t="n">
        <v>0.14323396</v>
      </c>
      <c r="G31" t="n">
        <v>0.000279569</v>
      </c>
      <c r="H31" t="n">
        <v>0.328314832</v>
      </c>
      <c r="I31" t="n">
        <v>0.191263052</v>
      </c>
    </row>
    <row r="32">
      <c r="A32" t="n">
        <v>2015</v>
      </c>
      <c r="B32" t="n">
        <v>0.00139946216</v>
      </c>
      <c r="C32" t="n">
        <v>8.97306e-28</v>
      </c>
      <c r="D32" t="n">
        <v>1.081223219</v>
      </c>
      <c r="E32" t="n">
        <v>1.412315e-09</v>
      </c>
      <c r="F32" t="n">
        <v>0.139701286</v>
      </c>
      <c r="G32" t="n">
        <v>0.000189852</v>
      </c>
      <c r="H32" t="n">
        <v>0.429933314</v>
      </c>
      <c r="I32" t="n">
        <v>0.176783507</v>
      </c>
    </row>
    <row r="33">
      <c r="A33" t="n">
        <v>2020</v>
      </c>
      <c r="B33" t="n">
        <v>0.00040054897</v>
      </c>
      <c r="C33" t="n">
        <v>8.742740000000001e-28</v>
      </c>
      <c r="D33" t="n">
        <v>1.104575223</v>
      </c>
      <c r="E33" t="n">
        <v>1.479047e-09</v>
      </c>
      <c r="F33" t="n">
        <v>0.14455615</v>
      </c>
      <c r="G33" t="n">
        <v>0.000366639</v>
      </c>
      <c r="H33" t="n">
        <v>0.5316694829999999</v>
      </c>
      <c r="I33" t="n">
        <v>0.12746485</v>
      </c>
    </row>
    <row r="34">
      <c r="A34" t="n">
        <v>2025</v>
      </c>
      <c r="B34" t="n">
        <v>0.0008734236315</v>
      </c>
      <c r="C34" t="n">
        <v>1.11355e-38</v>
      </c>
      <c r="D34" t="n">
        <v>1.231158026</v>
      </c>
      <c r="E34" t="n">
        <v>1.30136400000892e-09</v>
      </c>
      <c r="F34" t="n">
        <v>0.111237228</v>
      </c>
      <c r="G34" t="n">
        <v>0.000594984</v>
      </c>
      <c r="H34" t="n">
        <v>0.484861142</v>
      </c>
      <c r="I34" t="n">
        <v>0.09405188199999999</v>
      </c>
    </row>
    <row r="35">
      <c r="A35" t="n">
        <v>2030</v>
      </c>
      <c r="B35" t="n">
        <v>0.008176450696099999</v>
      </c>
      <c r="C35" t="n">
        <v>6.52484e-21</v>
      </c>
      <c r="D35" t="n">
        <v>1.106957199</v>
      </c>
      <c r="E35" t="n">
        <v>9.715368499999998e-10</v>
      </c>
      <c r="F35" t="n">
        <v>0.06654944</v>
      </c>
      <c r="G35" t="n">
        <v>0.001222026</v>
      </c>
      <c r="H35" t="n">
        <v>0.3745346390000001</v>
      </c>
      <c r="I35" t="n">
        <v>0.115495901</v>
      </c>
    </row>
    <row r="36">
      <c r="A36" t="n">
        <v>2035</v>
      </c>
      <c r="B36" t="n">
        <v>0.04042101100021602</v>
      </c>
      <c r="C36" t="n">
        <v>1.25613e-12</v>
      </c>
      <c r="D36" t="n">
        <v>0.8872799109999999</v>
      </c>
      <c r="E36" t="n">
        <v>8.3275812e-10</v>
      </c>
      <c r="F36" t="n">
        <v>0.03542025500271368</v>
      </c>
      <c r="G36" t="n">
        <v>0.0022903857</v>
      </c>
      <c r="H36" t="n">
        <v>0.346720976</v>
      </c>
      <c r="I36" t="n">
        <v>0.079266533</v>
      </c>
    </row>
    <row r="37">
      <c r="A37" t="n">
        <v>2040</v>
      </c>
      <c r="B37" t="n">
        <v>0.08792136000019352</v>
      </c>
      <c r="C37" t="n">
        <v>1.99472e-08</v>
      </c>
      <c r="D37" t="n">
        <v>0.5218488569999999</v>
      </c>
      <c r="E37" t="n">
        <v>9.838925999999999e-09</v>
      </c>
      <c r="F37" t="n">
        <v>0.0144724073807</v>
      </c>
      <c r="G37" t="n">
        <v>0.021035724</v>
      </c>
      <c r="H37" t="n">
        <v>0.389488109</v>
      </c>
      <c r="I37" t="n">
        <v>0.008331313999999999</v>
      </c>
    </row>
    <row r="38">
      <c r="A38" t="n">
        <v>2045</v>
      </c>
      <c r="B38" t="n">
        <v>0.1453847270001118</v>
      </c>
      <c r="C38" t="n">
        <v>1.50915e-07</v>
      </c>
      <c r="D38" t="n">
        <v>0.211745572</v>
      </c>
      <c r="E38" t="n">
        <v>4.023935e-08</v>
      </c>
      <c r="F38" t="n">
        <v>0.000162136674</v>
      </c>
      <c r="G38" t="n">
        <v>0.06374545499999999</v>
      </c>
      <c r="H38" t="n">
        <v>0.348905987</v>
      </c>
      <c r="I38" t="n">
        <v>0.0008300366</v>
      </c>
    </row>
    <row r="39">
      <c r="A39" t="n">
        <v>2050</v>
      </c>
      <c r="B39" t="n">
        <v>0.1872935330000814</v>
      </c>
      <c r="C39" t="n">
        <v>5.07608e-07</v>
      </c>
      <c r="D39" t="n">
        <v>0.106576783</v>
      </c>
      <c r="E39" t="n">
        <v>3.65020768e-08</v>
      </c>
      <c r="F39" t="n">
        <v>8.579570809999999e-07</v>
      </c>
      <c r="G39" t="n">
        <v>0.058921269</v>
      </c>
      <c r="H39" t="n">
        <v>0.321399718</v>
      </c>
      <c r="I39" t="n">
        <v>9.83115009e-05</v>
      </c>
    </row>
    <row r="40">
      <c r="A40" t="n">
        <v>2060</v>
      </c>
      <c r="B40" t="n">
        <v>0.1419305150001648</v>
      </c>
      <c r="C40" t="n">
        <v>2.42836e-06</v>
      </c>
      <c r="D40" t="n">
        <v>0.00360264069</v>
      </c>
      <c r="E40" t="n">
        <v>1.0376487e-09</v>
      </c>
      <c r="F40" t="n">
        <v>4.200133169e-06</v>
      </c>
      <c r="G40" t="n">
        <v>0.049830207</v>
      </c>
      <c r="H40" t="n">
        <v>0.348526941</v>
      </c>
      <c r="I40" t="n">
        <v>4.54807485e-06</v>
      </c>
    </row>
    <row r="41">
      <c r="A41" t="n">
        <v>2070</v>
      </c>
      <c r="B41" t="n">
        <v>0.06462248500014897</v>
      </c>
      <c r="C41" t="n">
        <v>1.7202e-07</v>
      </c>
      <c r="D41" t="n">
        <v>4.16524e-09</v>
      </c>
      <c r="E41" t="n">
        <v>4.72249e-10</v>
      </c>
      <c r="F41" t="n">
        <v>3.1745932e-07</v>
      </c>
      <c r="G41" t="n">
        <v>0.0194795272</v>
      </c>
      <c r="H41" t="n">
        <v>0.351097969</v>
      </c>
      <c r="I41" t="n">
        <v>1.950681e-08</v>
      </c>
    </row>
    <row r="42">
      <c r="A42" t="n">
        <v>2080</v>
      </c>
      <c r="B42" t="n">
        <v>0.09044782100012849</v>
      </c>
      <c r="C42" t="n">
        <v>2.04493e-06</v>
      </c>
      <c r="D42" t="n">
        <v>3.20633e-09</v>
      </c>
      <c r="E42" t="n">
        <v>3.71365e-10</v>
      </c>
      <c r="F42" t="n">
        <v>3.67996593e-06</v>
      </c>
      <c r="G42" t="n">
        <v>0.01772235101</v>
      </c>
      <c r="H42" t="n">
        <v>0.302127921</v>
      </c>
      <c r="I42" t="n">
        <v>1.642275e-08</v>
      </c>
    </row>
    <row r="43">
      <c r="A43" t="n">
        <v>2090</v>
      </c>
      <c r="B43" t="n">
        <v>0.1087542290001229</v>
      </c>
      <c r="C43" t="n">
        <v>8.56679e-06</v>
      </c>
      <c r="D43" t="n">
        <v>3.07671e-09</v>
      </c>
      <c r="E43" t="n">
        <v>3.46656e-10</v>
      </c>
      <c r="F43" t="n">
        <v>1.528077174e-05</v>
      </c>
      <c r="G43" t="n">
        <v>0.016862118386</v>
      </c>
      <c r="H43" t="n">
        <v>0.278690122</v>
      </c>
      <c r="I43" t="n">
        <v>1.566989e-08</v>
      </c>
    </row>
    <row r="44">
      <c r="A44" t="n">
        <v>2100</v>
      </c>
      <c r="B44" t="n">
        <v>0.1101056970001211</v>
      </c>
      <c r="C44" t="n">
        <v>1.36746e-05</v>
      </c>
      <c r="D44" t="n">
        <v>3.12416e-09</v>
      </c>
      <c r="E44" t="n">
        <v>3.62653e-10</v>
      </c>
      <c r="F44" t="n">
        <v>2.427820609e-05</v>
      </c>
      <c r="G44" t="n">
        <v>0.01609773873</v>
      </c>
      <c r="H44" t="n">
        <v>0.259381434</v>
      </c>
      <c r="I44" t="n">
        <v>1.535983e-08</v>
      </c>
    </row>
    <row r="47">
      <c r="A47" t="inlineStr">
        <is>
          <t>CEU</t>
        </is>
      </c>
    </row>
    <row r="50">
      <c r="A50" t="inlineStr">
        <is>
          <t>__cats__</t>
        </is>
      </c>
      <c r="B50" t="inlineStr">
        <is>
          <t>heat, buildings, from district heating</t>
        </is>
      </c>
      <c r="C50" t="inlineStr">
        <is>
          <t>heat, buildings, from hydrogen boiler</t>
        </is>
      </c>
      <c r="D50" t="inlineStr">
        <is>
          <t>heat, buildings, from natural gas</t>
        </is>
      </c>
      <c r="E50" t="inlineStr">
        <is>
          <t>heat, buildings, from coal stove</t>
        </is>
      </c>
      <c r="F50" t="inlineStr">
        <is>
          <t>heat, buildings, from wood logs heater</t>
        </is>
      </c>
      <c r="G50" t="inlineStr">
        <is>
          <t>heat, buildings, from wood pellets heater</t>
        </is>
      </c>
      <c r="H50" t="inlineStr">
        <is>
          <t>heat, buildings, from electric heater</t>
        </is>
      </c>
      <c r="I50" t="inlineStr">
        <is>
          <t>heat, buildings, from light fuel oil boiler</t>
        </is>
      </c>
    </row>
    <row r="51">
      <c r="A51" t="n">
        <v>2005</v>
      </c>
      <c r="B51" t="n">
        <v>0.7172535840000001</v>
      </c>
      <c r="C51" t="n">
        <v>0</v>
      </c>
      <c r="D51" t="n">
        <v>0.493721942</v>
      </c>
      <c r="E51" t="n">
        <v>0.420593043</v>
      </c>
      <c r="F51" t="n">
        <v>0.162318424</v>
      </c>
      <c r="G51" t="n">
        <v>0.0132558136</v>
      </c>
      <c r="H51" t="n">
        <v>0.044780266</v>
      </c>
      <c r="I51" t="n">
        <v>0.07057258500000001</v>
      </c>
    </row>
    <row r="52">
      <c r="A52" t="n">
        <v>2010</v>
      </c>
      <c r="B52" t="n">
        <v>0.674127173</v>
      </c>
      <c r="C52" t="n">
        <v>2.55015e-32</v>
      </c>
      <c r="D52" t="n">
        <v>0.56156087</v>
      </c>
      <c r="E52" t="n">
        <v>0.475338354</v>
      </c>
      <c r="F52" t="n">
        <v>0.397344081</v>
      </c>
      <c r="G52" t="n">
        <v>0.018213467</v>
      </c>
      <c r="H52" t="n">
        <v>0.09724641000000001</v>
      </c>
      <c r="I52" t="n">
        <v>0.091654693</v>
      </c>
    </row>
    <row r="53">
      <c r="A53" t="n">
        <v>2015</v>
      </c>
      <c r="B53" t="n">
        <v>0.586135567</v>
      </c>
      <c r="C53" t="n">
        <v>6.06348e-25</v>
      </c>
      <c r="D53" t="n">
        <v>0.5272612160000001</v>
      </c>
      <c r="E53" t="n">
        <v>0.4085930190000001</v>
      </c>
      <c r="F53" t="n">
        <v>0.635466449</v>
      </c>
      <c r="G53" t="n">
        <v>0.017232434</v>
      </c>
      <c r="H53" t="n">
        <v>0.13588909</v>
      </c>
      <c r="I53" t="n">
        <v>0.06979427199999999</v>
      </c>
    </row>
    <row r="54">
      <c r="A54" t="n">
        <v>2020</v>
      </c>
      <c r="B54" t="n">
        <v>0.5488166080000001</v>
      </c>
      <c r="C54" t="n">
        <v>1.38199e-24</v>
      </c>
      <c r="D54" t="n">
        <v>0.578129866</v>
      </c>
      <c r="E54" t="n">
        <v>0.377107054</v>
      </c>
      <c r="F54" t="n">
        <v>0.771132879</v>
      </c>
      <c r="G54" t="n">
        <v>0.016026918</v>
      </c>
      <c r="H54" t="n">
        <v>0.214559072</v>
      </c>
      <c r="I54" t="n">
        <v>0.074817326</v>
      </c>
    </row>
    <row r="55">
      <c r="A55" t="n">
        <v>2025</v>
      </c>
      <c r="B55" t="n">
        <v>0.419345866</v>
      </c>
      <c r="C55" t="n">
        <v>5.38072e-20</v>
      </c>
      <c r="D55" t="n">
        <v>0.6607217779999999</v>
      </c>
      <c r="E55" t="n">
        <v>0.336006916</v>
      </c>
      <c r="F55" t="n">
        <v>0.659645214</v>
      </c>
      <c r="G55" t="n">
        <v>0.012758713</v>
      </c>
      <c r="H55" t="n">
        <v>0.304704574</v>
      </c>
      <c r="I55" t="n">
        <v>0.09439305100000001</v>
      </c>
    </row>
    <row r="56">
      <c r="A56" t="n">
        <v>2030</v>
      </c>
      <c r="B56" t="n">
        <v>0.24721664</v>
      </c>
      <c r="C56" t="n">
        <v>6.14647e-12</v>
      </c>
      <c r="D56" t="n">
        <v>0.535230287</v>
      </c>
      <c r="E56" t="n">
        <v>0.258942211</v>
      </c>
      <c r="F56" t="n">
        <v>0.357789553</v>
      </c>
      <c r="G56" t="n">
        <v>0.029090761</v>
      </c>
      <c r="H56" t="n">
        <v>0.4918273539999999</v>
      </c>
      <c r="I56" t="n">
        <v>0.11413125</v>
      </c>
    </row>
    <row r="57">
      <c r="A57" t="n">
        <v>2035</v>
      </c>
      <c r="B57" t="n">
        <v>0.08089313300000001</v>
      </c>
      <c r="C57" t="n">
        <v>5.91735e-12</v>
      </c>
      <c r="D57" t="n">
        <v>0.3431900499999999</v>
      </c>
      <c r="E57" t="n">
        <v>0.127814473</v>
      </c>
      <c r="F57" t="n">
        <v>0.15932483415</v>
      </c>
      <c r="G57" t="n">
        <v>0.046841997</v>
      </c>
      <c r="H57" t="n">
        <v>0.537625757</v>
      </c>
      <c r="I57" t="n">
        <v>0.077232621</v>
      </c>
    </row>
    <row r="58">
      <c r="A58" t="n">
        <v>2040</v>
      </c>
      <c r="B58" t="n">
        <v>0.05288363669435</v>
      </c>
      <c r="C58" t="n">
        <v>7.1553e-14</v>
      </c>
      <c r="D58" t="n">
        <v>0.129608189</v>
      </c>
      <c r="E58" t="n">
        <v>0.0053331202245</v>
      </c>
      <c r="F58" t="n">
        <v>0.020283493793</v>
      </c>
      <c r="G58" t="n">
        <v>0.08067345200000001</v>
      </c>
      <c r="H58" t="n">
        <v>0.483893134</v>
      </c>
      <c r="I58" t="n">
        <v>0.0100341874532</v>
      </c>
    </row>
    <row r="59">
      <c r="A59" t="n">
        <v>2045</v>
      </c>
      <c r="B59" t="n">
        <v>0.07220182969635</v>
      </c>
      <c r="C59" t="n">
        <v>2.49266e-11</v>
      </c>
      <c r="D59" t="n">
        <v>0.061347918</v>
      </c>
      <c r="E59" t="n">
        <v>1.0831684e-05</v>
      </c>
      <c r="F59" t="n">
        <v>0.00035154037</v>
      </c>
      <c r="G59" t="n">
        <v>0.07150338399999999</v>
      </c>
      <c r="H59" t="n">
        <v>0.378842588</v>
      </c>
      <c r="I59" t="n">
        <v>0.001000672647</v>
      </c>
    </row>
    <row r="60">
      <c r="A60" t="n">
        <v>2050</v>
      </c>
      <c r="B60" t="n">
        <v>0.09812956590787</v>
      </c>
      <c r="C60" t="n">
        <v>9.20974e-10</v>
      </c>
      <c r="D60" t="n">
        <v>0.031192318</v>
      </c>
      <c r="E60" t="n">
        <v>3.4355692e-07</v>
      </c>
      <c r="F60" t="n">
        <v>7.947683739999999e-06</v>
      </c>
      <c r="G60" t="n">
        <v>0.06382531200000001</v>
      </c>
      <c r="H60" t="n">
        <v>0.317547184</v>
      </c>
      <c r="I60" t="n">
        <v>4.8625384e-05</v>
      </c>
    </row>
    <row r="61">
      <c r="A61" t="n">
        <v>2060</v>
      </c>
      <c r="B61" t="n">
        <v>0.22690801261784</v>
      </c>
      <c r="C61" t="n">
        <v>6.18922e-09</v>
      </c>
      <c r="D61" t="n">
        <v>0.00164061055</v>
      </c>
      <c r="E61" t="n">
        <v>3.63651e-08</v>
      </c>
      <c r="F61" t="n">
        <v>3.37901346e-07</v>
      </c>
      <c r="G61" t="n">
        <v>0.06782001</v>
      </c>
      <c r="H61" t="n">
        <v>0.208419937</v>
      </c>
      <c r="I61" t="n">
        <v>9.999369000000001e-09</v>
      </c>
    </row>
    <row r="62">
      <c r="A62" t="n">
        <v>2070</v>
      </c>
      <c r="B62" t="n">
        <v>0.21928418847033</v>
      </c>
      <c r="C62" t="n">
        <v>9.51458e-08</v>
      </c>
      <c r="D62" t="n">
        <v>1.680759e-06</v>
      </c>
      <c r="E62" t="n">
        <v>3.8843e-08</v>
      </c>
      <c r="F62" t="n">
        <v>1.67637769e-07</v>
      </c>
      <c r="G62" t="n">
        <v>0.021429281</v>
      </c>
      <c r="H62" t="n">
        <v>0.182544019</v>
      </c>
      <c r="I62" t="n">
        <v>1.845828e-09</v>
      </c>
    </row>
    <row r="63">
      <c r="A63" t="n">
        <v>2080</v>
      </c>
      <c r="B63" t="n">
        <v>0.17992771934303</v>
      </c>
      <c r="C63" t="n">
        <v>9.1345e-08</v>
      </c>
      <c r="D63" t="n">
        <v>3.05118e-09</v>
      </c>
      <c r="E63" t="n">
        <v>3.54353e-08</v>
      </c>
      <c r="F63" t="n">
        <v>1.62191992e-07</v>
      </c>
      <c r="G63" t="n">
        <v>0.024426414</v>
      </c>
      <c r="H63" t="n">
        <v>0.187433131</v>
      </c>
      <c r="I63" t="n">
        <v>1.71499e-09</v>
      </c>
    </row>
    <row r="64">
      <c r="A64" t="n">
        <v>2090</v>
      </c>
      <c r="B64" t="n">
        <v>0.16157589980994</v>
      </c>
      <c r="C64" t="n">
        <v>9.20063e-08</v>
      </c>
      <c r="D64" t="n">
        <v>2.35441e-09</v>
      </c>
      <c r="E64" t="n">
        <v>3.37243e-08</v>
      </c>
      <c r="F64" t="n">
        <v>1.64559017e-07</v>
      </c>
      <c r="G64" t="n">
        <v>0.0274487168</v>
      </c>
      <c r="H64" t="n">
        <v>0.181112614</v>
      </c>
      <c r="I64" t="n">
        <v>1.521892e-09</v>
      </c>
    </row>
    <row r="65">
      <c r="A65" t="n">
        <v>2100</v>
      </c>
      <c r="B65" t="n">
        <v>0.13669770492319</v>
      </c>
      <c r="C65" t="n">
        <v>7.99818e-08</v>
      </c>
      <c r="D65" t="n">
        <v>2.41921e-09</v>
      </c>
      <c r="E65" t="n">
        <v>3.36435e-08</v>
      </c>
      <c r="F65" t="n">
        <v>1.44259253e-07</v>
      </c>
      <c r="G65" t="n">
        <v>0.0288376815</v>
      </c>
      <c r="H65" t="n">
        <v>0.183397449</v>
      </c>
      <c r="I65" t="n">
        <v>1.547273e-09</v>
      </c>
    </row>
    <row r="68">
      <c r="A68" t="inlineStr">
        <is>
          <t>CHN</t>
        </is>
      </c>
    </row>
    <row r="71">
      <c r="A71" t="inlineStr">
        <is>
          <t>__cats__</t>
        </is>
      </c>
      <c r="B71" t="inlineStr">
        <is>
          <t>heat, buildings, from district heating</t>
        </is>
      </c>
      <c r="C71" t="inlineStr">
        <is>
          <t>heat, buildings, from hydrogen boiler</t>
        </is>
      </c>
      <c r="D71" t="inlineStr">
        <is>
          <t>heat, buildings, from natural gas</t>
        </is>
      </c>
      <c r="E71" t="inlineStr">
        <is>
          <t>heat, buildings, from coal stove</t>
        </is>
      </c>
      <c r="F71" t="inlineStr">
        <is>
          <t>heat, buildings, from wood logs heater</t>
        </is>
      </c>
      <c r="G71" t="inlineStr">
        <is>
          <t>heat, buildings, from wood pellets heater</t>
        </is>
      </c>
      <c r="H71" t="inlineStr">
        <is>
          <t>heat, buildings, from electric heater</t>
        </is>
      </c>
      <c r="I71" t="inlineStr">
        <is>
          <t>heat, buildings, from light fuel oil boiler</t>
        </is>
      </c>
    </row>
    <row r="72">
      <c r="A72" t="n">
        <v>2005</v>
      </c>
      <c r="B72" t="n">
        <v>0.177261695</v>
      </c>
      <c r="C72" t="n">
        <v>0</v>
      </c>
      <c r="D72" t="n">
        <v>0.257447199</v>
      </c>
      <c r="E72" t="n">
        <v>0.858930599</v>
      </c>
      <c r="F72" t="n">
        <v>4.074019742</v>
      </c>
      <c r="G72" t="n">
        <v>0</v>
      </c>
      <c r="H72" t="n">
        <v>0.122414965</v>
      </c>
      <c r="I72" t="n">
        <v>1.713546253</v>
      </c>
    </row>
    <row r="73">
      <c r="A73" t="n">
        <v>2010</v>
      </c>
      <c r="B73" t="n">
        <v>0.39864289</v>
      </c>
      <c r="C73" t="n">
        <v>0</v>
      </c>
      <c r="D73" t="n">
        <v>0.762199201</v>
      </c>
      <c r="E73" t="n">
        <v>1.494059805</v>
      </c>
      <c r="F73" t="n">
        <v>2.434917045</v>
      </c>
      <c r="G73" t="n">
        <v>0</v>
      </c>
      <c r="H73" t="n">
        <v>0.291670426</v>
      </c>
      <c r="I73" t="n">
        <v>2.383274461</v>
      </c>
    </row>
    <row r="74">
      <c r="A74" t="n">
        <v>2015</v>
      </c>
      <c r="B74" t="n">
        <v>0.754543713</v>
      </c>
      <c r="C74" t="n">
        <v>0</v>
      </c>
      <c r="D74" t="n">
        <v>1.705272861</v>
      </c>
      <c r="E74" t="n">
        <v>2.466382634</v>
      </c>
      <c r="F74" t="n">
        <v>1.857072847</v>
      </c>
      <c r="G74" t="n">
        <v>0</v>
      </c>
      <c r="H74" t="n">
        <v>0.528967846</v>
      </c>
      <c r="I74" t="n">
        <v>2.444028589</v>
      </c>
    </row>
    <row r="75">
      <c r="A75" t="n">
        <v>2020</v>
      </c>
      <c r="B75" t="n">
        <v>1.205560309</v>
      </c>
      <c r="C75" t="n">
        <v>1.63207e-40</v>
      </c>
      <c r="D75" t="n">
        <v>2.650801102</v>
      </c>
      <c r="E75" t="n">
        <v>2.162004202</v>
      </c>
      <c r="F75" t="n">
        <v>0.889364541</v>
      </c>
      <c r="G75" t="n">
        <v>0</v>
      </c>
      <c r="H75" t="n">
        <v>1.0803873</v>
      </c>
      <c r="I75" t="n">
        <v>2.745967478999999</v>
      </c>
    </row>
    <row r="76">
      <c r="A76" t="n">
        <v>2025</v>
      </c>
      <c r="B76" t="n">
        <v>1.16816754</v>
      </c>
      <c r="C76" t="n">
        <v>5.20119e-31</v>
      </c>
      <c r="D76" t="n">
        <v>2.961896694</v>
      </c>
      <c r="E76" t="n">
        <v>1.258629868</v>
      </c>
      <c r="F76" t="n">
        <v>0.557174572</v>
      </c>
      <c r="G76" t="n">
        <v>0.004788443000000057</v>
      </c>
      <c r="H76" t="n">
        <v>2.174491511</v>
      </c>
      <c r="I76" t="n">
        <v>2.982598196</v>
      </c>
    </row>
    <row r="77">
      <c r="A77" t="n">
        <v>2030</v>
      </c>
      <c r="B77" t="n">
        <v>1.062997866</v>
      </c>
      <c r="C77" t="n">
        <v>3.81727e-29</v>
      </c>
      <c r="D77" t="n">
        <v>3.06671525</v>
      </c>
      <c r="E77" t="n">
        <v>0.623240843</v>
      </c>
      <c r="F77" t="n">
        <v>0.307642379</v>
      </c>
      <c r="G77" t="n">
        <v>0.1599503680000011</v>
      </c>
      <c r="H77" t="n">
        <v>2.336149632</v>
      </c>
      <c r="I77" t="n">
        <v>2.712700652</v>
      </c>
    </row>
    <row r="78">
      <c r="A78" t="n">
        <v>2035</v>
      </c>
      <c r="B78" t="n">
        <v>1.182203246</v>
      </c>
      <c r="C78" t="n">
        <v>4.27325e-17</v>
      </c>
      <c r="D78" t="n">
        <v>3.537733051</v>
      </c>
      <c r="E78" t="n">
        <v>0.298658089</v>
      </c>
      <c r="F78" t="n">
        <v>0.0581725925525</v>
      </c>
      <c r="G78" t="n">
        <v>0.21189912171674</v>
      </c>
      <c r="H78" t="n">
        <v>2.5929083664565</v>
      </c>
      <c r="I78" t="n">
        <v>1.459501194</v>
      </c>
    </row>
    <row r="79">
      <c r="A79" t="n">
        <v>2040</v>
      </c>
      <c r="B79" t="n">
        <v>1.585931712</v>
      </c>
      <c r="C79" t="n">
        <v>2.96913e-13</v>
      </c>
      <c r="D79" t="n">
        <v>2.999465073</v>
      </c>
      <c r="E79" t="n">
        <v>0.002876431735</v>
      </c>
      <c r="F79" t="n">
        <v>0.01432463439</v>
      </c>
      <c r="G79" t="n">
        <v>0.321966396856</v>
      </c>
      <c r="H79" t="n">
        <v>2.5066583183</v>
      </c>
      <c r="I79" t="n">
        <v>0.343653477939</v>
      </c>
    </row>
    <row r="80">
      <c r="A80" t="n">
        <v>2045</v>
      </c>
      <c r="B80" t="n">
        <v>2.051701164</v>
      </c>
      <c r="C80" t="n">
        <v>3.75171e-13</v>
      </c>
      <c r="D80" t="n">
        <v>1.566319228</v>
      </c>
      <c r="E80" t="n">
        <v>8.430341300000001e-05</v>
      </c>
      <c r="F80" t="n">
        <v>3.263266e-06</v>
      </c>
      <c r="G80" t="n">
        <v>0.292937159706</v>
      </c>
      <c r="H80" t="n">
        <v>2.590898033</v>
      </c>
      <c r="I80" t="n">
        <v>0.051748589844</v>
      </c>
    </row>
    <row r="81">
      <c r="A81" t="n">
        <v>2050</v>
      </c>
      <c r="B81" t="n">
        <v>2.546144819</v>
      </c>
      <c r="C81" t="n">
        <v>3.32039e-14</v>
      </c>
      <c r="D81" t="n">
        <v>0.463483583</v>
      </c>
      <c r="E81" t="n">
        <v>5.134507e-08</v>
      </c>
      <c r="F81" t="n">
        <v>1.206388e-06</v>
      </c>
      <c r="G81" t="n">
        <v>0.1614267114191</v>
      </c>
      <c r="H81" t="n">
        <v>2.397232261</v>
      </c>
      <c r="I81" t="n">
        <v>8.913211999999999e-08</v>
      </c>
    </row>
    <row r="82">
      <c r="A82" t="n">
        <v>2060</v>
      </c>
      <c r="B82" t="n">
        <v>2.87410235</v>
      </c>
      <c r="C82" t="n">
        <v>1.83429e-13</v>
      </c>
      <c r="D82" t="n">
        <v>0.110117104</v>
      </c>
      <c r="E82" t="n">
        <v>6.122061e-09</v>
      </c>
      <c r="F82" t="n">
        <v>9.39284e-07</v>
      </c>
      <c r="G82" t="n">
        <v>0.095844168025</v>
      </c>
      <c r="H82" t="n">
        <v>1.973218737</v>
      </c>
      <c r="I82" t="n">
        <v>1.3833758e-08</v>
      </c>
    </row>
    <row r="83">
      <c r="A83" t="n">
        <v>2070</v>
      </c>
      <c r="B83" t="n">
        <v>2.827930158</v>
      </c>
      <c r="C83" t="n">
        <v>2.52616e-11</v>
      </c>
      <c r="D83" t="n">
        <v>0.02464037</v>
      </c>
      <c r="E83" t="n">
        <v>6.42756e-09</v>
      </c>
      <c r="F83" t="n">
        <v>1.792605e-06</v>
      </c>
      <c r="G83" t="n">
        <v>0.0336826095</v>
      </c>
      <c r="H83" t="n">
        <v>1.217632066</v>
      </c>
      <c r="I83" t="n">
        <v>1.439702e-08</v>
      </c>
    </row>
    <row r="84">
      <c r="A84" t="n">
        <v>2080</v>
      </c>
      <c r="B84" t="n">
        <v>2.502706431</v>
      </c>
      <c r="C84" t="n">
        <v>1.51944e-09</v>
      </c>
      <c r="D84" t="n">
        <v>1.187302e-07</v>
      </c>
      <c r="E84" t="n">
        <v>6.71246e-09</v>
      </c>
      <c r="F84" t="n">
        <v>3.145211e-06</v>
      </c>
      <c r="G84" t="n">
        <v>0.014057916</v>
      </c>
      <c r="H84" t="n">
        <v>1.008447247</v>
      </c>
      <c r="I84" t="n">
        <v>1.522133e-08</v>
      </c>
    </row>
    <row r="85">
      <c r="A85" t="n">
        <v>2090</v>
      </c>
      <c r="B85" t="n">
        <v>2.002615827</v>
      </c>
      <c r="C85" t="n">
        <v>4.391e-08</v>
      </c>
      <c r="D85" t="n">
        <v>1.062923e-07</v>
      </c>
      <c r="E85" t="n">
        <v>6.2061e-09</v>
      </c>
      <c r="F85" t="n">
        <v>4.304396e-06</v>
      </c>
      <c r="G85" t="n">
        <v>0.012696605</v>
      </c>
      <c r="H85" t="n">
        <v>1.074140197</v>
      </c>
      <c r="I85" t="n">
        <v>1.405128e-08</v>
      </c>
    </row>
    <row r="86">
      <c r="A86" t="n">
        <v>2100</v>
      </c>
      <c r="B86" t="n">
        <v>1.370158726</v>
      </c>
      <c r="C86" t="n">
        <v>9.67428e-07</v>
      </c>
      <c r="D86" t="n">
        <v>1.171777e-07</v>
      </c>
      <c r="E86" t="n">
        <v>6.19485e-09</v>
      </c>
      <c r="F86" t="n">
        <v>6.333965e-06</v>
      </c>
      <c r="G86" t="n">
        <v>0.017382604</v>
      </c>
      <c r="H86" t="n">
        <v>1.18560508</v>
      </c>
      <c r="I86" t="n">
        <v>1.408976e-08</v>
      </c>
    </row>
    <row r="89">
      <c r="A89" t="inlineStr">
        <is>
          <t>EAF</t>
        </is>
      </c>
    </row>
    <row r="92">
      <c r="A92" t="inlineStr">
        <is>
          <t>__cats__</t>
        </is>
      </c>
      <c r="B92" t="inlineStr">
        <is>
          <t>heat, buildings, from district heating</t>
        </is>
      </c>
      <c r="C92" t="inlineStr">
        <is>
          <t>heat, buildings, from hydrogen boiler</t>
        </is>
      </c>
      <c r="D92" t="inlineStr">
        <is>
          <t>heat, buildings, from natural gas</t>
        </is>
      </c>
      <c r="E92" t="inlineStr">
        <is>
          <t>heat, buildings, from coal stove</t>
        </is>
      </c>
      <c r="F92" t="inlineStr">
        <is>
          <t>heat, buildings, from wood logs heater</t>
        </is>
      </c>
      <c r="G92" t="inlineStr">
        <is>
          <t>heat, buildings, from wood pellets heater</t>
        </is>
      </c>
      <c r="H92" t="inlineStr">
        <is>
          <t>heat, buildings, from electric heater</t>
        </is>
      </c>
      <c r="I92" t="inlineStr">
        <is>
          <t>heat, buildings, from light fuel oil boiler</t>
        </is>
      </c>
    </row>
    <row r="93">
      <c r="A93" t="n">
        <v>2005</v>
      </c>
      <c r="B93" t="n">
        <v>1.71723e-07</v>
      </c>
      <c r="C93" t="n">
        <v>3.08321e-07</v>
      </c>
      <c r="D93" t="n">
        <v>2.82922e-07</v>
      </c>
      <c r="E93" t="n">
        <v>3.15054e-07</v>
      </c>
      <c r="F93" t="n">
        <v>0.312455395</v>
      </c>
      <c r="G93" t="n">
        <v>0</v>
      </c>
      <c r="H93" t="n">
        <v>0.002259244</v>
      </c>
      <c r="I93" t="n">
        <v>0.017567325</v>
      </c>
    </row>
    <row r="94">
      <c r="A94" t="n">
        <v>2010</v>
      </c>
      <c r="B94" t="n">
        <v>2.03271e-07</v>
      </c>
      <c r="C94" t="n">
        <v>3.64965e-07</v>
      </c>
      <c r="D94" t="n">
        <v>3.349e-07</v>
      </c>
      <c r="E94" t="n">
        <v>3.72934e-07</v>
      </c>
      <c r="F94" t="n">
        <v>0.368698038</v>
      </c>
      <c r="G94" t="n">
        <v>3.41797e-05</v>
      </c>
      <c r="H94" t="n">
        <v>0.002717969</v>
      </c>
      <c r="I94" t="n">
        <v>0.028574635</v>
      </c>
    </row>
    <row r="95">
      <c r="A95" t="n">
        <v>2015</v>
      </c>
      <c r="B95" t="n">
        <v>2.36346e-07</v>
      </c>
      <c r="C95" t="n">
        <v>4.2435e-07</v>
      </c>
      <c r="D95" t="n">
        <v>3.89393e-07</v>
      </c>
      <c r="E95" t="n">
        <v>4.33617e-07</v>
      </c>
      <c r="F95" t="n">
        <v>0.401077631</v>
      </c>
      <c r="G95" t="n">
        <v>0.000397222</v>
      </c>
      <c r="H95" t="n">
        <v>0.003565349</v>
      </c>
      <c r="I95" t="n">
        <v>0.034644033</v>
      </c>
    </row>
    <row r="96">
      <c r="A96" t="n">
        <v>2020</v>
      </c>
      <c r="B96" t="n">
        <v>2.64138e-07</v>
      </c>
      <c r="C96" t="n">
        <v>4.7425e-07</v>
      </c>
      <c r="D96" t="n">
        <v>4.35182e-07</v>
      </c>
      <c r="E96" t="n">
        <v>4.84606e-07</v>
      </c>
      <c r="F96" t="n">
        <v>0.447194165</v>
      </c>
      <c r="G96" t="n">
        <v>0.000461246</v>
      </c>
      <c r="H96" t="n">
        <v>0.004754361</v>
      </c>
      <c r="I96" t="n">
        <v>0.03996435300000001</v>
      </c>
    </row>
    <row r="97">
      <c r="A97" t="n">
        <v>2025</v>
      </c>
      <c r="B97" t="n">
        <v>0.000175657</v>
      </c>
      <c r="C97" t="n">
        <v>5.14032e-07</v>
      </c>
      <c r="D97" t="n">
        <v>0.0002282103</v>
      </c>
      <c r="E97" t="n">
        <v>0.0002943751</v>
      </c>
      <c r="F97" t="n">
        <v>0.4565535399999999</v>
      </c>
      <c r="G97" t="n">
        <v>0.000492903</v>
      </c>
      <c r="H97" t="n">
        <v>0.004398730031349799</v>
      </c>
      <c r="I97" t="n">
        <v>0.044320982</v>
      </c>
    </row>
    <row r="98">
      <c r="A98" t="n">
        <v>2030</v>
      </c>
      <c r="B98" t="n">
        <v>0.006835355</v>
      </c>
      <c r="C98" t="n">
        <v>0.0002490950000000001</v>
      </c>
      <c r="D98" t="n">
        <v>0.009820193000000001</v>
      </c>
      <c r="E98" t="n">
        <v>0.010795472</v>
      </c>
      <c r="F98" t="n">
        <v>0.4440368170000001</v>
      </c>
      <c r="G98" t="n">
        <v>0.005556242</v>
      </c>
      <c r="H98" t="n">
        <v>0.01619251</v>
      </c>
      <c r="I98" t="n">
        <v>0.06344570400000001</v>
      </c>
    </row>
    <row r="99">
      <c r="A99" t="n">
        <v>2035</v>
      </c>
      <c r="B99" t="n">
        <v>0.012607393</v>
      </c>
      <c r="C99" t="n">
        <v>0.0005242900000000004</v>
      </c>
      <c r="D99" t="n">
        <v>0.017935324</v>
      </c>
      <c r="E99" t="n">
        <v>0.018067926</v>
      </c>
      <c r="F99" t="n">
        <v>0.3687996</v>
      </c>
      <c r="G99" t="n">
        <v>0.012302711</v>
      </c>
      <c r="H99" t="n">
        <v>0.031421589</v>
      </c>
      <c r="I99" t="n">
        <v>0.070115551</v>
      </c>
    </row>
    <row r="100">
      <c r="A100" t="n">
        <v>2040</v>
      </c>
      <c r="B100" t="n">
        <v>0.011667338</v>
      </c>
      <c r="C100" t="n">
        <v>0.0006190590000000034</v>
      </c>
      <c r="D100" t="n">
        <v>0.017818278</v>
      </c>
      <c r="E100" t="n">
        <v>0.01425149</v>
      </c>
      <c r="F100" t="n">
        <v>0.2632409870000001</v>
      </c>
      <c r="G100" t="n">
        <v>0.01857789800000001</v>
      </c>
      <c r="H100" t="n">
        <v>0.060729704</v>
      </c>
      <c r="I100" t="n">
        <v>0.052885505</v>
      </c>
    </row>
    <row r="101">
      <c r="A101" t="n">
        <v>2045</v>
      </c>
      <c r="B101" t="n">
        <v>0.012853725</v>
      </c>
      <c r="C101" t="n">
        <v>0.0008756070000000061</v>
      </c>
      <c r="D101" t="n">
        <v>0.0209739</v>
      </c>
      <c r="E101" t="n">
        <v>0.012718837</v>
      </c>
      <c r="F101" t="n">
        <v>0.1134813970000001</v>
      </c>
      <c r="G101" t="n">
        <v>0.02513027600000015</v>
      </c>
      <c r="H101" t="n">
        <v>0.100488301</v>
      </c>
      <c r="I101" t="n">
        <v>0.044406969</v>
      </c>
    </row>
    <row r="102">
      <c r="A102" t="n">
        <v>2050</v>
      </c>
      <c r="B102" t="n">
        <v>0.014028421</v>
      </c>
      <c r="C102" t="n">
        <v>0.001147518000000004</v>
      </c>
      <c r="D102" t="n">
        <v>0.01904878</v>
      </c>
      <c r="E102" t="n">
        <v>0.010706934</v>
      </c>
      <c r="F102" t="n">
        <v>0.02530882000000004</v>
      </c>
      <c r="G102" t="n">
        <v>0.02130698300000024</v>
      </c>
      <c r="H102" t="n">
        <v>0.140258928</v>
      </c>
      <c r="I102" t="n">
        <v>0.036191967</v>
      </c>
    </row>
    <row r="103">
      <c r="A103" t="n">
        <v>2060</v>
      </c>
      <c r="B103" t="n">
        <v>0.021317529</v>
      </c>
      <c r="C103" t="n">
        <v>0.002658177</v>
      </c>
      <c r="D103" t="n">
        <v>0.002954625</v>
      </c>
      <c r="E103" t="n">
        <v>9.217220000000008e-05</v>
      </c>
      <c r="F103" t="n">
        <v>0.023293388</v>
      </c>
      <c r="G103" t="n">
        <v>0.01453298900000006</v>
      </c>
      <c r="H103" t="n">
        <v>0.173391631</v>
      </c>
      <c r="I103" t="n">
        <v>0.004914901</v>
      </c>
    </row>
    <row r="104">
      <c r="A104" t="n">
        <v>2070</v>
      </c>
      <c r="B104" t="n">
        <v>0.02484887</v>
      </c>
      <c r="C104" t="n">
        <v>0.003607342</v>
      </c>
      <c r="D104" t="n">
        <v>0.000699803000000004</v>
      </c>
      <c r="E104" t="n">
        <v>3.81665596e-18</v>
      </c>
      <c r="F104" t="n">
        <v>0.0309124383</v>
      </c>
      <c r="G104" t="n">
        <v>0.012703189</v>
      </c>
      <c r="H104" t="n">
        <v>0.197397426</v>
      </c>
      <c r="I104" t="n">
        <v>0.0009209830000000034</v>
      </c>
    </row>
    <row r="105">
      <c r="A105" t="n">
        <v>2080</v>
      </c>
      <c r="B105" t="n">
        <v>0.02589465</v>
      </c>
      <c r="C105" t="n">
        <v>0.004530242</v>
      </c>
      <c r="D105" t="n">
        <v>0.0001391459000000001</v>
      </c>
      <c r="E105" t="n">
        <v>6.207804151e-20</v>
      </c>
      <c r="F105" t="n">
        <v>0.03754269183</v>
      </c>
      <c r="G105" t="n">
        <v>0.015211395</v>
      </c>
      <c r="H105" t="n">
        <v>0.256694161</v>
      </c>
      <c r="I105" t="n">
        <v>0.0001028506</v>
      </c>
    </row>
    <row r="106">
      <c r="A106" t="n">
        <v>2090</v>
      </c>
      <c r="B106" t="n">
        <v>0.02421352</v>
      </c>
      <c r="C106" t="n">
        <v>0.005414938</v>
      </c>
      <c r="D106" t="n">
        <v>3.844275000075826e-11</v>
      </c>
      <c r="E106" t="n">
        <v>6.9420235343e-22</v>
      </c>
      <c r="F106" t="n">
        <v>0.0421824956456</v>
      </c>
      <c r="G106" t="n">
        <v>0.0173349191</v>
      </c>
      <c r="H106" t="n">
        <v>0.299415935</v>
      </c>
      <c r="I106" t="n">
        <v>1.830138000000621e-09</v>
      </c>
    </row>
    <row r="107">
      <c r="A107" t="n">
        <v>2100</v>
      </c>
      <c r="B107" t="n">
        <v>0.01826451</v>
      </c>
      <c r="C107" t="n">
        <v>0.005143542</v>
      </c>
      <c r="D107" t="n">
        <v>4.169043000000447e-11</v>
      </c>
      <c r="E107" t="n">
        <v>4.08817166474e-24</v>
      </c>
      <c r="F107" t="n">
        <v>0.03891122424754</v>
      </c>
      <c r="G107" t="n">
        <v>0.018652304</v>
      </c>
      <c r="H107" t="n">
        <v>0.329970292</v>
      </c>
      <c r="I107" t="n">
        <v>1.890968000000004e-09</v>
      </c>
    </row>
    <row r="110">
      <c r="A110" t="inlineStr">
        <is>
          <t>INDIA</t>
        </is>
      </c>
    </row>
    <row r="113">
      <c r="A113" t="inlineStr">
        <is>
          <t>__cats__</t>
        </is>
      </c>
      <c r="B113" t="inlineStr">
        <is>
          <t>heat, buildings, from district heating</t>
        </is>
      </c>
      <c r="C113" t="inlineStr">
        <is>
          <t>heat, buildings, from hydrogen boiler</t>
        </is>
      </c>
      <c r="D113" t="inlineStr">
        <is>
          <t>heat, buildings, from natural gas</t>
        </is>
      </c>
      <c r="E113" t="inlineStr">
        <is>
          <t>heat, buildings, from coal stove</t>
        </is>
      </c>
      <c r="F113" t="inlineStr">
        <is>
          <t>heat, buildings, from wood logs heater</t>
        </is>
      </c>
      <c r="G113" t="inlineStr">
        <is>
          <t>heat, buildings, from wood pellets heater</t>
        </is>
      </c>
      <c r="H113" t="inlineStr">
        <is>
          <t>heat, buildings, from electric heater</t>
        </is>
      </c>
      <c r="I113" t="inlineStr">
        <is>
          <t>heat, buildings, from light fuel oil boiler</t>
        </is>
      </c>
    </row>
    <row r="114">
      <c r="A114" t="n">
        <v>2005</v>
      </c>
      <c r="B114" t="n">
        <v>0</v>
      </c>
      <c r="C114" t="n">
        <v>0</v>
      </c>
      <c r="D114" t="n">
        <v>0</v>
      </c>
      <c r="E114" t="n">
        <v>0.183642323</v>
      </c>
      <c r="F114" t="n">
        <v>1.755347822</v>
      </c>
      <c r="G114" t="n">
        <v>0.000314679</v>
      </c>
      <c r="H114" t="n">
        <v>0.042117207</v>
      </c>
      <c r="I114" t="n">
        <v>0.120851688</v>
      </c>
    </row>
    <row r="115">
      <c r="A115" t="n">
        <v>2010</v>
      </c>
      <c r="B115" t="n">
        <v>0</v>
      </c>
      <c r="C115" t="n">
        <v>0</v>
      </c>
      <c r="D115" t="n">
        <v>0.01177372</v>
      </c>
      <c r="E115" t="n">
        <v>0.173374228</v>
      </c>
      <c r="F115" t="n">
        <v>2.178403641</v>
      </c>
      <c r="G115" t="n">
        <v>0.000405809</v>
      </c>
      <c r="H115" t="n">
        <v>0.064890408</v>
      </c>
      <c r="I115" t="n">
        <v>0.209561318</v>
      </c>
    </row>
    <row r="116">
      <c r="A116" t="n">
        <v>2015</v>
      </c>
      <c r="B116" t="n">
        <v>0</v>
      </c>
      <c r="C116" t="n">
        <v>0</v>
      </c>
      <c r="D116" t="n">
        <v>0.041565323</v>
      </c>
      <c r="E116" t="n">
        <v>0.240524787</v>
      </c>
      <c r="F116" t="n">
        <v>2.655847714000001</v>
      </c>
      <c r="G116" t="n">
        <v>0.001254813</v>
      </c>
      <c r="H116" t="n">
        <v>0.07646560415302001</v>
      </c>
      <c r="I116" t="n">
        <v>0.3604901599999999</v>
      </c>
    </row>
    <row r="117">
      <c r="A117" t="n">
        <v>2020</v>
      </c>
      <c r="B117" t="n">
        <v>0</v>
      </c>
      <c r="C117" t="n">
        <v>0</v>
      </c>
      <c r="D117" t="n">
        <v>0.060640501</v>
      </c>
      <c r="E117" t="n">
        <v>0.315255797</v>
      </c>
      <c r="F117" t="n">
        <v>2.500489838</v>
      </c>
      <c r="G117" t="n">
        <v>0.00067344</v>
      </c>
      <c r="H117" t="n">
        <v>0.03018181598</v>
      </c>
      <c r="I117" t="n">
        <v>0.606403244</v>
      </c>
    </row>
    <row r="118">
      <c r="A118" t="n">
        <v>2025</v>
      </c>
      <c r="B118" t="n">
        <v>6.190293999999999e-20</v>
      </c>
      <c r="C118" t="n">
        <v>1.04589e-37</v>
      </c>
      <c r="D118" t="n">
        <v>0.135975654</v>
      </c>
      <c r="E118" t="n">
        <v>0.518353987</v>
      </c>
      <c r="F118" t="n">
        <v>2.071866704</v>
      </c>
      <c r="G118" t="n">
        <v>0.0004700439</v>
      </c>
      <c r="H118" t="n">
        <v>0.075189406</v>
      </c>
      <c r="I118" t="n">
        <v>0.9403063820000001</v>
      </c>
    </row>
    <row r="119">
      <c r="A119" t="n">
        <v>2030</v>
      </c>
      <c r="B119" t="n">
        <v>3.691455e-19</v>
      </c>
      <c r="C119" t="n">
        <v>8.40998e-36</v>
      </c>
      <c r="D119" t="n">
        <v>0.384709744</v>
      </c>
      <c r="E119" t="n">
        <v>0.5938140890000001</v>
      </c>
      <c r="F119" t="n">
        <v>1.185561065</v>
      </c>
      <c r="G119" t="n">
        <v>0.0002357213000000004</v>
      </c>
      <c r="H119" t="n">
        <v>0.080208556</v>
      </c>
      <c r="I119" t="n">
        <v>0.9675154650000001</v>
      </c>
    </row>
    <row r="120">
      <c r="A120" t="n">
        <v>2035</v>
      </c>
      <c r="B120" t="n">
        <v>1.17660000242794e-10</v>
      </c>
      <c r="C120" t="n">
        <v>2.27571e-17</v>
      </c>
      <c r="D120" t="n">
        <v>0.520226981</v>
      </c>
      <c r="E120" t="n">
        <v>0.394966478</v>
      </c>
      <c r="F120" t="n">
        <v>0.53514352479059</v>
      </c>
      <c r="G120" t="n">
        <v>0.00690871</v>
      </c>
      <c r="H120" t="n">
        <v>0.296110019</v>
      </c>
      <c r="I120" t="n">
        <v>0.7718628219999999</v>
      </c>
    </row>
    <row r="121">
      <c r="A121" t="n">
        <v>2040</v>
      </c>
      <c r="B121" t="n">
        <v>1.541940000043278e-09</v>
      </c>
      <c r="C121" t="n">
        <v>9.631370000000001e-16</v>
      </c>
      <c r="D121" t="n">
        <v>0.424707974</v>
      </c>
      <c r="E121" t="n">
        <v>0.140791319</v>
      </c>
      <c r="F121" t="n">
        <v>0.1540164923177</v>
      </c>
      <c r="G121" t="n">
        <v>0.019808515</v>
      </c>
      <c r="H121" t="n">
        <v>0.6601472300000001</v>
      </c>
      <c r="I121" t="n">
        <v>0.412245638</v>
      </c>
    </row>
    <row r="122">
      <c r="A122" t="n">
        <v>2045</v>
      </c>
      <c r="B122" t="n">
        <v>4.714900000004693e-08</v>
      </c>
      <c r="C122" t="n">
        <v>6.28032e-13</v>
      </c>
      <c r="D122" t="n">
        <v>0.201795736</v>
      </c>
      <c r="E122" t="n">
        <v>0.026972044</v>
      </c>
      <c r="F122" t="n">
        <v>0.040722191708</v>
      </c>
      <c r="G122" t="n">
        <v>0.036197395</v>
      </c>
      <c r="H122" t="n">
        <v>1.023320228</v>
      </c>
      <c r="I122" t="n">
        <v>0.173516923</v>
      </c>
    </row>
    <row r="123">
      <c r="A123" t="n">
        <v>2050</v>
      </c>
      <c r="B123" t="n">
        <v>4.198940000001479e-07</v>
      </c>
      <c r="C123" t="n">
        <v>1.71516e-11</v>
      </c>
      <c r="D123" t="n">
        <v>0.031109367</v>
      </c>
      <c r="E123" t="n">
        <v>0.01320007892145</v>
      </c>
      <c r="F123" t="n">
        <v>0.00285429743</v>
      </c>
      <c r="G123" t="n">
        <v>0.050872115</v>
      </c>
      <c r="H123" t="n">
        <v>1.201428172</v>
      </c>
      <c r="I123" t="n">
        <v>0.039863195</v>
      </c>
    </row>
    <row r="124">
      <c r="A124" t="n">
        <v>2060</v>
      </c>
      <c r="B124" t="n">
        <v>4.6900500000005e-07</v>
      </c>
      <c r="C124" t="n">
        <v>2.62786e-11</v>
      </c>
      <c r="D124" t="n">
        <v>0.001656509064</v>
      </c>
      <c r="E124" t="n">
        <v>1.1706783e-07</v>
      </c>
      <c r="F124" t="n">
        <v>5.7356323e-06</v>
      </c>
      <c r="G124" t="n">
        <v>0.029602565</v>
      </c>
      <c r="H124" t="n">
        <v>0.9570767859999999</v>
      </c>
      <c r="I124" t="n">
        <v>0.00222986167773</v>
      </c>
    </row>
    <row r="125">
      <c r="A125" t="n">
        <v>2070</v>
      </c>
      <c r="B125" t="n">
        <v>1.3735e-09</v>
      </c>
      <c r="C125" t="n">
        <v>5.66182e-15</v>
      </c>
      <c r="D125" t="n">
        <v>9.093018e-06</v>
      </c>
      <c r="E125" t="n">
        <v>3.385435e-08</v>
      </c>
      <c r="F125" t="n">
        <v>2.159069e-07</v>
      </c>
      <c r="G125" t="n">
        <v>0.0005438319</v>
      </c>
      <c r="H125" t="n">
        <v>0.8061655560000001</v>
      </c>
      <c r="I125" t="n">
        <v>4.382726e-08</v>
      </c>
    </row>
    <row r="126">
      <c r="A126" t="n">
        <v>2080</v>
      </c>
      <c r="B126" t="n">
        <v>5.99183e-09</v>
      </c>
      <c r="C126" t="n">
        <v>4.47339e-13</v>
      </c>
      <c r="D126" t="n">
        <v>9.833821e-10</v>
      </c>
      <c r="E126" t="n">
        <v>3.286429e-08</v>
      </c>
      <c r="F126" t="n">
        <v>3.162333e-07</v>
      </c>
      <c r="G126" t="n">
        <v>6.387861000001074e-05</v>
      </c>
      <c r="H126" t="n">
        <v>0.8312530170000001</v>
      </c>
      <c r="I126" t="n">
        <v>4.508419e-08</v>
      </c>
    </row>
    <row r="127">
      <c r="A127" t="n">
        <v>2090</v>
      </c>
      <c r="B127" t="n">
        <v>2.3618e-09</v>
      </c>
      <c r="C127" t="n">
        <v>3.82791e-13</v>
      </c>
      <c r="D127" t="n">
        <v>9.876863e-10</v>
      </c>
      <c r="E127" t="n">
        <v>3.392577e-08</v>
      </c>
      <c r="F127" t="n">
        <v>2.385188e-07</v>
      </c>
      <c r="G127" t="n">
        <v>7.743462000007806e-05</v>
      </c>
      <c r="H127" t="n">
        <v>0.7925455880000001</v>
      </c>
      <c r="I127" t="n">
        <v>4.779865e-08</v>
      </c>
    </row>
    <row r="128">
      <c r="A128" t="n">
        <v>2100</v>
      </c>
      <c r="B128" t="n">
        <v>1.28878e-11</v>
      </c>
      <c r="C128" t="n">
        <v>2.15639e-15</v>
      </c>
      <c r="D128" t="n">
        <v>9.889268e-10</v>
      </c>
      <c r="E128" t="n">
        <v>3.469722e-08</v>
      </c>
      <c r="F128" t="n">
        <v>1.79061542e-07</v>
      </c>
      <c r="G128" t="n">
        <v>3.339670000012699e-05</v>
      </c>
      <c r="H128" t="n">
        <v>0.7773626499999999</v>
      </c>
      <c r="I128" t="n">
        <v>4.93105e-08</v>
      </c>
    </row>
    <row r="131">
      <c r="A131" t="inlineStr">
        <is>
          <t>INDO</t>
        </is>
      </c>
    </row>
    <row r="134">
      <c r="A134" t="inlineStr">
        <is>
          <t>__cats__</t>
        </is>
      </c>
      <c r="B134" t="inlineStr">
        <is>
          <t>heat, buildings, from district heating</t>
        </is>
      </c>
      <c r="C134" t="inlineStr">
        <is>
          <t>heat, buildings, from hydrogen boiler</t>
        </is>
      </c>
      <c r="D134" t="inlineStr">
        <is>
          <t>heat, buildings, from natural gas</t>
        </is>
      </c>
      <c r="E134" t="inlineStr">
        <is>
          <t>heat, buildings, from coal stove</t>
        </is>
      </c>
      <c r="F134" t="inlineStr">
        <is>
          <t>heat, buildings, from wood logs heater</t>
        </is>
      </c>
      <c r="G134" t="inlineStr">
        <is>
          <t>heat, buildings, from wood pellets heater</t>
        </is>
      </c>
      <c r="H134" t="inlineStr">
        <is>
          <t>heat, buildings, from electric heater</t>
        </is>
      </c>
      <c r="I134" t="inlineStr">
        <is>
          <t>heat, buildings, from light fuel oil boiler</t>
        </is>
      </c>
    </row>
    <row r="135">
      <c r="A135" t="n">
        <v>2005</v>
      </c>
      <c r="B135" t="n">
        <v>0</v>
      </c>
      <c r="C135" t="n">
        <v>0</v>
      </c>
      <c r="D135" t="n">
        <v>0.000497381</v>
      </c>
      <c r="E135" t="n">
        <v>0</v>
      </c>
      <c r="F135" t="n">
        <v>0.2870661515578</v>
      </c>
      <c r="G135" t="n">
        <v>0</v>
      </c>
      <c r="H135" t="n">
        <v>0.03445527860122694</v>
      </c>
      <c r="I135" t="n">
        <v>0.17749046907691</v>
      </c>
    </row>
    <row r="136">
      <c r="A136" t="n">
        <v>2010</v>
      </c>
      <c r="B136" t="n">
        <v>1.76003e-45</v>
      </c>
      <c r="C136" t="n">
        <v>2.75355e-45</v>
      </c>
      <c r="D136" t="n">
        <v>0.004661286000000001</v>
      </c>
      <c r="E136" t="n">
        <v>2.811e-45</v>
      </c>
      <c r="F136" t="n">
        <v>0.24393325</v>
      </c>
      <c r="G136" t="n">
        <v>0</v>
      </c>
      <c r="H136" t="n">
        <v>0.040084278</v>
      </c>
      <c r="I136" t="n">
        <v>0.218005761</v>
      </c>
    </row>
    <row r="137">
      <c r="A137" t="n">
        <v>2015</v>
      </c>
      <c r="B137" t="n">
        <v>2.2716e-27</v>
      </c>
      <c r="C137" t="n">
        <v>3.55439e-27</v>
      </c>
      <c r="D137" t="n">
        <v>0.007390426</v>
      </c>
      <c r="E137" t="n">
        <v>3.62863e-27</v>
      </c>
      <c r="F137" t="n">
        <v>0.176576965</v>
      </c>
      <c r="G137" t="n">
        <v>0</v>
      </c>
      <c r="H137" t="n">
        <v>0.042145632</v>
      </c>
      <c r="I137" t="n">
        <v>0.319247567</v>
      </c>
    </row>
    <row r="138">
      <c r="A138" t="n">
        <v>2020</v>
      </c>
      <c r="B138" t="n">
        <v>2.4673e-27</v>
      </c>
      <c r="C138" t="n">
        <v>3.8606e-27</v>
      </c>
      <c r="D138" t="n">
        <v>0.004805133</v>
      </c>
      <c r="E138" t="n">
        <v>9.02303e-08</v>
      </c>
      <c r="F138" t="n">
        <v>0.088805491</v>
      </c>
      <c r="G138" t="n">
        <v>0.001968577</v>
      </c>
      <c r="H138" t="n">
        <v>0.059920499</v>
      </c>
      <c r="I138" t="n">
        <v>0.3986986300000001</v>
      </c>
    </row>
    <row r="139">
      <c r="A139" t="n">
        <v>2025</v>
      </c>
      <c r="B139" t="n">
        <v>1.316229e-12</v>
      </c>
      <c r="C139" t="n">
        <v>9.34968e-23</v>
      </c>
      <c r="D139" t="n">
        <v>0.009753142999999999</v>
      </c>
      <c r="E139" t="n">
        <v>7.4366e-07</v>
      </c>
      <c r="F139" t="n">
        <v>0.071714979</v>
      </c>
      <c r="G139" t="n">
        <v>0.0009275081999999999</v>
      </c>
      <c r="H139" t="n">
        <v>0.072201025</v>
      </c>
      <c r="I139" t="n">
        <v>0.46200861</v>
      </c>
    </row>
    <row r="140">
      <c r="A140" t="n">
        <v>2030</v>
      </c>
      <c r="B140" t="n">
        <v>0.003188416004595102</v>
      </c>
      <c r="C140" t="n">
        <v>0.006447996</v>
      </c>
      <c r="D140" t="n">
        <v>0.023054468</v>
      </c>
      <c r="E140" t="n">
        <v>0.00596729201338417</v>
      </c>
      <c r="F140" t="n">
        <v>0.058895564</v>
      </c>
      <c r="G140" t="n">
        <v>0.001175517</v>
      </c>
      <c r="H140" t="n">
        <v>0.070534337</v>
      </c>
      <c r="I140" t="n">
        <v>0.389712053</v>
      </c>
    </row>
    <row r="141">
      <c r="A141" t="n">
        <v>2035</v>
      </c>
      <c r="B141" t="n">
        <v>0.005799029014587489</v>
      </c>
      <c r="C141" t="n">
        <v>0.01094298</v>
      </c>
      <c r="D141" t="n">
        <v>0.032601986</v>
      </c>
      <c r="E141" t="n">
        <v>0.009830402066810141</v>
      </c>
      <c r="F141" t="n">
        <v>0.060627208458135</v>
      </c>
      <c r="G141" t="n">
        <v>0.000625868</v>
      </c>
      <c r="H141" t="n">
        <v>0.08425033200000001</v>
      </c>
      <c r="I141" t="n">
        <v>0.251686294</v>
      </c>
    </row>
    <row r="142">
      <c r="A142" t="n">
        <v>2040</v>
      </c>
      <c r="B142" t="n">
        <v>0.005368695076059599</v>
      </c>
      <c r="C142" t="n">
        <v>0.009462750000000006</v>
      </c>
      <c r="D142" t="n">
        <v>0.021612557</v>
      </c>
      <c r="E142" t="n">
        <v>0.008277510234312</v>
      </c>
      <c r="F142" t="n">
        <v>0.04441801030619</v>
      </c>
      <c r="G142" t="n">
        <v>0.001468754000026326</v>
      </c>
      <c r="H142" t="n">
        <v>0.136575149</v>
      </c>
      <c r="I142" t="n">
        <v>0.100071503</v>
      </c>
    </row>
    <row r="143">
      <c r="A143" t="n">
        <v>2045</v>
      </c>
      <c r="B143" t="n">
        <v>0.002704284676027</v>
      </c>
      <c r="C143" t="n">
        <v>0.004455842000000519</v>
      </c>
      <c r="D143" t="n">
        <v>0.014442119</v>
      </c>
      <c r="E143" t="n">
        <v>0.003805518670176</v>
      </c>
      <c r="F143" t="n">
        <v>0.0229574144676</v>
      </c>
      <c r="G143" t="n">
        <v>0.002687841000000161</v>
      </c>
      <c r="H143" t="n">
        <v>0.199484919</v>
      </c>
      <c r="I143" t="n">
        <v>0.027419382</v>
      </c>
    </row>
    <row r="144">
      <c r="A144" t="n">
        <v>2050</v>
      </c>
      <c r="B144" t="n">
        <v>5.53824664e-05</v>
      </c>
      <c r="C144" t="n">
        <v>8.532120050735401e-05</v>
      </c>
      <c r="D144" t="n">
        <v>0.00340987895</v>
      </c>
      <c r="E144" t="n">
        <v>7.131345173e-05</v>
      </c>
      <c r="F144" t="n">
        <v>0.002134305531</v>
      </c>
      <c r="G144" t="n">
        <v>0.00355365800000148</v>
      </c>
      <c r="H144" t="n">
        <v>0.224215045</v>
      </c>
      <c r="I144" t="n">
        <v>0.0051957898</v>
      </c>
    </row>
    <row r="145">
      <c r="A145" t="n">
        <v>2060</v>
      </c>
      <c r="B145" t="n">
        <v>6.399149000000003e-09</v>
      </c>
      <c r="C145" t="n">
        <v>2.500093059e-10</v>
      </c>
      <c r="D145" t="n">
        <v>7.888610996899999e-05</v>
      </c>
      <c r="E145" t="n">
        <v>2.08913729178e-10</v>
      </c>
      <c r="F145" t="n">
        <v>1.228602e-07</v>
      </c>
      <c r="G145" t="n">
        <v>0.002149545000000179</v>
      </c>
      <c r="H145" t="n">
        <v>0.182210576</v>
      </c>
      <c r="I145" t="n">
        <v>0.0001735635043</v>
      </c>
    </row>
    <row r="146">
      <c r="A146" t="n">
        <v>2070</v>
      </c>
      <c r="B146" t="n">
        <v>5.423522000000001e-09</v>
      </c>
      <c r="C146" t="n">
        <v>2.51313892e-10</v>
      </c>
      <c r="D146" t="n">
        <v>1.11518e-06</v>
      </c>
      <c r="E146" t="n">
        <v>2.09931e-10</v>
      </c>
      <c r="F146" t="n">
        <v>1.17088e-07</v>
      </c>
      <c r="G146" t="n">
        <v>3.191980000394518e-05</v>
      </c>
      <c r="H146" t="n">
        <v>0.154936243</v>
      </c>
      <c r="I146" t="n">
        <v>1.40787e-08</v>
      </c>
    </row>
    <row r="147">
      <c r="A147" t="n">
        <v>2080</v>
      </c>
      <c r="B147" t="n">
        <v>5.409907000000001e-09</v>
      </c>
      <c r="C147" t="n">
        <v>2.49877303e-10</v>
      </c>
      <c r="D147" t="n">
        <v>5.42905e-10</v>
      </c>
      <c r="E147" t="n">
        <v>2.08298e-10</v>
      </c>
      <c r="F147" t="n">
        <v>1.250684e-07</v>
      </c>
      <c r="G147" t="n">
        <v>3.830960144098e-06</v>
      </c>
      <c r="H147" t="n">
        <v>0.158561248</v>
      </c>
      <c r="I147" t="n">
        <v>1.48494e-08</v>
      </c>
    </row>
    <row r="148">
      <c r="A148" t="n">
        <v>2090</v>
      </c>
      <c r="B148" t="n">
        <v>1.386180000000001e-08</v>
      </c>
      <c r="C148" t="n">
        <v>2.643664e-10</v>
      </c>
      <c r="D148" t="n">
        <v>5.44997e-10</v>
      </c>
      <c r="E148" t="n">
        <v>2.10009e-10</v>
      </c>
      <c r="F148" t="n">
        <v>2.627198e-07</v>
      </c>
      <c r="G148" t="n">
        <v>1.165653042e-06</v>
      </c>
      <c r="H148" t="n">
        <v>0.155339549</v>
      </c>
      <c r="I148" t="n">
        <v>1.54944e-08</v>
      </c>
    </row>
    <row r="149">
      <c r="A149" t="n">
        <v>2100</v>
      </c>
      <c r="B149" t="n">
        <v>3.762226000000001e-09</v>
      </c>
      <c r="C149" t="n">
        <v>2.5927643e-10</v>
      </c>
      <c r="D149" t="n">
        <v>5.46638e-10</v>
      </c>
      <c r="E149" t="n">
        <v>2.11051e-10</v>
      </c>
      <c r="F149" t="n">
        <v>1.055289e-07</v>
      </c>
      <c r="G149" t="n">
        <v>1.244576114e-07</v>
      </c>
      <c r="H149" t="n">
        <v>0.148464324</v>
      </c>
      <c r="I149" t="n">
        <v>1.58502e-08</v>
      </c>
    </row>
    <row r="152">
      <c r="A152" t="inlineStr">
        <is>
          <t>JAP</t>
        </is>
      </c>
    </row>
    <row r="155">
      <c r="A155" t="inlineStr">
        <is>
          <t>__cats__</t>
        </is>
      </c>
      <c r="B155" t="inlineStr">
        <is>
          <t>heat, buildings, from district heating</t>
        </is>
      </c>
      <c r="C155" t="inlineStr">
        <is>
          <t>heat, buildings, from hydrogen boiler</t>
        </is>
      </c>
      <c r="D155" t="inlineStr">
        <is>
          <t>heat, buildings, from natural gas</t>
        </is>
      </c>
      <c r="E155" t="inlineStr">
        <is>
          <t>heat, buildings, from coal stove</t>
        </is>
      </c>
      <c r="F155" t="inlineStr">
        <is>
          <t>heat, buildings, from wood logs heater</t>
        </is>
      </c>
      <c r="G155" t="inlineStr">
        <is>
          <t>heat, buildings, from wood pellets heater</t>
        </is>
      </c>
      <c r="H155" t="inlineStr">
        <is>
          <t>heat, buildings, from electric heater</t>
        </is>
      </c>
      <c r="I155" t="inlineStr">
        <is>
          <t>heat, buildings, from light fuel oil boiler</t>
        </is>
      </c>
    </row>
    <row r="156">
      <c r="A156" t="n">
        <v>2005</v>
      </c>
      <c r="B156" t="n">
        <v>0.014446986</v>
      </c>
      <c r="C156" t="n">
        <v>8.58059e-32</v>
      </c>
      <c r="D156" t="n">
        <v>0.4784592030000001</v>
      </c>
      <c r="E156" t="n">
        <v>0.0007077203023</v>
      </c>
      <c r="F156" t="n">
        <v>0.038696733</v>
      </c>
      <c r="G156" t="n">
        <v>0.006868575</v>
      </c>
      <c r="H156" t="n">
        <v>0.263266469</v>
      </c>
      <c r="I156" t="n">
        <v>1.392149222</v>
      </c>
    </row>
    <row r="157">
      <c r="A157" t="n">
        <v>2010</v>
      </c>
      <c r="B157" t="n">
        <v>0.015629591</v>
      </c>
      <c r="C157" t="n">
        <v>2.09781e-17</v>
      </c>
      <c r="D157" t="n">
        <v>0.607749957</v>
      </c>
      <c r="E157" t="n">
        <v>0.008694098044379999</v>
      </c>
      <c r="F157" t="n">
        <v>0.058875347</v>
      </c>
      <c r="G157" t="n">
        <v>0.009778151000000001</v>
      </c>
      <c r="H157" t="n">
        <v>0.328659654</v>
      </c>
      <c r="I157" t="n">
        <v>1.051403427</v>
      </c>
    </row>
    <row r="158">
      <c r="A158" t="n">
        <v>2015</v>
      </c>
      <c r="B158" t="n">
        <v>0.014352168</v>
      </c>
      <c r="C158" t="n">
        <v>5.22643e-16</v>
      </c>
      <c r="D158" t="n">
        <v>0.691445517</v>
      </c>
      <c r="E158" t="n">
        <v>0.00795493473548</v>
      </c>
      <c r="F158" t="n">
        <v>0.08136911699999999</v>
      </c>
      <c r="G158" t="n">
        <v>0.007892041000000001</v>
      </c>
      <c r="H158" t="n">
        <v>0.365118592</v>
      </c>
      <c r="I158" t="n">
        <v>0.840220104</v>
      </c>
    </row>
    <row r="159">
      <c r="A159" t="n">
        <v>2020</v>
      </c>
      <c r="B159" t="n">
        <v>0.007956715</v>
      </c>
      <c r="C159" t="n">
        <v>5.04314e-16</v>
      </c>
      <c r="D159" t="n">
        <v>0.615421294</v>
      </c>
      <c r="E159" t="n">
        <v>0.00387260887974</v>
      </c>
      <c r="F159" t="n">
        <v>0.053781521</v>
      </c>
      <c r="G159" t="n">
        <v>0.003149426</v>
      </c>
      <c r="H159" t="n">
        <v>0.535301618</v>
      </c>
      <c r="I159" t="n">
        <v>0.594290956</v>
      </c>
    </row>
    <row r="160">
      <c r="A160" t="n">
        <v>2025</v>
      </c>
      <c r="B160" t="n">
        <v>0.026089072</v>
      </c>
      <c r="C160" t="n">
        <v>4.70183e-15</v>
      </c>
      <c r="D160" t="n">
        <v>0.600199051</v>
      </c>
      <c r="E160" t="n">
        <v>0.00695582730083</v>
      </c>
      <c r="F160" t="n">
        <v>0.138504642</v>
      </c>
      <c r="G160" t="n">
        <v>0.013891907</v>
      </c>
      <c r="H160" t="n">
        <v>0.4568782960000001</v>
      </c>
      <c r="I160" t="n">
        <v>0.468521932</v>
      </c>
    </row>
    <row r="161">
      <c r="A161" t="n">
        <v>2030</v>
      </c>
      <c r="B161" t="n">
        <v>0.037557612</v>
      </c>
      <c r="C161" t="n">
        <v>7.9447e-13</v>
      </c>
      <c r="D161" t="n">
        <v>0.4588496169999999</v>
      </c>
      <c r="E161" t="n">
        <v>0.0123850506706</v>
      </c>
      <c r="F161" t="n">
        <v>0.08866036000000001</v>
      </c>
      <c r="G161" t="n">
        <v>0.036917121</v>
      </c>
      <c r="H161" t="n">
        <v>0.430471583</v>
      </c>
      <c r="I161" t="n">
        <v>0.367582227</v>
      </c>
    </row>
    <row r="162">
      <c r="A162" t="n">
        <v>2035</v>
      </c>
      <c r="B162" t="n">
        <v>0.028083959</v>
      </c>
      <c r="C162" t="n">
        <v>4.87365e-11</v>
      </c>
      <c r="D162" t="n">
        <v>0.312624445</v>
      </c>
      <c r="E162" t="n">
        <v>0.00733170885931</v>
      </c>
      <c r="F162" t="n">
        <v>6.61517e-06</v>
      </c>
      <c r="G162" t="n">
        <v>0.035428321</v>
      </c>
      <c r="H162" t="n">
        <v>0.288475498</v>
      </c>
      <c r="I162" t="n">
        <v>0.18402749</v>
      </c>
    </row>
    <row r="163">
      <c r="A163" t="n">
        <v>2040</v>
      </c>
      <c r="B163" t="n">
        <v>0.032773364</v>
      </c>
      <c r="C163" t="n">
        <v>5.31245e-08</v>
      </c>
      <c r="D163" t="n">
        <v>0.166921883</v>
      </c>
      <c r="E163" t="n">
        <v>7.819768639999999e-06</v>
      </c>
      <c r="F163" t="n">
        <v>0.00016467</v>
      </c>
      <c r="G163" t="n">
        <v>0.07688046600000001</v>
      </c>
      <c r="H163" t="n">
        <v>0.203113654</v>
      </c>
      <c r="I163" t="n">
        <v>0.0065550287</v>
      </c>
    </row>
    <row r="164">
      <c r="A164" t="n">
        <v>2045</v>
      </c>
      <c r="B164" t="n">
        <v>0.05307321721</v>
      </c>
      <c r="C164" t="n">
        <v>4.33269e-06</v>
      </c>
      <c r="D164" t="n">
        <v>0.130513164</v>
      </c>
      <c r="E164" t="n">
        <v>8.075382648e-05</v>
      </c>
      <c r="F164" t="n">
        <v>0.001205727</v>
      </c>
      <c r="G164" t="n">
        <v>0.09690002000000002</v>
      </c>
      <c r="H164" t="n">
        <v>0.16892732</v>
      </c>
      <c r="I164" t="n">
        <v>0.002201493</v>
      </c>
    </row>
    <row r="165">
      <c r="A165" t="n">
        <v>2050</v>
      </c>
      <c r="B165" t="n">
        <v>0.06145709001826482</v>
      </c>
      <c r="C165" t="n">
        <v>2.11697e-05</v>
      </c>
      <c r="D165" t="n">
        <v>0.079041046</v>
      </c>
      <c r="E165" t="n">
        <v>0.0001393933539</v>
      </c>
      <c r="F165" t="n">
        <v>0.002302312</v>
      </c>
      <c r="G165" t="n">
        <v>0.112219247</v>
      </c>
      <c r="H165" t="n">
        <v>0.149481891</v>
      </c>
      <c r="I165" t="n">
        <v>0.0007275427999999999</v>
      </c>
    </row>
    <row r="166">
      <c r="A166" t="n">
        <v>2060</v>
      </c>
      <c r="B166" t="n">
        <v>0.0654142110516745</v>
      </c>
      <c r="C166" t="n">
        <v>0.000129432</v>
      </c>
      <c r="D166" t="n">
        <v>0.005854184</v>
      </c>
      <c r="E166" t="n">
        <v>9.105911650000001e-06</v>
      </c>
      <c r="F166" t="n">
        <v>0.001531116</v>
      </c>
      <c r="G166" t="n">
        <v>0.122657412</v>
      </c>
      <c r="H166" t="n">
        <v>0.144782632</v>
      </c>
      <c r="I166" t="n">
        <v>4.336523196e-05</v>
      </c>
    </row>
    <row r="167">
      <c r="A167" t="n">
        <v>2070</v>
      </c>
      <c r="B167" t="n">
        <v>0.0502889880501288</v>
      </c>
      <c r="C167" t="n">
        <v>0.000254857</v>
      </c>
      <c r="D167" t="n">
        <v>7.455970000000001e-06</v>
      </c>
      <c r="E167" t="n">
        <v>8.475870000000001e-09</v>
      </c>
      <c r="F167" t="n">
        <v>0.000452388</v>
      </c>
      <c r="G167" t="n">
        <v>0.04441297</v>
      </c>
      <c r="H167" t="n">
        <v>0.158820657</v>
      </c>
      <c r="I167" t="n">
        <v>1.76239e-08</v>
      </c>
    </row>
    <row r="168">
      <c r="A168" t="n">
        <v>2080</v>
      </c>
      <c r="B168" t="n">
        <v>0.041751259048377</v>
      </c>
      <c r="C168" t="n">
        <v>0.000120853</v>
      </c>
      <c r="D168" t="n">
        <v>1.1458e-08</v>
      </c>
      <c r="E168" t="n">
        <v>8.48838e-09</v>
      </c>
      <c r="F168" t="n">
        <v>0.000214453</v>
      </c>
      <c r="G168" t="n">
        <v>0.043861004</v>
      </c>
      <c r="H168" t="n">
        <v>0.151744758</v>
      </c>
      <c r="I168" t="n">
        <v>1.74552e-08</v>
      </c>
    </row>
    <row r="169">
      <c r="A169" t="n">
        <v>2090</v>
      </c>
      <c r="B169" t="n">
        <v>0.0384232550483754</v>
      </c>
      <c r="C169" t="n">
        <v>0.000105982</v>
      </c>
      <c r="D169" t="n">
        <v>1.177862e-08</v>
      </c>
      <c r="E169" t="n">
        <v>8.9129e-09</v>
      </c>
      <c r="F169" t="n">
        <v>0.000187519</v>
      </c>
      <c r="G169" t="n">
        <v>0.04685044300000001</v>
      </c>
      <c r="H169" t="n">
        <v>0.139717648</v>
      </c>
      <c r="I169" t="n">
        <v>1.805445e-08</v>
      </c>
    </row>
    <row r="170">
      <c r="A170" t="n">
        <v>2100</v>
      </c>
      <c r="B170" t="n">
        <v>0.0289910770484642</v>
      </c>
      <c r="C170" t="n">
        <v>4.17404e-05</v>
      </c>
      <c r="D170" t="n">
        <v>1.214855e-08</v>
      </c>
      <c r="E170" t="n">
        <v>9.378879999999999e-09</v>
      </c>
      <c r="F170" t="n">
        <v>7.3784e-05</v>
      </c>
      <c r="G170" t="n">
        <v>0.044851448</v>
      </c>
      <c r="H170" t="n">
        <v>0.132528897</v>
      </c>
      <c r="I170" t="n">
        <v>1.870745e-08</v>
      </c>
    </row>
    <row r="173">
      <c r="A173" t="inlineStr">
        <is>
          <t>KOR</t>
        </is>
      </c>
    </row>
    <row r="176">
      <c r="A176" t="inlineStr">
        <is>
          <t>__cats__</t>
        </is>
      </c>
      <c r="B176" t="inlineStr">
        <is>
          <t>heat, buildings, from district heating</t>
        </is>
      </c>
      <c r="C176" t="inlineStr">
        <is>
          <t>heat, buildings, from hydrogen boiler</t>
        </is>
      </c>
      <c r="D176" t="inlineStr">
        <is>
          <t>heat, buildings, from natural gas</t>
        </is>
      </c>
      <c r="E176" t="inlineStr">
        <is>
          <t>heat, buildings, from coal stove</t>
        </is>
      </c>
      <c r="F176" t="inlineStr">
        <is>
          <t>heat, buildings, from wood logs heater</t>
        </is>
      </c>
      <c r="G176" t="inlineStr">
        <is>
          <t>heat, buildings, from wood pellets heater</t>
        </is>
      </c>
      <c r="H176" t="inlineStr">
        <is>
          <t>heat, buildings, from electric heater</t>
        </is>
      </c>
      <c r="I176" t="inlineStr">
        <is>
          <t>heat, buildings, from light fuel oil boiler</t>
        </is>
      </c>
    </row>
    <row r="177">
      <c r="A177" t="n">
        <v>2005</v>
      </c>
      <c r="B177" t="n">
        <v>0.052013551</v>
      </c>
      <c r="C177" t="n">
        <v>2.60024e-17</v>
      </c>
      <c r="D177" t="n">
        <v>0.3848926340000001</v>
      </c>
      <c r="E177" t="n">
        <v>0.03251841000000003</v>
      </c>
      <c r="F177" t="n">
        <v>0.024858439</v>
      </c>
      <c r="G177" t="n">
        <v>0.0005665689999999999</v>
      </c>
      <c r="H177" t="n">
        <v>0.001332182</v>
      </c>
      <c r="I177" t="n">
        <v>0.352822929</v>
      </c>
    </row>
    <row r="178">
      <c r="A178" t="n">
        <v>2010</v>
      </c>
      <c r="B178" t="n">
        <v>0.07240345100000001</v>
      </c>
      <c r="C178" t="n">
        <v>8.45007e-13</v>
      </c>
      <c r="D178" t="n">
        <v>0.483672177</v>
      </c>
      <c r="E178" t="n">
        <v>0.02188200000086266</v>
      </c>
      <c r="F178" t="n">
        <v>0.037759789</v>
      </c>
      <c r="G178" t="n">
        <v>0.002174626</v>
      </c>
      <c r="H178" t="n">
        <v>0.0012537786</v>
      </c>
      <c r="I178" t="n">
        <v>0.261948293</v>
      </c>
    </row>
    <row r="179">
      <c r="A179" t="n">
        <v>2015</v>
      </c>
      <c r="B179" t="n">
        <v>0.08104342799999999</v>
      </c>
      <c r="C179" t="n">
        <v>8.94892e-13</v>
      </c>
      <c r="D179" t="n">
        <v>0.513786257</v>
      </c>
      <c r="E179" t="n">
        <v>0.01071149200091358</v>
      </c>
      <c r="F179" t="n">
        <v>0.108881123</v>
      </c>
      <c r="G179" t="n">
        <v>0.000102464</v>
      </c>
      <c r="H179" t="n">
        <v>0.01092329100000001</v>
      </c>
      <c r="I179" t="n">
        <v>0.238310842</v>
      </c>
    </row>
    <row r="180">
      <c r="A180" t="n">
        <v>2020</v>
      </c>
      <c r="B180" t="n">
        <v>0.089463284</v>
      </c>
      <c r="C180" t="n">
        <v>4.8224e-25</v>
      </c>
      <c r="D180" t="n">
        <v>0.5016144819999999</v>
      </c>
      <c r="E180" t="n">
        <v>0.030705359</v>
      </c>
      <c r="F180" t="n">
        <v>0.07685747900000001</v>
      </c>
      <c r="G180" t="n">
        <v>0.000879473</v>
      </c>
      <c r="H180" t="n">
        <v>0.028920521</v>
      </c>
      <c r="I180" t="n">
        <v>0.236267775</v>
      </c>
    </row>
    <row r="181">
      <c r="A181" t="n">
        <v>2025</v>
      </c>
      <c r="B181" t="n">
        <v>0.08095131600000001</v>
      </c>
      <c r="C181" t="n">
        <v>1.656e-18</v>
      </c>
      <c r="D181" t="n">
        <v>0.538663727</v>
      </c>
      <c r="E181" t="n">
        <v>0.02269815</v>
      </c>
      <c r="F181" t="n">
        <v>0.09825504200000001</v>
      </c>
      <c r="G181" t="n">
        <v>0.002469581</v>
      </c>
      <c r="H181" t="n">
        <v>0.043677282</v>
      </c>
      <c r="I181" t="n">
        <v>0.23573143</v>
      </c>
    </row>
    <row r="182">
      <c r="A182" t="n">
        <v>2030</v>
      </c>
      <c r="B182" t="n">
        <v>0.07537695100000001</v>
      </c>
      <c r="C182" t="n">
        <v>3.18778e-16</v>
      </c>
      <c r="D182" t="n">
        <v>0.4744149439999999</v>
      </c>
      <c r="E182" t="n">
        <v>0.01400937</v>
      </c>
      <c r="F182" t="n">
        <v>0.049830636</v>
      </c>
      <c r="G182" t="n">
        <v>0.006704073</v>
      </c>
      <c r="H182" t="n">
        <v>0.06002624000000285</v>
      </c>
      <c r="I182" t="n">
        <v>0.236350593</v>
      </c>
    </row>
    <row r="183">
      <c r="A183" t="n">
        <v>2035</v>
      </c>
      <c r="B183" t="n">
        <v>0.09284476</v>
      </c>
      <c r="C183" t="n">
        <v>3.15236e-13</v>
      </c>
      <c r="D183" t="n">
        <v>0.456020394</v>
      </c>
      <c r="E183" t="n">
        <v>0.003014696</v>
      </c>
      <c r="F183" t="n">
        <v>9.286646299999999e-05</v>
      </c>
      <c r="G183" t="n">
        <v>0.011017323</v>
      </c>
      <c r="H183" t="n">
        <v>0.1150995520051706</v>
      </c>
      <c r="I183" t="n">
        <v>0.142734692</v>
      </c>
    </row>
    <row r="184">
      <c r="A184" t="n">
        <v>2040</v>
      </c>
      <c r="B184" t="n">
        <v>0.123883847</v>
      </c>
      <c r="C184" t="n">
        <v>1.79816e-09</v>
      </c>
      <c r="D184" t="n">
        <v>0.35140804</v>
      </c>
      <c r="E184" t="n">
        <v>0.0001122841849</v>
      </c>
      <c r="F184" t="n">
        <v>7.18807e-05</v>
      </c>
      <c r="G184" t="n">
        <v>0.025397206</v>
      </c>
      <c r="H184" t="n">
        <v>0.17135504357397</v>
      </c>
      <c r="I184" t="n">
        <v>0.03552536663</v>
      </c>
    </row>
    <row r="185">
      <c r="A185" t="n">
        <v>2045</v>
      </c>
      <c r="B185" t="n">
        <v>0.151360963</v>
      </c>
      <c r="C185" t="n">
        <v>2.10017e-08</v>
      </c>
      <c r="D185" t="n">
        <v>0.203075031</v>
      </c>
      <c r="E185" t="n">
        <v>8.92495e-06</v>
      </c>
      <c r="F185" t="n">
        <v>0.00011424025</v>
      </c>
      <c r="G185" t="n">
        <v>0.04190923</v>
      </c>
      <c r="H185" t="n">
        <v>0.209796242882</v>
      </c>
      <c r="I185" t="n">
        <v>0.0054432712</v>
      </c>
    </row>
    <row r="186">
      <c r="A186" t="n">
        <v>2050</v>
      </c>
      <c r="B186" t="n">
        <v>0.183643164</v>
      </c>
      <c r="C186" t="n">
        <v>9.168650000000001e-08</v>
      </c>
      <c r="D186" t="n">
        <v>0.115363722</v>
      </c>
      <c r="E186" t="n">
        <v>1.7361471e-07</v>
      </c>
      <c r="F186" t="n">
        <v>0.00014475170069</v>
      </c>
      <c r="G186" t="n">
        <v>0.020235578</v>
      </c>
      <c r="H186" t="n">
        <v>0.1984724713</v>
      </c>
      <c r="I186" t="n">
        <v>0.0001460335</v>
      </c>
    </row>
    <row r="187">
      <c r="A187" t="n">
        <v>2060</v>
      </c>
      <c r="B187" t="n">
        <v>0.185062644</v>
      </c>
      <c r="C187" t="n">
        <v>8.64929e-06</v>
      </c>
      <c r="D187" t="n">
        <v>0.007281577</v>
      </c>
      <c r="E187" t="n">
        <v>1.389588e-08</v>
      </c>
      <c r="F187" t="n">
        <v>0.00010470836792</v>
      </c>
      <c r="G187" t="n">
        <v>0.019378696</v>
      </c>
      <c r="H187" t="n">
        <v>0.136407345</v>
      </c>
      <c r="I187" t="n">
        <v>1.24148466e-06</v>
      </c>
    </row>
    <row r="188">
      <c r="A188" t="n">
        <v>2070</v>
      </c>
      <c r="B188" t="n">
        <v>0.055605842</v>
      </c>
      <c r="C188" t="n">
        <v>1.51327e-05</v>
      </c>
      <c r="D188" t="n">
        <v>0.0008302089999999999</v>
      </c>
      <c r="E188" t="n">
        <v>1.456598e-08</v>
      </c>
      <c r="F188" t="n">
        <v>2.601354335e-05</v>
      </c>
      <c r="G188" t="n">
        <v>0.017678206</v>
      </c>
      <c r="H188" t="n">
        <v>0.145388875</v>
      </c>
      <c r="I188" t="n">
        <v>1.324702e-08</v>
      </c>
    </row>
    <row r="189">
      <c r="A189" t="n">
        <v>2080</v>
      </c>
      <c r="B189" t="n">
        <v>0.051823332</v>
      </c>
      <c r="C189" t="n">
        <v>7.873439999999999e-06</v>
      </c>
      <c r="D189" t="n">
        <v>5.810670000000001e-09</v>
      </c>
      <c r="E189" t="n">
        <v>1.553893e-08</v>
      </c>
      <c r="F189" t="n">
        <v>1.369776102e-05</v>
      </c>
      <c r="G189" t="n">
        <v>0.015732809</v>
      </c>
      <c r="H189" t="n">
        <v>0.130253254</v>
      </c>
      <c r="I189" t="n">
        <v>1.247889e-08</v>
      </c>
    </row>
    <row r="190">
      <c r="A190" t="n">
        <v>2090</v>
      </c>
      <c r="B190" t="n">
        <v>0.056300189</v>
      </c>
      <c r="C190" t="n">
        <v>2.208e-05</v>
      </c>
      <c r="D190" t="n">
        <v>6.501200000000001e-09</v>
      </c>
      <c r="E190" t="n">
        <v>1.758654e-08</v>
      </c>
      <c r="F190" t="n">
        <v>3.865990292e-05</v>
      </c>
      <c r="G190" t="n">
        <v>0.014335118</v>
      </c>
      <c r="H190" t="n">
        <v>0.11667164</v>
      </c>
      <c r="I190" t="n">
        <v>1.318913e-08</v>
      </c>
    </row>
    <row r="191">
      <c r="A191" t="n">
        <v>2100</v>
      </c>
      <c r="B191" t="n">
        <v>0.051187946</v>
      </c>
      <c r="C191" t="n">
        <v>2.7069e-05</v>
      </c>
      <c r="D191" t="n">
        <v>6.62706e-09</v>
      </c>
      <c r="E191" t="n">
        <v>1.982456e-08</v>
      </c>
      <c r="F191" t="n">
        <v>4.785696193e-05</v>
      </c>
      <c r="G191" t="n">
        <v>0.013072685</v>
      </c>
      <c r="H191" t="n">
        <v>0.107243416</v>
      </c>
      <c r="I191" t="n">
        <v>1.333728e-08</v>
      </c>
    </row>
    <row r="194">
      <c r="A194" t="inlineStr">
        <is>
          <t>ME</t>
        </is>
      </c>
    </row>
    <row r="197">
      <c r="A197" t="inlineStr">
        <is>
          <t>__cats__</t>
        </is>
      </c>
      <c r="B197" t="inlineStr">
        <is>
          <t>heat, buildings, from district heating</t>
        </is>
      </c>
      <c r="C197" t="inlineStr">
        <is>
          <t>heat, buildings, from hydrogen boiler</t>
        </is>
      </c>
      <c r="D197" t="inlineStr">
        <is>
          <t>heat, buildings, from natural gas</t>
        </is>
      </c>
      <c r="E197" t="inlineStr">
        <is>
          <t>heat, buildings, from coal stove</t>
        </is>
      </c>
      <c r="F197" t="inlineStr">
        <is>
          <t>heat, buildings, from wood logs heater</t>
        </is>
      </c>
      <c r="G197" t="inlineStr">
        <is>
          <t>heat, buildings, from wood pellets heater</t>
        </is>
      </c>
      <c r="H197" t="inlineStr">
        <is>
          <t>heat, buildings, from electric heater</t>
        </is>
      </c>
      <c r="I197" t="inlineStr">
        <is>
          <t>heat, buildings, from light fuel oil boiler</t>
        </is>
      </c>
    </row>
    <row r="198">
      <c r="A198" t="n">
        <v>2005</v>
      </c>
      <c r="B198" t="n">
        <v>0</v>
      </c>
      <c r="C198" t="n">
        <v>0</v>
      </c>
      <c r="D198" t="n">
        <v>1.111402849</v>
      </c>
      <c r="E198" t="n">
        <v>0</v>
      </c>
      <c r="F198" t="n">
        <v>0.012698412</v>
      </c>
      <c r="G198" t="n">
        <v>0</v>
      </c>
      <c r="H198" t="n">
        <v>0.345992547</v>
      </c>
      <c r="I198" t="n">
        <v>0.5035988450000001</v>
      </c>
    </row>
    <row r="199">
      <c r="A199" t="n">
        <v>2010</v>
      </c>
      <c r="B199" t="n">
        <v>0</v>
      </c>
      <c r="C199" t="n">
        <v>0</v>
      </c>
      <c r="D199" t="n">
        <v>1.558698629</v>
      </c>
      <c r="E199" t="n">
        <v>0</v>
      </c>
      <c r="F199" t="n">
        <v>0.016293586</v>
      </c>
      <c r="G199" t="n">
        <v>0</v>
      </c>
      <c r="H199" t="n">
        <v>0.415314954</v>
      </c>
      <c r="I199" t="n">
        <v>0.362366244</v>
      </c>
    </row>
    <row r="200">
      <c r="A200" t="n">
        <v>2015</v>
      </c>
      <c r="B200" t="n">
        <v>0</v>
      </c>
      <c r="C200" t="n">
        <v>0</v>
      </c>
      <c r="D200" t="n">
        <v>2.057122629</v>
      </c>
      <c r="E200" t="n">
        <v>0</v>
      </c>
      <c r="F200" t="n">
        <v>0.017742257</v>
      </c>
      <c r="G200" t="n">
        <v>0</v>
      </c>
      <c r="H200" t="n">
        <v>0.5317673660000001</v>
      </c>
      <c r="I200" t="n">
        <v>0.2156081</v>
      </c>
    </row>
    <row r="201">
      <c r="A201" t="n">
        <v>2020</v>
      </c>
      <c r="B201" t="n">
        <v>0</v>
      </c>
      <c r="C201" t="n">
        <v>0</v>
      </c>
      <c r="D201" t="n">
        <v>2.394072264</v>
      </c>
      <c r="E201" t="n">
        <v>0</v>
      </c>
      <c r="F201" t="n">
        <v>0.014020498</v>
      </c>
      <c r="G201" t="n">
        <v>0</v>
      </c>
      <c r="H201" t="n">
        <v>0.575116462</v>
      </c>
      <c r="I201" t="n">
        <v>0.11320152</v>
      </c>
    </row>
    <row r="202">
      <c r="A202" t="n">
        <v>2025</v>
      </c>
      <c r="B202" t="n">
        <v>6.55119e-35</v>
      </c>
      <c r="C202" t="n">
        <v>0</v>
      </c>
      <c r="D202" t="n">
        <v>2.494864642</v>
      </c>
      <c r="E202" t="n">
        <v>3.77928e-35</v>
      </c>
      <c r="F202" t="n">
        <v>0.0420687457</v>
      </c>
      <c r="G202" t="n">
        <v>9.357e-06</v>
      </c>
      <c r="H202" t="n">
        <v>0.5278313890399999</v>
      </c>
      <c r="I202" t="n">
        <v>0.117275878</v>
      </c>
    </row>
    <row r="203">
      <c r="A203" t="n">
        <v>2030</v>
      </c>
      <c r="B203" t="n">
        <v>1.475058e-34</v>
      </c>
      <c r="C203" t="n">
        <v>0</v>
      </c>
      <c r="D203" t="n">
        <v>2.648415543</v>
      </c>
      <c r="E203" t="n">
        <v>1.278632e-34</v>
      </c>
      <c r="F203" t="n">
        <v>0.0370879045</v>
      </c>
      <c r="G203" t="n">
        <v>3.377243e-05</v>
      </c>
      <c r="H203" t="n">
        <v>0.3717850219</v>
      </c>
      <c r="I203" t="n">
        <v>0.161897722</v>
      </c>
    </row>
    <row r="204">
      <c r="A204" t="n">
        <v>2035</v>
      </c>
      <c r="B204" t="n">
        <v>8.711099999999999e-17</v>
      </c>
      <c r="C204" t="n">
        <v>1.81626e-30</v>
      </c>
      <c r="D204" t="n">
        <v>2.717219833</v>
      </c>
      <c r="E204" t="n">
        <v>2.543939e-17</v>
      </c>
      <c r="F204" t="n">
        <v>0.0001596243000105691</v>
      </c>
      <c r="G204" t="n">
        <v>0.02590320600000001</v>
      </c>
      <c r="H204" t="n">
        <v>0.3679597847481</v>
      </c>
      <c r="I204" t="n">
        <v>0.162543124</v>
      </c>
    </row>
    <row r="205">
      <c r="A205" t="n">
        <v>2040</v>
      </c>
      <c r="B205" t="n">
        <v>4.20961e-08</v>
      </c>
      <c r="C205" t="n">
        <v>9.13403e-14</v>
      </c>
      <c r="D205" t="n">
        <v>1.983980223</v>
      </c>
      <c r="E205" t="n">
        <v>1.205948e-08</v>
      </c>
      <c r="F205" t="n">
        <v>2.60806e-07</v>
      </c>
      <c r="G205" t="n">
        <v>0.07421452724384001</v>
      </c>
      <c r="H205" t="n">
        <v>0.6434008842</v>
      </c>
      <c r="I205" t="n">
        <v>0.145742234</v>
      </c>
    </row>
    <row r="206">
      <c r="A206" t="n">
        <v>2045</v>
      </c>
      <c r="B206" t="n">
        <v>5.13679e-05</v>
      </c>
      <c r="C206" t="n">
        <v>6.05858e-08</v>
      </c>
      <c r="D206" t="n">
        <v>1.156824917</v>
      </c>
      <c r="E206" t="n">
        <v>1.551184e-05</v>
      </c>
      <c r="F206" t="n">
        <v>0.000148059</v>
      </c>
      <c r="G206" t="n">
        <v>0.09431780881999999</v>
      </c>
      <c r="H206" t="n">
        <v>0.869518202</v>
      </c>
      <c r="I206" t="n">
        <v>0.1861163794</v>
      </c>
    </row>
    <row r="207">
      <c r="A207" t="n">
        <v>2050</v>
      </c>
      <c r="B207" t="n">
        <v>0.001264518</v>
      </c>
      <c r="C207" t="n">
        <v>1.76895e-05</v>
      </c>
      <c r="D207" t="n">
        <v>0.66809664</v>
      </c>
      <c r="E207" t="n">
        <v>0.000350202</v>
      </c>
      <c r="F207" t="n">
        <v>0.002741858</v>
      </c>
      <c r="G207" t="n">
        <v>0.09925634699999999</v>
      </c>
      <c r="H207" t="n">
        <v>0.90443713</v>
      </c>
      <c r="I207" t="n">
        <v>0.1986022413</v>
      </c>
    </row>
    <row r="208">
      <c r="A208" t="n">
        <v>2060</v>
      </c>
      <c r="B208" t="n">
        <v>0.054161449</v>
      </c>
      <c r="C208" t="n">
        <v>0.01059112</v>
      </c>
      <c r="D208" t="n">
        <v>0.284484755</v>
      </c>
      <c r="E208" t="n">
        <v>3.2223e-06</v>
      </c>
      <c r="F208" t="n">
        <v>0.107985199</v>
      </c>
      <c r="G208" t="n">
        <v>0.028557129</v>
      </c>
      <c r="H208" t="n">
        <v>0.894813593</v>
      </c>
      <c r="I208" t="n">
        <v>0.0191291055748</v>
      </c>
    </row>
    <row r="209">
      <c r="A209" t="n">
        <v>2070</v>
      </c>
      <c r="B209" t="n">
        <v>0.041925609</v>
      </c>
      <c r="C209" t="n">
        <v>0.01059267</v>
      </c>
      <c r="D209" t="n">
        <v>0.101876244</v>
      </c>
      <c r="E209" t="n">
        <v>6.07958807233e-22</v>
      </c>
      <c r="F209" t="n">
        <v>0.098609398</v>
      </c>
      <c r="G209" t="n">
        <v>0.024337837</v>
      </c>
      <c r="H209" t="n">
        <v>0.8372826859999999</v>
      </c>
      <c r="I209" t="n">
        <v>1.003149000000055e-08</v>
      </c>
    </row>
    <row r="210">
      <c r="A210" t="n">
        <v>2080</v>
      </c>
      <c r="B210" t="n">
        <v>0.014893781</v>
      </c>
      <c r="C210" t="n">
        <v>0.004606911</v>
      </c>
      <c r="D210" t="n">
        <v>0.006624466000000001</v>
      </c>
      <c r="E210" t="n">
        <v>1.3707800289043e-28</v>
      </c>
      <c r="F210" t="n">
        <v>0.044706059</v>
      </c>
      <c r="G210" t="n">
        <v>0.016505773</v>
      </c>
      <c r="H210" t="n">
        <v>0.7582439029999999</v>
      </c>
      <c r="I210" t="n">
        <v>1.033551e-08</v>
      </c>
    </row>
    <row r="211">
      <c r="A211" t="n">
        <v>2090</v>
      </c>
      <c r="B211" t="n">
        <v>0.002237189</v>
      </c>
      <c r="C211" t="n">
        <v>0.001134842</v>
      </c>
      <c r="D211" t="n">
        <v>1.344219e-07</v>
      </c>
      <c r="E211" t="n">
        <v>3.7682e-41</v>
      </c>
      <c r="F211" t="n">
        <v>0.009698923999999999</v>
      </c>
      <c r="G211" t="n">
        <v>0.017934366</v>
      </c>
      <c r="H211" t="n">
        <v>0.8190238379999999</v>
      </c>
      <c r="I211" t="n">
        <v>1.127308e-08</v>
      </c>
    </row>
    <row r="212">
      <c r="A212" t="n">
        <v>2100</v>
      </c>
      <c r="B212" t="n">
        <v>5.681728e-05</v>
      </c>
      <c r="C212" t="n">
        <v>8.36395e-05</v>
      </c>
      <c r="D212" t="n">
        <v>1.434993e-07</v>
      </c>
      <c r="E212" t="n">
        <v>0</v>
      </c>
      <c r="F212" t="n">
        <v>0.000451419</v>
      </c>
      <c r="G212" t="n">
        <v>0.020861165</v>
      </c>
      <c r="H212" t="n">
        <v>0.755573626</v>
      </c>
      <c r="I212" t="n">
        <v>1.244662e-08</v>
      </c>
    </row>
    <row r="215">
      <c r="A215" t="inlineStr">
        <is>
          <t>MEX</t>
        </is>
      </c>
    </row>
    <row r="218">
      <c r="A218" t="inlineStr">
        <is>
          <t>__cats__</t>
        </is>
      </c>
      <c r="B218" t="inlineStr">
        <is>
          <t>heat, buildings, from district heating</t>
        </is>
      </c>
      <c r="C218" t="inlineStr">
        <is>
          <t>heat, buildings, from hydrogen boiler</t>
        </is>
      </c>
      <c r="D218" t="inlineStr">
        <is>
          <t>heat, buildings, from natural gas</t>
        </is>
      </c>
      <c r="E218" t="inlineStr">
        <is>
          <t>heat, buildings, from coal stove</t>
        </is>
      </c>
      <c r="F218" t="inlineStr">
        <is>
          <t>heat, buildings, from wood logs heater</t>
        </is>
      </c>
      <c r="G218" t="inlineStr">
        <is>
          <t>heat, buildings, from wood pellets heater</t>
        </is>
      </c>
      <c r="H218" t="inlineStr">
        <is>
          <t>heat, buildings, from electric heater</t>
        </is>
      </c>
      <c r="I218" t="inlineStr">
        <is>
          <t>heat, buildings, from light fuel oil boiler</t>
        </is>
      </c>
    </row>
    <row r="219">
      <c r="A219" t="n">
        <v>2005</v>
      </c>
      <c r="B219" t="n">
        <v>0</v>
      </c>
      <c r="C219" t="n">
        <v>0</v>
      </c>
      <c r="D219" t="n">
        <v>0.013885752</v>
      </c>
      <c r="E219" t="n">
        <v>0</v>
      </c>
      <c r="F219" t="n">
        <v>0.04580525</v>
      </c>
      <c r="G219" t="n">
        <v>0</v>
      </c>
      <c r="H219" t="n">
        <v>0.003724485</v>
      </c>
      <c r="I219" t="n">
        <v>0.275202362</v>
      </c>
    </row>
    <row r="220">
      <c r="A220" t="n">
        <v>2010</v>
      </c>
      <c r="B220" t="n">
        <v>0</v>
      </c>
      <c r="C220" t="n">
        <v>0</v>
      </c>
      <c r="D220" t="n">
        <v>0.031968033</v>
      </c>
      <c r="E220" t="n">
        <v>0</v>
      </c>
      <c r="F220" t="n">
        <v>0.04338198</v>
      </c>
      <c r="G220" t="n">
        <v>0</v>
      </c>
      <c r="H220" t="n">
        <v>0.020760562</v>
      </c>
      <c r="I220" t="n">
        <v>0.209428951</v>
      </c>
    </row>
    <row r="221">
      <c r="A221" t="n">
        <v>2015</v>
      </c>
      <c r="B221" t="n">
        <v>0</v>
      </c>
      <c r="C221" t="n">
        <v>0</v>
      </c>
      <c r="D221" t="n">
        <v>0.05760667</v>
      </c>
      <c r="E221" t="n">
        <v>0</v>
      </c>
      <c r="F221" t="n">
        <v>0.06342727000000001</v>
      </c>
      <c r="G221" t="n">
        <v>0</v>
      </c>
      <c r="H221" t="n">
        <v>0.038002207</v>
      </c>
      <c r="I221" t="n">
        <v>0.166090979</v>
      </c>
    </row>
    <row r="222">
      <c r="A222" t="n">
        <v>2020</v>
      </c>
      <c r="B222" t="n">
        <v>0</v>
      </c>
      <c r="C222" t="n">
        <v>0</v>
      </c>
      <c r="D222" t="n">
        <v>0.06795332499999999</v>
      </c>
      <c r="E222" t="n">
        <v>0</v>
      </c>
      <c r="F222" t="n">
        <v>0.07272746999999999</v>
      </c>
      <c r="G222" t="n">
        <v>0</v>
      </c>
      <c r="H222" t="n">
        <v>0.051425826</v>
      </c>
      <c r="I222" t="n">
        <v>0.09878519099999999</v>
      </c>
    </row>
    <row r="223">
      <c r="A223" t="n">
        <v>2025</v>
      </c>
      <c r="B223" t="n">
        <v>4.8982165e-16</v>
      </c>
      <c r="C223" t="n">
        <v>2.76595e-21</v>
      </c>
      <c r="D223" t="n">
        <v>0.08059400500000001</v>
      </c>
      <c r="E223" t="n">
        <v>5.281336e-16</v>
      </c>
      <c r="F223" t="n">
        <v>0.08271582999999999</v>
      </c>
      <c r="G223" t="n">
        <v>1.8673760142448e-10</v>
      </c>
      <c r="H223" t="n">
        <v>0.0574608044</v>
      </c>
      <c r="I223" t="n">
        <v>0.093954381</v>
      </c>
    </row>
    <row r="224">
      <c r="A224" t="n">
        <v>2030</v>
      </c>
      <c r="B224" t="n">
        <v>9.258125000000001e-16</v>
      </c>
      <c r="C224" t="n">
        <v>8.34282e-30</v>
      </c>
      <c r="D224" t="n">
        <v>0.081257433</v>
      </c>
      <c r="E224" t="n">
        <v>1.3997964e-15</v>
      </c>
      <c r="F224" t="n">
        <v>0.05757642</v>
      </c>
      <c r="G224" t="n">
        <v>7.3270800737589e-10</v>
      </c>
      <c r="H224" t="n">
        <v>0.061012314</v>
      </c>
      <c r="I224" t="n">
        <v>0.09454676100000001</v>
      </c>
    </row>
    <row r="225">
      <c r="A225" t="n">
        <v>2035</v>
      </c>
      <c r="B225" t="n">
        <v>1.1852381e-09</v>
      </c>
      <c r="C225" t="n">
        <v>6.93937e-17</v>
      </c>
      <c r="D225" t="n">
        <v>0.071285574</v>
      </c>
      <c r="E225" t="n">
        <v>9.319952e-10</v>
      </c>
      <c r="F225" t="n">
        <v>0.04053331000000013</v>
      </c>
      <c r="G225" t="n">
        <v>9.67812703e-06</v>
      </c>
      <c r="H225" t="n">
        <v>0.0846126817182636</v>
      </c>
      <c r="I225" t="n">
        <v>0.07753247699999999</v>
      </c>
    </row>
    <row r="226">
      <c r="A226" t="n">
        <v>2040</v>
      </c>
      <c r="B226" t="n">
        <v>1.1373569e-06</v>
      </c>
      <c r="C226" t="n">
        <v>3.41545e-11</v>
      </c>
      <c r="D226" t="n">
        <v>0.05339380000000001</v>
      </c>
      <c r="E226" t="n">
        <v>6.131432e-07</v>
      </c>
      <c r="F226" t="n">
        <v>0.0127471510611395</v>
      </c>
      <c r="G226" t="n">
        <v>0.001459306722</v>
      </c>
      <c r="H226" t="n">
        <v>0.10852671379</v>
      </c>
      <c r="I226" t="n">
        <v>0.055586261</v>
      </c>
    </row>
    <row r="227">
      <c r="A227" t="n">
        <v>2045</v>
      </c>
      <c r="B227" t="n">
        <v>3.288441e-05</v>
      </c>
      <c r="C227" t="n">
        <v>2.9761e-08</v>
      </c>
      <c r="D227" t="n">
        <v>0.034263479</v>
      </c>
      <c r="E227" t="n">
        <v>1.424374e-05</v>
      </c>
      <c r="F227" t="n">
        <v>0.007301852876</v>
      </c>
      <c r="G227" t="n">
        <v>0.00501897363</v>
      </c>
      <c r="H227" t="n">
        <v>0.114708767</v>
      </c>
      <c r="I227" t="n">
        <v>0.042213618</v>
      </c>
    </row>
    <row r="228">
      <c r="A228" t="n">
        <v>2050</v>
      </c>
      <c r="B228" t="n">
        <v>0.0002331365</v>
      </c>
      <c r="C228" t="n">
        <v>1.49281e-06</v>
      </c>
      <c r="D228" t="n">
        <v>0.0218923924</v>
      </c>
      <c r="E228" t="n">
        <v>8.1071e-05</v>
      </c>
      <c r="F228" t="n">
        <v>0.00058404278</v>
      </c>
      <c r="G228" t="n">
        <v>0.004862491399999999</v>
      </c>
      <c r="H228" t="n">
        <v>0.104818862</v>
      </c>
      <c r="I228" t="n">
        <v>0.03288167887</v>
      </c>
    </row>
    <row r="229">
      <c r="A229" t="n">
        <v>2060</v>
      </c>
      <c r="B229" t="n">
        <v>0.003854727</v>
      </c>
      <c r="C229" t="n">
        <v>0.000385462</v>
      </c>
      <c r="D229" t="n">
        <v>0.001827910507</v>
      </c>
      <c r="E229" t="n">
        <v>3.12981e-07</v>
      </c>
      <c r="F229" t="n">
        <v>0.0006155626553080001</v>
      </c>
      <c r="G229" t="n">
        <v>0.0009442303</v>
      </c>
      <c r="H229" t="n">
        <v>0.104422242</v>
      </c>
      <c r="I229" t="n">
        <v>0.00247540085127</v>
      </c>
    </row>
    <row r="230">
      <c r="A230" t="n">
        <v>2070</v>
      </c>
      <c r="B230" t="n">
        <v>0.002627747</v>
      </c>
      <c r="C230" t="n">
        <v>0.000415703</v>
      </c>
      <c r="D230" t="n">
        <v>2.617167e-07</v>
      </c>
      <c r="E230" t="n">
        <v>4.035790646483e-28</v>
      </c>
      <c r="F230" t="n">
        <v>0.0006651751411360001</v>
      </c>
      <c r="G230" t="n">
        <v>0.003293902</v>
      </c>
      <c r="H230" t="n">
        <v>0.10242654</v>
      </c>
      <c r="I230" t="n">
        <v>9.440359999999999e-09</v>
      </c>
    </row>
    <row r="231">
      <c r="A231" t="n">
        <v>2080</v>
      </c>
      <c r="B231" t="n">
        <v>0.000960179</v>
      </c>
      <c r="C231" t="n">
        <v>0.000237567</v>
      </c>
      <c r="D231" t="n">
        <v>3.343278e-09</v>
      </c>
      <c r="E231" t="n">
        <v>3.155770000569067e-35</v>
      </c>
      <c r="F231" t="n">
        <v>0.000381232194113</v>
      </c>
      <c r="G231" t="n">
        <v>0.003499286</v>
      </c>
      <c r="H231" t="n">
        <v>0.095910781</v>
      </c>
      <c r="I231" t="n">
        <v>9.208769999999999e-09</v>
      </c>
    </row>
    <row r="232">
      <c r="A232" t="n">
        <v>2090</v>
      </c>
      <c r="B232" t="n">
        <v>0.0001961067</v>
      </c>
      <c r="C232" t="n">
        <v>9.65417e-05</v>
      </c>
      <c r="D232" t="n">
        <v>3.774152e-09</v>
      </c>
      <c r="E232" t="n">
        <v>5.21283e-46</v>
      </c>
      <c r="F232" t="n">
        <v>0.000155786368468</v>
      </c>
      <c r="G232" t="n">
        <v>0.004021255</v>
      </c>
      <c r="H232" t="n">
        <v>0.09618587100000001</v>
      </c>
      <c r="I232" t="n">
        <v>1.005069e-08</v>
      </c>
    </row>
    <row r="233">
      <c r="A233" t="n">
        <v>2100</v>
      </c>
      <c r="B233" t="n">
        <v>1.05368286e-05</v>
      </c>
      <c r="C233" t="n">
        <v>1.29311e-05</v>
      </c>
      <c r="D233" t="n">
        <v>3.933264e-09</v>
      </c>
      <c r="E233" t="n">
        <v>0</v>
      </c>
      <c r="F233" t="n">
        <v>2.1057622956e-05</v>
      </c>
      <c r="G233" t="n">
        <v>0.004397446</v>
      </c>
      <c r="H233" t="n">
        <v>0.089786723</v>
      </c>
      <c r="I233" t="n">
        <v>1.097674e-08</v>
      </c>
    </row>
    <row r="236">
      <c r="A236" t="inlineStr">
        <is>
          <t>NAF</t>
        </is>
      </c>
    </row>
    <row r="239">
      <c r="A239" t="inlineStr">
        <is>
          <t>__cats__</t>
        </is>
      </c>
      <c r="B239" t="inlineStr">
        <is>
          <t>heat, buildings, from district heating</t>
        </is>
      </c>
      <c r="C239" t="inlineStr">
        <is>
          <t>heat, buildings, from hydrogen boiler</t>
        </is>
      </c>
      <c r="D239" t="inlineStr">
        <is>
          <t>heat, buildings, from natural gas</t>
        </is>
      </c>
      <c r="E239" t="inlineStr">
        <is>
          <t>heat, buildings, from coal stove</t>
        </is>
      </c>
      <c r="F239" t="inlineStr">
        <is>
          <t>heat, buildings, from wood logs heater</t>
        </is>
      </c>
      <c r="G239" t="inlineStr">
        <is>
          <t>heat, buildings, from wood pellets heater</t>
        </is>
      </c>
      <c r="H239" t="inlineStr">
        <is>
          <t>heat, buildings, from electric heater</t>
        </is>
      </c>
      <c r="I239" t="inlineStr">
        <is>
          <t>heat, buildings, from light fuel oil boiler</t>
        </is>
      </c>
    </row>
    <row r="240">
      <c r="A240" t="n">
        <v>2005</v>
      </c>
      <c r="B240" t="n">
        <v>7.0963e-08</v>
      </c>
      <c r="C240" t="n">
        <v>1.11036e-07</v>
      </c>
      <c r="D240" t="n">
        <v>0.065177267</v>
      </c>
      <c r="E240" t="n">
        <v>1.133973886e-07</v>
      </c>
      <c r="F240" t="n">
        <v>0.104795326</v>
      </c>
      <c r="G240" t="n">
        <v>0</v>
      </c>
      <c r="H240" t="n">
        <v>0.07227626600000001</v>
      </c>
      <c r="I240" t="n">
        <v>0.226165122</v>
      </c>
    </row>
    <row r="241">
      <c r="A241" t="n">
        <v>2010</v>
      </c>
      <c r="B241" t="n">
        <v>4.51978e-08</v>
      </c>
      <c r="C241" t="n">
        <v>7.07212e-08</v>
      </c>
      <c r="D241" t="n">
        <v>0.117293375</v>
      </c>
      <c r="E241" t="n">
        <v>7.22764386e-08</v>
      </c>
      <c r="F241" t="n">
        <v>0.113761579</v>
      </c>
      <c r="G241" t="n">
        <v>0</v>
      </c>
      <c r="H241" t="n">
        <v>0.100130065</v>
      </c>
      <c r="I241" t="n">
        <v>0.246886693</v>
      </c>
    </row>
    <row r="242">
      <c r="A242" t="n">
        <v>2015</v>
      </c>
      <c r="B242" t="n">
        <v>7.1254e-09</v>
      </c>
      <c r="C242" t="n">
        <v>1.11492e-08</v>
      </c>
      <c r="D242" t="n">
        <v>0.213169956</v>
      </c>
      <c r="E242" t="n">
        <v>1.14760643e-08</v>
      </c>
      <c r="F242" t="n">
        <v>0.108910149</v>
      </c>
      <c r="G242" t="n">
        <v>0</v>
      </c>
      <c r="H242" t="n">
        <v>0.093321643</v>
      </c>
      <c r="I242" t="n">
        <v>0.2657177590000001</v>
      </c>
    </row>
    <row r="243">
      <c r="A243" t="n">
        <v>2020</v>
      </c>
      <c r="B243" t="n">
        <v>6.33821e-09</v>
      </c>
      <c r="C243" t="n">
        <v>9.91744e-09</v>
      </c>
      <c r="D243" t="n">
        <v>0.350681406</v>
      </c>
      <c r="E243" t="n">
        <v>1.02689363e-08</v>
      </c>
      <c r="F243" t="n">
        <v>0.110391373</v>
      </c>
      <c r="G243" t="n">
        <v>0</v>
      </c>
      <c r="H243" t="n">
        <v>0.08449962700000001</v>
      </c>
      <c r="I243" t="n">
        <v>0.312012715</v>
      </c>
    </row>
    <row r="244">
      <c r="A244" t="n">
        <v>2025</v>
      </c>
      <c r="B244" t="n">
        <v>8.286300006149261e-09</v>
      </c>
      <c r="C244" t="n">
        <v>1.25463e-08</v>
      </c>
      <c r="D244" t="n">
        <v>0.435754759</v>
      </c>
      <c r="E244" t="n">
        <v>1.247092310683791e-08</v>
      </c>
      <c r="F244" t="n">
        <v>0.069972966</v>
      </c>
      <c r="G244" t="n">
        <v>5.97687000000036e-05</v>
      </c>
      <c r="H244" t="n">
        <v>0.08080962799999999</v>
      </c>
      <c r="I244" t="n">
        <v>0.238185243</v>
      </c>
    </row>
    <row r="245">
      <c r="A245" t="n">
        <v>2030</v>
      </c>
      <c r="B245" t="n">
        <v>1.421484e-17</v>
      </c>
      <c r="C245" t="n">
        <v>2.94774e-32</v>
      </c>
      <c r="D245" t="n">
        <v>0.417160098</v>
      </c>
      <c r="E245" t="n">
        <v>8.061861585214e-11</v>
      </c>
      <c r="F245" t="n">
        <v>0.027609457</v>
      </c>
      <c r="G245" t="n">
        <v>0.0001941566000000069</v>
      </c>
      <c r="H245" t="n">
        <v>0.128830101</v>
      </c>
      <c r="I245" t="n">
        <v>0.141421118</v>
      </c>
    </row>
    <row r="246">
      <c r="A246" t="n">
        <v>2035</v>
      </c>
      <c r="B246" t="n">
        <v>7.57338795e-15</v>
      </c>
      <c r="C246" t="n">
        <v>4.41893e-25</v>
      </c>
      <c r="D246" t="n">
        <v>0.4250858040000001</v>
      </c>
      <c r="E246" t="n">
        <v>1.0793748691386e-10</v>
      </c>
      <c r="F246" t="n">
        <v>0.003411522000794348</v>
      </c>
      <c r="G246" t="n">
        <v>0.0002090610000000025</v>
      </c>
      <c r="H246" t="n">
        <v>0.240294503</v>
      </c>
      <c r="I246" t="n">
        <v>0.05934641</v>
      </c>
    </row>
    <row r="247">
      <c r="A247" t="n">
        <v>2040</v>
      </c>
      <c r="B247" t="n">
        <v>3.36684304812e-13</v>
      </c>
      <c r="C247" t="n">
        <v>2.58852e-22</v>
      </c>
      <c r="D247" t="n">
        <v>0.265526039</v>
      </c>
      <c r="E247" t="n">
        <v>8.703960081664641e-11</v>
      </c>
      <c r="F247" t="n">
        <v>0.0001503166223719</v>
      </c>
      <c r="G247" t="n">
        <v>0.0002739950000000002</v>
      </c>
      <c r="H247" t="n">
        <v>0.346936844</v>
      </c>
      <c r="I247" t="n">
        <v>0.012685002</v>
      </c>
    </row>
    <row r="248">
      <c r="A248" t="n">
        <v>2045</v>
      </c>
      <c r="B248" t="n">
        <v>7.0653812209e-12</v>
      </c>
      <c r="C248" t="n">
        <v>1.29676e-19</v>
      </c>
      <c r="D248" t="n">
        <v>0.134016602</v>
      </c>
      <c r="E248" t="n">
        <v>7.55322900683338e-11</v>
      </c>
      <c r="F248" t="n">
        <v>4.4063434906e-05</v>
      </c>
      <c r="G248" t="n">
        <v>0.001063612000000053</v>
      </c>
      <c r="H248" t="n">
        <v>0.428576979</v>
      </c>
      <c r="I248" t="n">
        <v>0.005824268</v>
      </c>
    </row>
    <row r="249">
      <c r="A249" t="n">
        <v>2050</v>
      </c>
      <c r="B249" t="n">
        <v>3.27808144783e-10</v>
      </c>
      <c r="C249" t="n">
        <v>1.65385e-16</v>
      </c>
      <c r="D249" t="n">
        <v>0.06884333399999999</v>
      </c>
      <c r="E249" t="n">
        <v>7.2993100069329e-11</v>
      </c>
      <c r="F249" t="n">
        <v>1.05020087e-06</v>
      </c>
      <c r="G249" t="n">
        <v>0.002020048000001024</v>
      </c>
      <c r="H249" t="n">
        <v>0.45543167</v>
      </c>
      <c r="I249" t="n">
        <v>0.0022852798</v>
      </c>
    </row>
    <row r="250">
      <c r="A250" t="n">
        <v>2060</v>
      </c>
      <c r="B250" t="n">
        <v>9.75416063685e-09</v>
      </c>
      <c r="C250" t="n">
        <v>7.93033e-14</v>
      </c>
      <c r="D250" t="n">
        <v>0.045073422072</v>
      </c>
      <c r="E250" t="n">
        <v>6.942720320957e-11</v>
      </c>
      <c r="F250" t="n">
        <v>1.6837234e-07</v>
      </c>
      <c r="G250" t="n">
        <v>0.001202092000045807</v>
      </c>
      <c r="H250" t="n">
        <v>0.460952316</v>
      </c>
      <c r="I250" t="n">
        <v>0.00016395329486</v>
      </c>
    </row>
    <row r="251">
      <c r="A251" t="n">
        <v>2070</v>
      </c>
      <c r="B251" t="n">
        <v>1.0914000249284e-08</v>
      </c>
      <c r="C251" t="n">
        <v>2.25879e-13</v>
      </c>
      <c r="D251" t="n">
        <v>0.017881794</v>
      </c>
      <c r="E251" t="n">
        <v>6.40373e-11</v>
      </c>
      <c r="F251" t="n">
        <v>1.8548192e-07</v>
      </c>
      <c r="G251" t="n">
        <v>3.9115600186315e-05</v>
      </c>
      <c r="H251" t="n">
        <v>0.41043398</v>
      </c>
      <c r="I251" t="n">
        <v>3.85372e-09</v>
      </c>
    </row>
    <row r="252">
      <c r="A252" t="n">
        <v>2080</v>
      </c>
      <c r="B252" t="n">
        <v>1.3156400040109e-08</v>
      </c>
      <c r="C252" t="n">
        <v>2.73375e-12</v>
      </c>
      <c r="D252" t="n">
        <v>0.0009652460000000001</v>
      </c>
      <c r="E252" t="n">
        <v>5.729240000000001e-11</v>
      </c>
      <c r="F252" t="n">
        <v>2.1407975e-07</v>
      </c>
      <c r="G252" t="n">
        <v>4.06288326043e-06</v>
      </c>
      <c r="H252" t="n">
        <v>0.338624581</v>
      </c>
      <c r="I252" t="n">
        <v>3.45512e-09</v>
      </c>
    </row>
    <row r="253">
      <c r="A253" t="n">
        <v>2090</v>
      </c>
      <c r="B253" t="n">
        <v>4.36634000467308e-08</v>
      </c>
      <c r="C253" t="n">
        <v>4.40962e-11</v>
      </c>
      <c r="D253" t="n">
        <v>1.200075e-08</v>
      </c>
      <c r="E253" t="n">
        <v>5.733680000000001e-11</v>
      </c>
      <c r="F253" t="n">
        <v>6.229645600000001e-07</v>
      </c>
      <c r="G253" t="n">
        <v>9.5378418474e-06</v>
      </c>
      <c r="H253" t="n">
        <v>0.3138941430000001</v>
      </c>
      <c r="I253" t="n">
        <v>3.40728e-09</v>
      </c>
    </row>
    <row r="254">
      <c r="A254" t="n">
        <v>2100</v>
      </c>
      <c r="B254" t="n">
        <v>1.755000000690491e-07</v>
      </c>
      <c r="C254" t="n">
        <v>1.21376e-09</v>
      </c>
      <c r="D254" t="n">
        <v>1.181634e-08</v>
      </c>
      <c r="E254" t="n">
        <v>5.99128e-11</v>
      </c>
      <c r="F254" t="n">
        <v>2.23679725e-06</v>
      </c>
      <c r="G254" t="n">
        <v>1.484389579e-05</v>
      </c>
      <c r="H254" t="n">
        <v>0.293648108</v>
      </c>
      <c r="I254" t="n">
        <v>3.44213e-09</v>
      </c>
    </row>
    <row r="257">
      <c r="A257" t="inlineStr">
        <is>
          <t>OCE</t>
        </is>
      </c>
    </row>
    <row r="260">
      <c r="A260" t="inlineStr">
        <is>
          <t>__cats__</t>
        </is>
      </c>
      <c r="B260" t="inlineStr">
        <is>
          <t>heat, buildings, from district heating</t>
        </is>
      </c>
      <c r="C260" t="inlineStr">
        <is>
          <t>heat, buildings, from hydrogen boiler</t>
        </is>
      </c>
      <c r="D260" t="inlineStr">
        <is>
          <t>heat, buildings, from natural gas</t>
        </is>
      </c>
      <c r="E260" t="inlineStr">
        <is>
          <t>heat, buildings, from coal stove</t>
        </is>
      </c>
      <c r="F260" t="inlineStr">
        <is>
          <t>heat, buildings, from wood logs heater</t>
        </is>
      </c>
      <c r="G260" t="inlineStr">
        <is>
          <t>heat, buildings, from wood pellets heater</t>
        </is>
      </c>
      <c r="H260" t="inlineStr">
        <is>
          <t>heat, buildings, from electric heater</t>
        </is>
      </c>
      <c r="I260" t="inlineStr">
        <is>
          <t>heat, buildings, from light fuel oil boiler</t>
        </is>
      </c>
    </row>
    <row r="261">
      <c r="A261" t="n">
        <v>2005</v>
      </c>
      <c r="B261" t="n">
        <v>0</v>
      </c>
      <c r="C261" t="n">
        <v>0</v>
      </c>
      <c r="D261" t="n">
        <v>0.15472382</v>
      </c>
      <c r="E261" t="n">
        <v>0.005824691245999</v>
      </c>
      <c r="F261" t="n">
        <v>0.097170931</v>
      </c>
      <c r="G261" t="n">
        <v>0.000467052</v>
      </c>
      <c r="H261" t="n">
        <v>0.062286996</v>
      </c>
      <c r="I261" t="n">
        <v>0.03670456</v>
      </c>
    </row>
    <row r="262">
      <c r="A262" t="n">
        <v>2010</v>
      </c>
      <c r="B262" t="n">
        <v>0</v>
      </c>
      <c r="C262" t="n">
        <v>0</v>
      </c>
      <c r="D262" t="n">
        <v>0.166996852</v>
      </c>
      <c r="E262" t="n">
        <v>0.003316762186256</v>
      </c>
      <c r="F262" t="n">
        <v>0.08631348999999999</v>
      </c>
      <c r="G262" t="n">
        <v>0.000667621</v>
      </c>
      <c r="H262" t="n">
        <v>0.069038066</v>
      </c>
      <c r="I262" t="n">
        <v>0.041064894</v>
      </c>
    </row>
    <row r="263">
      <c r="A263" t="n">
        <v>2015</v>
      </c>
      <c r="B263" t="n">
        <v>7.766e-45</v>
      </c>
      <c r="C263" t="n">
        <v>1.21521e-44</v>
      </c>
      <c r="D263" t="n">
        <v>0.178249543</v>
      </c>
      <c r="E263" t="n">
        <v>0.001995193147725</v>
      </c>
      <c r="F263" t="n">
        <v>0.08748317800000001</v>
      </c>
      <c r="G263" t="n">
        <v>0.001227008</v>
      </c>
      <c r="H263" t="n">
        <v>0.08155338299999999</v>
      </c>
      <c r="I263" t="n">
        <v>0.045594147</v>
      </c>
    </row>
    <row r="264">
      <c r="A264" t="n">
        <v>2020</v>
      </c>
      <c r="B264" t="n">
        <v>1.70277e-29</v>
      </c>
      <c r="C264" t="n">
        <v>2.66433e-29</v>
      </c>
      <c r="D264" t="n">
        <v>0.187505363</v>
      </c>
      <c r="E264" t="n">
        <v>0.002180820137555</v>
      </c>
      <c r="F264" t="n">
        <v>0.10079357</v>
      </c>
      <c r="G264" t="n">
        <v>0.000549922</v>
      </c>
      <c r="H264" t="n">
        <v>0.087142093</v>
      </c>
      <c r="I264" t="n">
        <v>0.054462047</v>
      </c>
    </row>
    <row r="265">
      <c r="A265" t="n">
        <v>2025</v>
      </c>
      <c r="B265" t="n">
        <v>3.404412e-10</v>
      </c>
      <c r="C265" t="n">
        <v>1.03637e-13</v>
      </c>
      <c r="D265" t="n">
        <v>0.170256954</v>
      </c>
      <c r="E265" t="n">
        <v>0.001346057018435</v>
      </c>
      <c r="F265" t="n">
        <v>0.09512078100000002</v>
      </c>
      <c r="G265" t="n">
        <v>0.000889555</v>
      </c>
      <c r="H265" t="n">
        <v>0.09085069800000001</v>
      </c>
      <c r="I265" t="n">
        <v>0.059741299</v>
      </c>
    </row>
    <row r="266">
      <c r="A266" t="n">
        <v>2030</v>
      </c>
      <c r="B266" t="n">
        <v>5.474739999999999e-09</v>
      </c>
      <c r="C266" t="n">
        <v>1.09908e-13</v>
      </c>
      <c r="D266" t="n">
        <v>0.138172003</v>
      </c>
      <c r="E266" t="n">
        <v>0.00206298077293</v>
      </c>
      <c r="F266" t="n">
        <v>0.064169668</v>
      </c>
      <c r="G266" t="n">
        <v>0.002000586</v>
      </c>
      <c r="H266" t="n">
        <v>0.07657811690612434</v>
      </c>
      <c r="I266" t="n">
        <v>0.062442233</v>
      </c>
    </row>
    <row r="267">
      <c r="A267" t="n">
        <v>2035</v>
      </c>
      <c r="B267" t="n">
        <v>4.21972e-07</v>
      </c>
      <c r="C267" t="n">
        <v>1.03654e-11</v>
      </c>
      <c r="D267" t="n">
        <v>0.12581773</v>
      </c>
      <c r="E267" t="n">
        <v>0.001240558649483</v>
      </c>
      <c r="F267" t="n">
        <v>0.032713114562</v>
      </c>
      <c r="G267" t="n">
        <v>0.019264264</v>
      </c>
      <c r="H267" t="n">
        <v>0.06822850954474</v>
      </c>
      <c r="I267" t="n">
        <v>0.032262245</v>
      </c>
    </row>
    <row r="268">
      <c r="A268" t="n">
        <v>2040</v>
      </c>
      <c r="B268" t="n">
        <v>1.466263e-05</v>
      </c>
      <c r="C268" t="n">
        <v>1.75435e-08</v>
      </c>
      <c r="D268" t="n">
        <v>0.102567475</v>
      </c>
      <c r="E268" t="n">
        <v>4.788310893e-06</v>
      </c>
      <c r="F268" t="n">
        <v>0.008063600800000001</v>
      </c>
      <c r="G268" t="n">
        <v>0.0397091</v>
      </c>
      <c r="H268" t="n">
        <v>0.05341300473</v>
      </c>
      <c r="I268" t="n">
        <v>0.0031663696</v>
      </c>
    </row>
    <row r="269">
      <c r="A269" t="n">
        <v>2045</v>
      </c>
      <c r="B269" t="n">
        <v>0.0001160035</v>
      </c>
      <c r="C269" t="n">
        <v>2.76919e-06</v>
      </c>
      <c r="D269" t="n">
        <v>0.071342801</v>
      </c>
      <c r="E269" t="n">
        <v>7.354221830400001e-05</v>
      </c>
      <c r="F269" t="n">
        <v>0.000850101</v>
      </c>
      <c r="G269" t="n">
        <v>0.05215982</v>
      </c>
      <c r="H269" t="n">
        <v>0.0373135402</v>
      </c>
      <c r="I269" t="n">
        <v>0.000365717</v>
      </c>
    </row>
    <row r="270">
      <c r="A270" t="n">
        <v>2050</v>
      </c>
      <c r="B270" t="n">
        <v>0.0004948112700000001</v>
      </c>
      <c r="C270" t="n">
        <v>6.778660000000001e-05</v>
      </c>
      <c r="D270" t="n">
        <v>0.047666192</v>
      </c>
      <c r="E270" t="n">
        <v>0.000306639269205</v>
      </c>
      <c r="F270" t="n">
        <v>0.00219928695273</v>
      </c>
      <c r="G270" t="n">
        <v>0.05154992</v>
      </c>
      <c r="H270" t="n">
        <v>0.0327259712</v>
      </c>
      <c r="I270" t="n">
        <v>0.0006065520900000001</v>
      </c>
    </row>
    <row r="271">
      <c r="A271" t="n">
        <v>2060</v>
      </c>
      <c r="B271" t="n">
        <v>0.0019161045641</v>
      </c>
      <c r="C271" t="n">
        <v>0.001336786</v>
      </c>
      <c r="D271" t="n">
        <v>0.0023633225</v>
      </c>
      <c r="E271" t="n">
        <v>6.987889360600001e-05</v>
      </c>
      <c r="F271" t="n">
        <v>0.00660789547045</v>
      </c>
      <c r="G271" t="n">
        <v>0.047252115</v>
      </c>
      <c r="H271" t="n">
        <v>0.043986788</v>
      </c>
      <c r="I271" t="n">
        <v>0.0001224771325451</v>
      </c>
    </row>
    <row r="272">
      <c r="A272" t="n">
        <v>2070</v>
      </c>
      <c r="B272" t="n">
        <v>9.903050000000643e-08</v>
      </c>
      <c r="C272" t="n">
        <v>8.16399e-07</v>
      </c>
      <c r="D272" t="n">
        <v>1.205024e-08</v>
      </c>
      <c r="E272" t="n">
        <v>3.22273e-10</v>
      </c>
      <c r="F272" t="n">
        <v>1.47750813e-06</v>
      </c>
      <c r="G272" t="n">
        <v>0.0179810833</v>
      </c>
      <c r="H272" t="n">
        <v>0.053211453</v>
      </c>
      <c r="I272" t="n">
        <v>1.023559e-10</v>
      </c>
    </row>
    <row r="273">
      <c r="A273" t="n">
        <v>2080</v>
      </c>
      <c r="B273" t="n">
        <v>1.164570000000001e-08</v>
      </c>
      <c r="C273" t="n">
        <v>1.46456e-07</v>
      </c>
      <c r="D273" t="n">
        <v>4.18587e-10</v>
      </c>
      <c r="E273" t="n">
        <v>2.71642e-10</v>
      </c>
      <c r="F273" t="n">
        <v>2.6895399e-07</v>
      </c>
      <c r="G273" t="n">
        <v>0.01279774053</v>
      </c>
      <c r="H273" t="n">
        <v>0.051756413</v>
      </c>
      <c r="I273" t="n">
        <v>8.2937e-11</v>
      </c>
    </row>
    <row r="274">
      <c r="A274" t="n">
        <v>2090</v>
      </c>
      <c r="B274" t="n">
        <v>7.733090000000004e-09</v>
      </c>
      <c r="C274" t="n">
        <v>1.08477e-07</v>
      </c>
      <c r="D274" t="n">
        <v>3.88823e-10</v>
      </c>
      <c r="E274" t="n">
        <v>2.518222e-10</v>
      </c>
      <c r="F274" t="n">
        <v>1.9940498e-07</v>
      </c>
      <c r="G274" t="n">
        <v>0.01148831162</v>
      </c>
      <c r="H274" t="n">
        <v>0.049595632</v>
      </c>
      <c r="I274" t="n">
        <v>7.666e-11</v>
      </c>
    </row>
    <row r="275">
      <c r="A275" t="n">
        <v>2100</v>
      </c>
      <c r="B275" t="n">
        <v>2.5572e-09</v>
      </c>
      <c r="C275" t="n">
        <v>4.66481e-08</v>
      </c>
      <c r="D275" t="n">
        <v>3.8011e-10</v>
      </c>
      <c r="E275" t="n">
        <v>2.464461e-10</v>
      </c>
      <c r="F275" t="n">
        <v>8.783303999999999e-08</v>
      </c>
      <c r="G275" t="n">
        <v>0.01003323774</v>
      </c>
      <c r="H275" t="n">
        <v>0.047345623</v>
      </c>
      <c r="I275" t="n">
        <v>7.44041e-11</v>
      </c>
    </row>
    <row r="278">
      <c r="A278" t="inlineStr">
        <is>
          <t>RCAM</t>
        </is>
      </c>
    </row>
    <row r="281">
      <c r="A281" t="inlineStr">
        <is>
          <t>__cats__</t>
        </is>
      </c>
      <c r="B281" t="inlineStr">
        <is>
          <t>heat, buildings, from district heating</t>
        </is>
      </c>
      <c r="C281" t="inlineStr">
        <is>
          <t>heat, buildings, from hydrogen boiler</t>
        </is>
      </c>
      <c r="D281" t="inlineStr">
        <is>
          <t>heat, buildings, from natural gas</t>
        </is>
      </c>
      <c r="E281" t="inlineStr">
        <is>
          <t>heat, buildings, from coal stove</t>
        </is>
      </c>
      <c r="F281" t="inlineStr">
        <is>
          <t>heat, buildings, from wood logs heater</t>
        </is>
      </c>
      <c r="G281" t="inlineStr">
        <is>
          <t>heat, buildings, from wood pellets heater</t>
        </is>
      </c>
      <c r="H281" t="inlineStr">
        <is>
          <t>heat, buildings, from electric heater</t>
        </is>
      </c>
      <c r="I281" t="inlineStr">
        <is>
          <t>heat, buildings, from light fuel oil boiler</t>
        </is>
      </c>
    </row>
    <row r="282">
      <c r="A282" t="n">
        <v>2005</v>
      </c>
      <c r="B282" t="n">
        <v>1.85909e-16</v>
      </c>
      <c r="C282" t="n">
        <v>3.33793e-16</v>
      </c>
      <c r="D282" t="n">
        <v>9.305454600000001e-05</v>
      </c>
      <c r="E282" t="n">
        <v>3.41081e-16</v>
      </c>
      <c r="F282" t="n">
        <v>0.08471089800000001</v>
      </c>
      <c r="G282" t="n">
        <v>0</v>
      </c>
      <c r="H282" t="n">
        <v>0.04170572000304894</v>
      </c>
      <c r="I282" t="n">
        <v>0.05917705099999999</v>
      </c>
    </row>
    <row r="283">
      <c r="A283" t="n">
        <v>2010</v>
      </c>
      <c r="B283" t="n">
        <v>1.0681e-13</v>
      </c>
      <c r="C283" t="n">
        <v>1.91773e-13</v>
      </c>
      <c r="D283" t="n">
        <v>0.000227622737</v>
      </c>
      <c r="E283" t="n">
        <v>1.9596e-13</v>
      </c>
      <c r="F283" t="n">
        <v>0.08774936699999999</v>
      </c>
      <c r="G283" t="n">
        <v>0</v>
      </c>
      <c r="H283" t="n">
        <v>0.05574055000352441</v>
      </c>
      <c r="I283" t="n">
        <v>0.07781976</v>
      </c>
    </row>
    <row r="284">
      <c r="A284" t="n">
        <v>2015</v>
      </c>
      <c r="B284" t="n">
        <v>1.59905e-11</v>
      </c>
      <c r="C284" t="n">
        <v>2.87103e-11</v>
      </c>
      <c r="D284" t="n">
        <v>0.000353972145</v>
      </c>
      <c r="E284" t="n">
        <v>2.93372e-11</v>
      </c>
      <c r="F284" t="n">
        <v>0.143835424</v>
      </c>
      <c r="G284" t="n">
        <v>0</v>
      </c>
      <c r="H284" t="n">
        <v>0.06743553000401775</v>
      </c>
      <c r="I284" t="n">
        <v>0.086450339</v>
      </c>
    </row>
    <row r="285">
      <c r="A285" t="n">
        <v>2020</v>
      </c>
      <c r="B285" t="n">
        <v>4.17865e-11</v>
      </c>
      <c r="C285" t="n">
        <v>7.50261e-11</v>
      </c>
      <c r="D285" t="n">
        <v>0.0003127553759</v>
      </c>
      <c r="E285" t="n">
        <v>7.66643e-11</v>
      </c>
      <c r="F285" t="n">
        <v>0.16203665</v>
      </c>
      <c r="G285" t="n">
        <v>0</v>
      </c>
      <c r="H285" t="n">
        <v>0.05754344800316601</v>
      </c>
      <c r="I285" t="n">
        <v>0.08711503800000001</v>
      </c>
    </row>
    <row r="286">
      <c r="A286" t="n">
        <v>2025</v>
      </c>
      <c r="B286" t="n">
        <v>1.508508e-05</v>
      </c>
      <c r="C286" t="n">
        <v>1.78233e-09</v>
      </c>
      <c r="D286" t="n">
        <v>0.000443228211472</v>
      </c>
      <c r="E286" t="n">
        <v>2.464176e-05</v>
      </c>
      <c r="F286" t="n">
        <v>0.196892348</v>
      </c>
      <c r="G286" t="n">
        <v>1.2373715046e-05</v>
      </c>
      <c r="H286" t="n">
        <v>0.07123775800390626</v>
      </c>
      <c r="I286" t="n">
        <v>0.09341567200000001</v>
      </c>
    </row>
    <row r="287">
      <c r="A287" t="n">
        <v>2030</v>
      </c>
      <c r="B287" t="n">
        <v>2.485905e-05</v>
      </c>
      <c r="C287" t="n">
        <v>2.4317e-09</v>
      </c>
      <c r="D287" t="n">
        <v>0.00029747563966</v>
      </c>
      <c r="E287" t="n">
        <v>3.848070000000001e-05</v>
      </c>
      <c r="F287" t="n">
        <v>0.169779461</v>
      </c>
      <c r="G287" t="n">
        <v>1.808115236e-05</v>
      </c>
      <c r="H287" t="n">
        <v>0.0850607511</v>
      </c>
      <c r="I287" t="n">
        <v>0.07572335999999999</v>
      </c>
    </row>
    <row r="288">
      <c r="A288" t="n">
        <v>2035</v>
      </c>
      <c r="B288" t="n">
        <v>9.13128e-06</v>
      </c>
      <c r="C288" t="n">
        <v>7.41332e-10</v>
      </c>
      <c r="D288" t="n">
        <v>0.0004058264</v>
      </c>
      <c r="E288" t="n">
        <v>1.344905e-05</v>
      </c>
      <c r="F288" t="n">
        <v>0.13965585171</v>
      </c>
      <c r="G288" t="n">
        <v>1.0061545e-05</v>
      </c>
      <c r="H288" t="n">
        <v>0.063134021</v>
      </c>
      <c r="I288" t="n">
        <v>0.041259909</v>
      </c>
    </row>
    <row r="289">
      <c r="A289" t="n">
        <v>2040</v>
      </c>
      <c r="B289" t="n">
        <v>1.63825000175836e-06</v>
      </c>
      <c r="C289" t="n">
        <v>4.22831e-10</v>
      </c>
      <c r="D289" t="n">
        <v>0.000484105611106</v>
      </c>
      <c r="E289" t="n">
        <v>1.353380000734893e-06</v>
      </c>
      <c r="F289" t="n">
        <v>0.0894506028</v>
      </c>
      <c r="G289" t="n">
        <v>0.002204429200001204</v>
      </c>
      <c r="H289" t="n">
        <v>0.044372709</v>
      </c>
      <c r="I289" t="n">
        <v>0.0117744939</v>
      </c>
    </row>
    <row r="290">
      <c r="A290" t="n">
        <v>2045</v>
      </c>
      <c r="B290" t="n">
        <v>2.94594000164137e-06</v>
      </c>
      <c r="C290" t="n">
        <v>1.65808e-09</v>
      </c>
      <c r="D290" t="n">
        <v>0.00050151210716173</v>
      </c>
      <c r="E290" t="n">
        <v>1.286810000117164e-06</v>
      </c>
      <c r="F290" t="n">
        <v>0.0294152586</v>
      </c>
      <c r="G290" t="n">
        <v>0.005070855000005992</v>
      </c>
      <c r="H290" t="n">
        <v>0.05893845700000001</v>
      </c>
      <c r="I290" t="n">
        <v>0.0039986532</v>
      </c>
    </row>
    <row r="291">
      <c r="A291" t="n">
        <v>2050</v>
      </c>
      <c r="B291" t="n">
        <v>4.21806000128602e-06</v>
      </c>
      <c r="C291" t="n">
        <v>4.0041e-09</v>
      </c>
      <c r="D291" t="n">
        <v>5.623694280587e-05</v>
      </c>
      <c r="E291" t="n">
        <v>8.62852000013257e-07</v>
      </c>
      <c r="F291" t="n">
        <v>0.0025558468</v>
      </c>
      <c r="G291" t="n">
        <v>0.0006974394000244443</v>
      </c>
      <c r="H291" t="n">
        <v>0.06297217899999999</v>
      </c>
      <c r="I291" t="n">
        <v>0.00231216037</v>
      </c>
    </row>
    <row r="292">
      <c r="A292" t="n">
        <v>2060</v>
      </c>
      <c r="B292" t="n">
        <v>3.081630000098207e-06</v>
      </c>
      <c r="C292" t="n">
        <v>7.06492e-09</v>
      </c>
      <c r="D292" t="n">
        <v>8.031800308874389e-06</v>
      </c>
      <c r="E292" t="n">
        <v>2.28569e-11</v>
      </c>
      <c r="F292" t="n">
        <v>1.3320037219e-05</v>
      </c>
      <c r="G292" t="n">
        <v>0.000378853560303879</v>
      </c>
      <c r="H292" t="n">
        <v>0.059940413</v>
      </c>
      <c r="I292" t="n">
        <v>0.0001357303493688</v>
      </c>
    </row>
    <row r="293">
      <c r="A293" t="n">
        <v>2070</v>
      </c>
      <c r="B293" t="n">
        <v>8.718680000021341e-07</v>
      </c>
      <c r="C293" t="n">
        <v>5.73068e-09</v>
      </c>
      <c r="D293" t="n">
        <v>2.8586984e-07</v>
      </c>
      <c r="E293" t="n">
        <v>0</v>
      </c>
      <c r="F293" t="n">
        <v>4.804081741e-06</v>
      </c>
      <c r="G293" t="n">
        <v>1.543062462872e-05</v>
      </c>
      <c r="H293" t="n">
        <v>0.059519337</v>
      </c>
      <c r="I293" t="n">
        <v>5.1598755e-09</v>
      </c>
    </row>
    <row r="294">
      <c r="A294" t="n">
        <v>2080</v>
      </c>
      <c r="B294" t="n">
        <v>3.049120000000754e-07</v>
      </c>
      <c r="C294" t="n">
        <v>1.24415e-08</v>
      </c>
      <c r="D294" t="n">
        <v>4.1798752e-11</v>
      </c>
      <c r="E294" t="n">
        <v>0</v>
      </c>
      <c r="F294" t="n">
        <v>2.254978635e-06</v>
      </c>
      <c r="G294" t="n">
        <v>1.39915824e-06</v>
      </c>
      <c r="H294" t="n">
        <v>0.059537421</v>
      </c>
      <c r="I294" t="n">
        <v>5.7488747e-09</v>
      </c>
    </row>
    <row r="295">
      <c r="A295" t="n">
        <v>2090</v>
      </c>
      <c r="B295" t="n">
        <v>1.314170000000103e-07</v>
      </c>
      <c r="C295" t="n">
        <v>3.41304e-08</v>
      </c>
      <c r="D295" t="n">
        <v>4.0130102e-11</v>
      </c>
      <c r="E295" t="n">
        <v>0</v>
      </c>
      <c r="F295" t="n">
        <v>1.229158151e-06</v>
      </c>
      <c r="G295" t="n">
        <v>6.006460400000001e-07</v>
      </c>
      <c r="H295" t="n">
        <v>0.055704264</v>
      </c>
      <c r="I295" t="n">
        <v>5.5103292e-09</v>
      </c>
    </row>
    <row r="296">
      <c r="A296" t="n">
        <v>2100</v>
      </c>
      <c r="B296" t="n">
        <v>4.134140000000048e-08</v>
      </c>
      <c r="C296" t="n">
        <v>1.20445e-07</v>
      </c>
      <c r="D296" t="n">
        <v>3.9190286e-11</v>
      </c>
      <c r="E296" t="n">
        <v>0</v>
      </c>
      <c r="F296" t="n">
        <v>5.58722803e-07</v>
      </c>
      <c r="G296" t="n">
        <v>1.0971562757e-05</v>
      </c>
      <c r="H296" t="n">
        <v>0.051154068</v>
      </c>
      <c r="I296" t="n">
        <v>5.4095143e-09</v>
      </c>
    </row>
    <row r="299">
      <c r="A299" t="inlineStr">
        <is>
          <t>RSAF</t>
        </is>
      </c>
    </row>
    <row r="302">
      <c r="A302" t="inlineStr">
        <is>
          <t>__cats__</t>
        </is>
      </c>
      <c r="B302" t="inlineStr">
        <is>
          <t>heat, buildings, from district heating</t>
        </is>
      </c>
      <c r="C302" t="inlineStr">
        <is>
          <t>heat, buildings, from hydrogen boiler</t>
        </is>
      </c>
      <c r="D302" t="inlineStr">
        <is>
          <t>heat, buildings, from natural gas</t>
        </is>
      </c>
      <c r="E302" t="inlineStr">
        <is>
          <t>heat, buildings, from coal stove</t>
        </is>
      </c>
      <c r="F302" t="inlineStr">
        <is>
          <t>heat, buildings, from wood logs heater</t>
        </is>
      </c>
      <c r="G302" t="inlineStr">
        <is>
          <t>heat, buildings, from wood pellets heater</t>
        </is>
      </c>
      <c r="H302" t="inlineStr">
        <is>
          <t>heat, buildings, from electric heater</t>
        </is>
      </c>
      <c r="I302" t="inlineStr">
        <is>
          <t>heat, buildings, from light fuel oil boiler</t>
        </is>
      </c>
    </row>
    <row r="303">
      <c r="A303" t="n">
        <v>2005</v>
      </c>
      <c r="B303" t="n">
        <v>0</v>
      </c>
      <c r="C303" t="n">
        <v>0</v>
      </c>
      <c r="D303" t="n">
        <v>1.51571e-06</v>
      </c>
      <c r="E303" t="n">
        <v>0.00264619600325445</v>
      </c>
      <c r="F303" t="n">
        <v>0.087798431</v>
      </c>
      <c r="G303" t="n">
        <v>0</v>
      </c>
      <c r="H303" t="n">
        <v>0.0078964751992</v>
      </c>
      <c r="I303" t="n">
        <v>0.013806172</v>
      </c>
    </row>
    <row r="304">
      <c r="A304" t="n">
        <v>2010</v>
      </c>
      <c r="B304" t="n">
        <v>1.01365e-33</v>
      </c>
      <c r="C304" t="n">
        <v>1.58606e-33</v>
      </c>
      <c r="D304" t="n">
        <v>6.7914e-07</v>
      </c>
      <c r="E304" t="n">
        <v>0.00752994300621805</v>
      </c>
      <c r="F304" t="n">
        <v>0.12957722</v>
      </c>
      <c r="G304" t="n">
        <v>0</v>
      </c>
      <c r="H304" t="n">
        <v>0.007407116209600001</v>
      </c>
      <c r="I304" t="n">
        <v>0.037982262</v>
      </c>
    </row>
    <row r="305">
      <c r="A305" t="n">
        <v>2015</v>
      </c>
      <c r="B305" t="n">
        <v>3.91899e-31</v>
      </c>
      <c r="C305" t="n">
        <v>6.132059999999999e-31</v>
      </c>
      <c r="D305" t="n">
        <v>2.24084e-05</v>
      </c>
      <c r="E305" t="n">
        <v>0.00233067001065265</v>
      </c>
      <c r="F305" t="n">
        <v>0.201982951</v>
      </c>
      <c r="G305" t="n">
        <v>0</v>
      </c>
      <c r="H305" t="n">
        <v>0.0055629222999</v>
      </c>
      <c r="I305" t="n">
        <v>0.052270937</v>
      </c>
    </row>
    <row r="306">
      <c r="A306" t="n">
        <v>2020</v>
      </c>
      <c r="B306" t="n">
        <v>2.98905e-31</v>
      </c>
      <c r="C306" t="n">
        <v>4.67698e-31</v>
      </c>
      <c r="D306" t="n">
        <v>4.379046e-05</v>
      </c>
      <c r="E306" t="n">
        <v>0.00115867100570891</v>
      </c>
      <c r="F306" t="n">
        <v>0.203879417</v>
      </c>
      <c r="G306" t="n">
        <v>0</v>
      </c>
      <c r="H306" t="n">
        <v>0.00839765107365</v>
      </c>
      <c r="I306" t="n">
        <v>0.037668911</v>
      </c>
    </row>
    <row r="307">
      <c r="A307" t="n">
        <v>2025</v>
      </c>
      <c r="B307" t="n">
        <v>1.210425e-28</v>
      </c>
      <c r="C307" t="n">
        <v>1.73016e-33</v>
      </c>
      <c r="D307" t="n">
        <v>0.0001480182</v>
      </c>
      <c r="E307" t="n">
        <v>0.00304317400473476</v>
      </c>
      <c r="F307" t="n">
        <v>0.225419996</v>
      </c>
      <c r="G307" t="n">
        <v>4.773190000000001e-28</v>
      </c>
      <c r="H307" t="n">
        <v>0.009709030322399999</v>
      </c>
      <c r="I307" t="n">
        <v>0.052334583</v>
      </c>
    </row>
    <row r="308">
      <c r="A308" t="n">
        <v>2030</v>
      </c>
      <c r="B308" t="n">
        <v>1.87761e-28</v>
      </c>
      <c r="C308" t="n">
        <v>0</v>
      </c>
      <c r="D308" t="n">
        <v>0.0001433595</v>
      </c>
      <c r="E308" t="n">
        <v>0.006821895005513161</v>
      </c>
      <c r="F308" t="n">
        <v>0.252322091</v>
      </c>
      <c r="G308" t="n">
        <v>6.686640000000001e-28</v>
      </c>
      <c r="H308" t="n">
        <v>0.019887295</v>
      </c>
      <c r="I308" t="n">
        <v>0.047838009</v>
      </c>
    </row>
    <row r="309">
      <c r="A309" t="n">
        <v>2035</v>
      </c>
      <c r="B309" t="n">
        <v>2.764893e-12</v>
      </c>
      <c r="C309" t="n">
        <v>1.92434e-20</v>
      </c>
      <c r="D309" t="n">
        <v>6.094505e-05</v>
      </c>
      <c r="E309" t="n">
        <v>0.008313011006815741</v>
      </c>
      <c r="F309" t="n">
        <v>0.235097000108679</v>
      </c>
      <c r="G309" t="n">
        <v>0.00217816200201137</v>
      </c>
      <c r="H309" t="n">
        <v>0.030830207</v>
      </c>
      <c r="I309" t="n">
        <v>0.044968182</v>
      </c>
    </row>
    <row r="310">
      <c r="A310" t="n">
        <v>2040</v>
      </c>
      <c r="B310" t="n">
        <v>4.29279041e-09</v>
      </c>
      <c r="C310" t="n">
        <v>6.14186e-14</v>
      </c>
      <c r="D310" t="n">
        <v>0.0006842499</v>
      </c>
      <c r="E310" t="n">
        <v>0.006157772007448751</v>
      </c>
      <c r="F310" t="n">
        <v>0.142569863999</v>
      </c>
      <c r="G310" t="n">
        <v>0.00727979300181862</v>
      </c>
      <c r="H310" t="n">
        <v>0.043200436</v>
      </c>
      <c r="I310" t="n">
        <v>0.028930285</v>
      </c>
    </row>
    <row r="311">
      <c r="A311" t="n">
        <v>2045</v>
      </c>
      <c r="B311" t="n">
        <v>1.684130000002211e-07</v>
      </c>
      <c r="C311" t="n">
        <v>2.2756e-11</v>
      </c>
      <c r="D311" t="n">
        <v>0.0019698360769967</v>
      </c>
      <c r="E311" t="n">
        <v>0.00499444823631488</v>
      </c>
      <c r="F311" t="n">
        <v>0.05412994849</v>
      </c>
      <c r="G311" t="n">
        <v>0.009890314000000006</v>
      </c>
      <c r="H311" t="n">
        <v>0.064389269</v>
      </c>
      <c r="I311" t="n">
        <v>0.020210498</v>
      </c>
    </row>
    <row r="312">
      <c r="A312" t="n">
        <v>2050</v>
      </c>
      <c r="B312" t="n">
        <v>7.324860000004807e-07</v>
      </c>
      <c r="C312" t="n">
        <v>1.83756e-10</v>
      </c>
      <c r="D312" t="n">
        <v>0.0019643130915182</v>
      </c>
      <c r="E312" t="n">
        <v>0.00486827065605314</v>
      </c>
      <c r="F312" t="n">
        <v>0.006953458399999999</v>
      </c>
      <c r="G312" t="n">
        <v>0.006268568000000035</v>
      </c>
      <c r="H312" t="n">
        <v>0.100982354</v>
      </c>
      <c r="I312" t="n">
        <v>0.022668536</v>
      </c>
    </row>
    <row r="313">
      <c r="A313" t="n">
        <v>2060</v>
      </c>
      <c r="B313" t="n">
        <v>3.680980000000922e-06</v>
      </c>
      <c r="C313" t="n">
        <v>1.18602e-09</v>
      </c>
      <c r="D313" t="n">
        <v>0.00094264390023197</v>
      </c>
      <c r="E313" t="n">
        <v>1.142499725e-07</v>
      </c>
      <c r="F313" t="n">
        <v>0.0009684126</v>
      </c>
      <c r="G313" t="n">
        <v>0.002179576000000223</v>
      </c>
      <c r="H313" t="n">
        <v>0.212247295</v>
      </c>
      <c r="I313" t="n">
        <v>0.00317552361</v>
      </c>
    </row>
    <row r="314">
      <c r="A314" t="n">
        <v>2070</v>
      </c>
      <c r="B314" t="n">
        <v>1.561250000000036e-06</v>
      </c>
      <c r="C314" t="n">
        <v>4.19994e-10</v>
      </c>
      <c r="D314" t="n">
        <v>0.0003351304</v>
      </c>
      <c r="E314" t="n">
        <v>1.806467e-11</v>
      </c>
      <c r="F314" t="n">
        <v>0.000291861</v>
      </c>
      <c r="G314" t="n">
        <v>0.0002175693000002979</v>
      </c>
      <c r="H314" t="n">
        <v>0.322319096</v>
      </c>
      <c r="I314" t="n">
        <v>0.0001522818</v>
      </c>
    </row>
    <row r="315">
      <c r="A315" t="n">
        <v>2080</v>
      </c>
      <c r="B315" t="n">
        <v>4.365470000000016e-07</v>
      </c>
      <c r="C315" t="n">
        <v>3.21888e-10</v>
      </c>
      <c r="D315" t="n">
        <v>1.020605e-06</v>
      </c>
      <c r="E315" t="n">
        <v>2.097688e-11</v>
      </c>
      <c r="F315" t="n">
        <v>5.781808770000001e-06</v>
      </c>
      <c r="G315" t="n">
        <v>0.0001869483000059002</v>
      </c>
      <c r="H315" t="n">
        <v>0.3882855079999999</v>
      </c>
      <c r="I315" t="n">
        <v>2.098146e-07</v>
      </c>
    </row>
    <row r="316">
      <c r="A316" t="n">
        <v>2090</v>
      </c>
      <c r="B316" t="n">
        <v>5.320630000000027e-07</v>
      </c>
      <c r="C316" t="n">
        <v>9.964769999999999e-10</v>
      </c>
      <c r="D316" t="n">
        <v>1.350878e-12</v>
      </c>
      <c r="E316" t="n">
        <v>2.281256e-11</v>
      </c>
      <c r="F316" t="n">
        <v>7.10805199e-06</v>
      </c>
      <c r="G316" t="n">
        <v>6.115881014955e-05</v>
      </c>
      <c r="H316" t="n">
        <v>0.371406883</v>
      </c>
      <c r="I316" t="n">
        <v>8.209718000000001e-11</v>
      </c>
    </row>
    <row r="317">
      <c r="A317" t="n">
        <v>2100</v>
      </c>
      <c r="B317" t="n">
        <v>2.146840000000005e-07</v>
      </c>
      <c r="C317" t="n">
        <v>1.29766e-09</v>
      </c>
      <c r="D317" t="n">
        <v>1.785781e-12</v>
      </c>
      <c r="E317" t="n">
        <v>2.347813e-11</v>
      </c>
      <c r="F317" t="n">
        <v>3.21317696e-06</v>
      </c>
      <c r="G317" t="n">
        <v>4.750460501527e-05</v>
      </c>
      <c r="H317" t="n">
        <v>0.313904109</v>
      </c>
      <c r="I317" t="n">
        <v>8.627302999999999e-11</v>
      </c>
    </row>
    <row r="320">
      <c r="A320" t="inlineStr">
        <is>
          <t>RSAM</t>
        </is>
      </c>
    </row>
    <row r="323">
      <c r="A323" t="inlineStr">
        <is>
          <t>__cats__</t>
        </is>
      </c>
      <c r="B323" t="inlineStr">
        <is>
          <t>heat, buildings, from district heating</t>
        </is>
      </c>
      <c r="C323" t="inlineStr">
        <is>
          <t>heat, buildings, from hydrogen boiler</t>
        </is>
      </c>
      <c r="D323" t="inlineStr">
        <is>
          <t>heat, buildings, from natural gas</t>
        </is>
      </c>
      <c r="E323" t="inlineStr">
        <is>
          <t>heat, buildings, from coal stove</t>
        </is>
      </c>
      <c r="F323" t="inlineStr">
        <is>
          <t>heat, buildings, from wood logs heater</t>
        </is>
      </c>
      <c r="G323" t="inlineStr">
        <is>
          <t>heat, buildings, from wood pellets heater</t>
        </is>
      </c>
      <c r="H323" t="inlineStr">
        <is>
          <t>heat, buildings, from electric heater</t>
        </is>
      </c>
      <c r="I323" t="inlineStr">
        <is>
          <t>heat, buildings, from light fuel oil boiler</t>
        </is>
      </c>
    </row>
    <row r="324">
      <c r="A324" t="n">
        <v>2005</v>
      </c>
      <c r="B324" t="n">
        <v>1.00807e-31</v>
      </c>
      <c r="C324" t="n">
        <v>1.57733e-31</v>
      </c>
      <c r="D324" t="n">
        <v>0.3977587949999999</v>
      </c>
      <c r="E324" t="n">
        <v>0.002586398</v>
      </c>
      <c r="F324" t="n">
        <v>0.132891709</v>
      </c>
      <c r="G324" t="n">
        <v>0</v>
      </c>
      <c r="H324" t="n">
        <v>0.163876468</v>
      </c>
      <c r="I324" t="n">
        <v>0.167138218</v>
      </c>
    </row>
    <row r="325">
      <c r="A325" t="n">
        <v>2010</v>
      </c>
      <c r="B325" t="n">
        <v>8.69406e-31</v>
      </c>
      <c r="C325" t="n">
        <v>1.36036e-30</v>
      </c>
      <c r="D325" t="n">
        <v>0.478399268</v>
      </c>
      <c r="E325" t="n">
        <v>0.0004721155</v>
      </c>
      <c r="F325" t="n">
        <v>0.192567486</v>
      </c>
      <c r="G325" t="n">
        <v>6.44956e-05</v>
      </c>
      <c r="H325" t="n">
        <v>0.201140088</v>
      </c>
      <c r="I325" t="n">
        <v>0.215491672</v>
      </c>
    </row>
    <row r="326">
      <c r="A326" t="n">
        <v>2015</v>
      </c>
      <c r="B326" t="n">
        <v>3.77524e-24</v>
      </c>
      <c r="C326" t="n">
        <v>5.90714e-24</v>
      </c>
      <c r="D326" t="n">
        <v>0.560259243</v>
      </c>
      <c r="E326" t="n">
        <v>0.00034134525</v>
      </c>
      <c r="F326" t="n">
        <v>0.270712241</v>
      </c>
      <c r="G326" t="n">
        <v>0.000646536</v>
      </c>
      <c r="H326" t="n">
        <v>0.237500071</v>
      </c>
      <c r="I326" t="n">
        <v>0.285824662</v>
      </c>
    </row>
    <row r="327">
      <c r="A327" t="n">
        <v>2020</v>
      </c>
      <c r="B327" t="n">
        <v>1.63703e-18</v>
      </c>
      <c r="C327" t="n">
        <v>2.56147e-18</v>
      </c>
      <c r="D327" t="n">
        <v>0.4101037770000001</v>
      </c>
      <c r="E327" t="n">
        <v>0.18195567534</v>
      </c>
      <c r="F327" t="n">
        <v>0.141018312</v>
      </c>
      <c r="G327" t="n">
        <v>8.61537e-06</v>
      </c>
      <c r="H327" t="n">
        <v>0.153940577</v>
      </c>
      <c r="I327" t="n">
        <v>0.231239837</v>
      </c>
    </row>
    <row r="328">
      <c r="A328" t="n">
        <v>2025</v>
      </c>
      <c r="B328" t="n">
        <v>1.03172e-07</v>
      </c>
      <c r="C328" t="n">
        <v>8.603269999999999e-14</v>
      </c>
      <c r="D328" t="n">
        <v>0.40519312</v>
      </c>
      <c r="E328" t="n">
        <v>0.05932917095</v>
      </c>
      <c r="F328" t="n">
        <v>0.152117619</v>
      </c>
      <c r="G328" t="n">
        <v>0.000435451</v>
      </c>
      <c r="H328" t="n">
        <v>0.227865907</v>
      </c>
      <c r="I328" t="n">
        <v>0.315062841</v>
      </c>
    </row>
    <row r="329">
      <c r="A329" t="n">
        <v>2030</v>
      </c>
      <c r="B329" t="n">
        <v>2.546063e-07</v>
      </c>
      <c r="C329" t="n">
        <v>2.21037e-13</v>
      </c>
      <c r="D329" t="n">
        <v>0.368972082</v>
      </c>
      <c r="E329" t="n">
        <v>0.028512251917</v>
      </c>
      <c r="F329" t="n">
        <v>0.182946469</v>
      </c>
      <c r="G329" t="n">
        <v>0.001125035</v>
      </c>
      <c r="H329" t="n">
        <v>0.268261873</v>
      </c>
      <c r="I329" t="n">
        <v>0.307436595</v>
      </c>
    </row>
    <row r="330">
      <c r="A330" t="n">
        <v>2035</v>
      </c>
      <c r="B330" t="n">
        <v>1.468061e-07</v>
      </c>
      <c r="C330" t="n">
        <v>1.45098e-13</v>
      </c>
      <c r="D330" t="n">
        <v>0.308667224</v>
      </c>
      <c r="E330" t="n">
        <v>3.0831478e-05</v>
      </c>
      <c r="F330" t="n">
        <v>0.210420269558</v>
      </c>
      <c r="G330" t="n">
        <v>0.025549974</v>
      </c>
      <c r="H330" t="n">
        <v>0.266614493</v>
      </c>
      <c r="I330" t="n">
        <v>0.224605155</v>
      </c>
    </row>
    <row r="331">
      <c r="A331" t="n">
        <v>2040</v>
      </c>
      <c r="B331" t="n">
        <v>5.477860000003034e-08</v>
      </c>
      <c r="C331" t="n">
        <v>3.09385e-13</v>
      </c>
      <c r="D331" t="n">
        <v>0.168309588</v>
      </c>
      <c r="E331" t="n">
        <v>5.39375302067e-05</v>
      </c>
      <c r="F331" t="n">
        <v>0.148602710166</v>
      </c>
      <c r="G331" t="n">
        <v>0.0839217438069</v>
      </c>
      <c r="H331" t="n">
        <v>0.293593125</v>
      </c>
      <c r="I331" t="n">
        <v>0.08706912599999998</v>
      </c>
    </row>
    <row r="332">
      <c r="A332" t="n">
        <v>2045</v>
      </c>
      <c r="B332" t="n">
        <v>1.285850000000374e-07</v>
      </c>
      <c r="C332" t="n">
        <v>1.29654e-12</v>
      </c>
      <c r="D332" t="n">
        <v>0.0581623549</v>
      </c>
      <c r="E332" t="n">
        <v>0.0001029841157041</v>
      </c>
      <c r="F332" t="n">
        <v>0.05582359742</v>
      </c>
      <c r="G332" t="n">
        <v>0.12653522363</v>
      </c>
      <c r="H332" t="n">
        <v>0.330833564</v>
      </c>
      <c r="I332" t="n">
        <v>0.025332171</v>
      </c>
    </row>
    <row r="333">
      <c r="A333" t="n">
        <v>2050</v>
      </c>
      <c r="B333" t="n">
        <v>3.413590000000693e-07</v>
      </c>
      <c r="C333" t="n">
        <v>2.16742e-11</v>
      </c>
      <c r="D333" t="n">
        <v>0.01073119619</v>
      </c>
      <c r="E333" t="n">
        <v>8.975817143092e-05</v>
      </c>
      <c r="F333" t="n">
        <v>0.00367809055</v>
      </c>
      <c r="G333" t="n">
        <v>0.03436920912200001</v>
      </c>
      <c r="H333" t="n">
        <v>0.356683254</v>
      </c>
      <c r="I333" t="n">
        <v>0.009887248000000001</v>
      </c>
    </row>
    <row r="334">
      <c r="A334" t="n">
        <v>2060</v>
      </c>
      <c r="B334" t="n">
        <v>2.133770000001587e-06</v>
      </c>
      <c r="C334" t="n">
        <v>2.08251e-09</v>
      </c>
      <c r="D334" t="n">
        <v>0.00035377191718</v>
      </c>
      <c r="E334" t="n">
        <v>1.294283e-09</v>
      </c>
      <c r="F334" t="n">
        <v>1.940239453e-05</v>
      </c>
      <c r="G334" t="n">
        <v>0.005022544181</v>
      </c>
      <c r="H334" t="n">
        <v>0.332971882</v>
      </c>
      <c r="I334" t="n">
        <v>0.0006118458155999999</v>
      </c>
    </row>
    <row r="335">
      <c r="A335" t="n">
        <v>2070</v>
      </c>
      <c r="B335" t="n">
        <v>2.272100000001216e-06</v>
      </c>
      <c r="C335" t="n">
        <v>1.0557e-08</v>
      </c>
      <c r="D335" t="n">
        <v>5.069340000000001e-07</v>
      </c>
      <c r="E335" t="n">
        <v>1.019244e-09</v>
      </c>
      <c r="F335" t="n">
        <v>2.126861485e-05</v>
      </c>
      <c r="G335" t="n">
        <v>0.01235974205</v>
      </c>
      <c r="H335" t="n">
        <v>0.303148691</v>
      </c>
      <c r="I335" t="n">
        <v>1.320831e-08</v>
      </c>
    </row>
    <row r="336">
      <c r="A336" t="n">
        <v>2080</v>
      </c>
      <c r="B336" t="n">
        <v>6.983710000000558e-07</v>
      </c>
      <c r="C336" t="n">
        <v>1.6566e-08</v>
      </c>
      <c r="D336" t="n">
        <v>3.76695e-08</v>
      </c>
      <c r="E336" t="n">
        <v>1.06821e-09</v>
      </c>
      <c r="F336" t="n">
        <v>7.6948627e-06</v>
      </c>
      <c r="G336" t="n">
        <v>0.0101130844</v>
      </c>
      <c r="H336" t="n">
        <v>0.270563174</v>
      </c>
      <c r="I336" t="n">
        <v>1.3754e-08</v>
      </c>
    </row>
    <row r="337">
      <c r="A337" t="n">
        <v>2090</v>
      </c>
      <c r="B337" t="n">
        <v>1.37823000000001e-07</v>
      </c>
      <c r="C337" t="n">
        <v>2.35276e-08</v>
      </c>
      <c r="D337" t="n">
        <v>4.0793e-08</v>
      </c>
      <c r="E337" t="n">
        <v>1.253228e-09</v>
      </c>
      <c r="F337" t="n">
        <v>1.9106768e-06</v>
      </c>
      <c r="G337" t="n">
        <v>0.011174927</v>
      </c>
      <c r="H337" t="n">
        <v>0.260822817</v>
      </c>
      <c r="I337" t="n">
        <v>1.49095e-08</v>
      </c>
    </row>
    <row r="338">
      <c r="A338" t="n">
        <v>2100</v>
      </c>
      <c r="B338" t="n">
        <v>1.450020000000001e-08</v>
      </c>
      <c r="C338" t="n">
        <v>2.4103e-08</v>
      </c>
      <c r="D338" t="n">
        <v>4.02412e-08</v>
      </c>
      <c r="E338" t="n">
        <v>1.377393e-09</v>
      </c>
      <c r="F338" t="n">
        <v>2.8013397e-07</v>
      </c>
      <c r="G338" t="n">
        <v>0.012600655</v>
      </c>
      <c r="H338" t="n">
        <v>0.238809076</v>
      </c>
      <c r="I338" t="n">
        <v>1.525313e-08</v>
      </c>
    </row>
    <row r="341">
      <c r="A341" t="inlineStr">
        <is>
          <t>RSAS</t>
        </is>
      </c>
    </row>
    <row r="344">
      <c r="A344" t="inlineStr">
        <is>
          <t>__cats__</t>
        </is>
      </c>
      <c r="B344" t="inlineStr">
        <is>
          <t>heat, buildings, from district heating</t>
        </is>
      </c>
      <c r="C344" t="inlineStr">
        <is>
          <t>heat, buildings, from hydrogen boiler</t>
        </is>
      </c>
      <c r="D344" t="inlineStr">
        <is>
          <t>heat, buildings, from natural gas</t>
        </is>
      </c>
      <c r="E344" t="inlineStr">
        <is>
          <t>heat, buildings, from coal stove</t>
        </is>
      </c>
      <c r="F344" t="inlineStr">
        <is>
          <t>heat, buildings, from wood logs heater</t>
        </is>
      </c>
      <c r="G344" t="inlineStr">
        <is>
          <t>heat, buildings, from wood pellets heater</t>
        </is>
      </c>
      <c r="H344" t="inlineStr">
        <is>
          <t>heat, buildings, from electric heater</t>
        </is>
      </c>
      <c r="I344" t="inlineStr">
        <is>
          <t>heat, buildings, from light fuel oil boiler</t>
        </is>
      </c>
    </row>
    <row r="345">
      <c r="A345" t="n">
        <v>2005</v>
      </c>
      <c r="B345" t="n">
        <v>0</v>
      </c>
      <c r="C345" t="n">
        <v>0</v>
      </c>
      <c r="D345" t="n">
        <v>0.11662365</v>
      </c>
      <c r="E345" t="n">
        <v>0</v>
      </c>
      <c r="F345" t="n">
        <v>0.577077026</v>
      </c>
      <c r="G345" t="n">
        <v>0</v>
      </c>
      <c r="H345" t="n">
        <v>8.14732e-08</v>
      </c>
      <c r="I345" t="n">
        <v>0.08331558800000001</v>
      </c>
    </row>
    <row r="346">
      <c r="A346" t="n">
        <v>2010</v>
      </c>
      <c r="B346" t="n">
        <v>0</v>
      </c>
      <c r="C346" t="n">
        <v>0</v>
      </c>
      <c r="D346" t="n">
        <v>0.154459632</v>
      </c>
      <c r="E346" t="n">
        <v>0</v>
      </c>
      <c r="F346" t="n">
        <v>0.760421545</v>
      </c>
      <c r="G346" t="n">
        <v>0</v>
      </c>
      <c r="H346" t="n">
        <v>2.328445e-07</v>
      </c>
      <c r="I346" t="n">
        <v>0.09348045199999999</v>
      </c>
    </row>
    <row r="347">
      <c r="A347" t="n">
        <v>2015</v>
      </c>
      <c r="B347" t="n">
        <v>0</v>
      </c>
      <c r="C347" t="n">
        <v>0</v>
      </c>
      <c r="D347" t="n">
        <v>0.175860958</v>
      </c>
      <c r="E347" t="n">
        <v>0.0016384966</v>
      </c>
      <c r="F347" t="n">
        <v>1.032472113</v>
      </c>
      <c r="G347" t="n">
        <v>0</v>
      </c>
      <c r="H347" t="n">
        <v>2.127326e-07</v>
      </c>
      <c r="I347" t="n">
        <v>0.103242695</v>
      </c>
    </row>
    <row r="348">
      <c r="A348" t="n">
        <v>2020</v>
      </c>
      <c r="B348" t="n">
        <v>7.197449999999998e-35</v>
      </c>
      <c r="C348" t="n">
        <v>1.12619e-34</v>
      </c>
      <c r="D348" t="n">
        <v>0.202231292</v>
      </c>
      <c r="E348" t="n">
        <v>0.002658682</v>
      </c>
      <c r="F348" t="n">
        <v>1.249068839</v>
      </c>
      <c r="G348" t="n">
        <v>2.67643e-05</v>
      </c>
      <c r="H348" t="n">
        <v>0.0145040168923</v>
      </c>
      <c r="I348" t="n">
        <v>0.111187317</v>
      </c>
    </row>
    <row r="349">
      <c r="A349" t="n">
        <v>2025</v>
      </c>
      <c r="B349" t="n">
        <v>1.63679e-15</v>
      </c>
      <c r="C349" t="n">
        <v>1.01545e-28</v>
      </c>
      <c r="D349" t="n">
        <v>0.222669736</v>
      </c>
      <c r="E349" t="n">
        <v>0.004099492</v>
      </c>
      <c r="F349" t="n">
        <v>1.236875564</v>
      </c>
      <c r="G349" t="n">
        <v>0.0007833472</v>
      </c>
      <c r="H349" t="n">
        <v>0.0039234765106</v>
      </c>
      <c r="I349" t="n">
        <v>0.161835621</v>
      </c>
    </row>
    <row r="350">
      <c r="A350" t="n">
        <v>2030</v>
      </c>
      <c r="B350" t="n">
        <v>2.461227e-15</v>
      </c>
      <c r="C350" t="n">
        <v>1.32448e-28</v>
      </c>
      <c r="D350" t="n">
        <v>0.223336434</v>
      </c>
      <c r="E350" t="n">
        <v>0.006634805</v>
      </c>
      <c r="F350" t="n">
        <v>1.145015399</v>
      </c>
      <c r="G350" t="n">
        <v>0.0017502291</v>
      </c>
      <c r="H350" t="n">
        <v>0.007586923000000001</v>
      </c>
      <c r="I350" t="n">
        <v>0.213838498</v>
      </c>
    </row>
    <row r="351">
      <c r="A351" t="n">
        <v>2035</v>
      </c>
      <c r="B351" t="n">
        <v>6.43543e-11</v>
      </c>
      <c r="C351" t="n">
        <v>5.39884e-19</v>
      </c>
      <c r="D351" t="n">
        <v>0.256251157</v>
      </c>
      <c r="E351" t="n">
        <v>0.007184184</v>
      </c>
      <c r="F351" t="n">
        <v>1.023152384519334</v>
      </c>
      <c r="G351" t="n">
        <v>0.008125388439999999</v>
      </c>
      <c r="H351" t="n">
        <v>0.0562755727286</v>
      </c>
      <c r="I351" t="n">
        <v>0.199542037</v>
      </c>
    </row>
    <row r="352">
      <c r="A352" t="n">
        <v>2040</v>
      </c>
      <c r="B352" t="n">
        <v>3.880445e-07</v>
      </c>
      <c r="C352" t="n">
        <v>6.50525e-12</v>
      </c>
      <c r="D352" t="n">
        <v>0.278056688</v>
      </c>
      <c r="E352" t="n">
        <v>0.008593831999999999</v>
      </c>
      <c r="F352" t="n">
        <v>0.624388144869</v>
      </c>
      <c r="G352" t="n">
        <v>0.0189779879</v>
      </c>
      <c r="H352" t="n">
        <v>0.1797110068455</v>
      </c>
      <c r="I352" t="n">
        <v>0.129819584</v>
      </c>
    </row>
    <row r="353">
      <c r="A353" t="n">
        <v>2045</v>
      </c>
      <c r="B353" t="n">
        <v>5.24222e-05</v>
      </c>
      <c r="C353" t="n">
        <v>5.07622e-08</v>
      </c>
      <c r="D353" t="n">
        <v>0.264969466</v>
      </c>
      <c r="E353" t="n">
        <v>0.014975691</v>
      </c>
      <c r="F353" t="n">
        <v>0.2755800352</v>
      </c>
      <c r="G353" t="n">
        <v>0.0367861583</v>
      </c>
      <c r="H353" t="n">
        <v>0.291860999748</v>
      </c>
      <c r="I353" t="n">
        <v>0.08836260999999999</v>
      </c>
    </row>
    <row r="354">
      <c r="A354" t="n">
        <v>2050</v>
      </c>
      <c r="B354" t="n">
        <v>0.000646067</v>
      </c>
      <c r="C354" t="n">
        <v>3.80939e-06</v>
      </c>
      <c r="D354" t="n">
        <v>0.215530715</v>
      </c>
      <c r="E354" t="n">
        <v>0.022826161</v>
      </c>
      <c r="F354" t="n">
        <v>0.018921628</v>
      </c>
      <c r="G354" t="n">
        <v>0.012804261</v>
      </c>
      <c r="H354" t="n">
        <v>0.3743468887</v>
      </c>
      <c r="I354" t="n">
        <v>0.07687482900000001</v>
      </c>
    </row>
    <row r="355">
      <c r="A355" t="n">
        <v>2060</v>
      </c>
      <c r="B355" t="n">
        <v>0.066172621</v>
      </c>
      <c r="C355" t="n">
        <v>0.01066228000000008</v>
      </c>
      <c r="D355" t="n">
        <v>0.048224204</v>
      </c>
      <c r="E355" t="n">
        <v>5.87564000002011e-05</v>
      </c>
      <c r="F355" t="n">
        <v>0.05819390235720075</v>
      </c>
      <c r="G355" t="n">
        <v>0.009975244003266739</v>
      </c>
      <c r="H355" t="n">
        <v>0.384085297</v>
      </c>
      <c r="I355" t="n">
        <v>0.01111378531313</v>
      </c>
    </row>
    <row r="356">
      <c r="A356" t="n">
        <v>2070</v>
      </c>
      <c r="B356" t="n">
        <v>0.086757061</v>
      </c>
      <c r="C356" t="n">
        <v>0.01872492</v>
      </c>
      <c r="D356" t="n">
        <v>0.0001463426062227399</v>
      </c>
      <c r="E356" t="n">
        <v>5.652690523699999e-12</v>
      </c>
      <c r="F356" t="n">
        <v>0.09044599564153004</v>
      </c>
      <c r="G356" t="n">
        <v>0.01009527840512256</v>
      </c>
      <c r="H356" t="n">
        <v>0.3850090840000001</v>
      </c>
      <c r="I356" t="n">
        <v>8.2387039041225e-09</v>
      </c>
    </row>
    <row r="357">
      <c r="A357" t="n">
        <v>2080</v>
      </c>
      <c r="B357" t="n">
        <v>0.090480529</v>
      </c>
      <c r="C357" t="n">
        <v>0.026233509</v>
      </c>
      <c r="D357" t="n">
        <v>1.780385342032335e-08</v>
      </c>
      <c r="E357" t="n">
        <v>7.024990161159001e-12</v>
      </c>
      <c r="F357" t="n">
        <v>0.11240362838309</v>
      </c>
      <c r="G357" t="n">
        <v>0.01534091978236617</v>
      </c>
      <c r="H357" t="n">
        <v>0.440685435</v>
      </c>
      <c r="I357" t="n">
        <v>7.529965110225824e-09</v>
      </c>
    </row>
    <row r="358">
      <c r="A358" t="n">
        <v>2090</v>
      </c>
      <c r="B358" t="n">
        <v>0.08425780099999999</v>
      </c>
      <c r="C358" t="n">
        <v>0.032445061</v>
      </c>
      <c r="D358" t="n">
        <v>1.863419298000175e-08</v>
      </c>
      <c r="E358" t="n">
        <v>6.288800000808776e-12</v>
      </c>
      <c r="F358" t="n">
        <v>0.12458792383175</v>
      </c>
      <c r="G358" t="n">
        <v>0.02140446307869902</v>
      </c>
      <c r="H358" t="n">
        <v>0.455821612</v>
      </c>
      <c r="I358" t="n">
        <v>7.650833880001197e-09</v>
      </c>
    </row>
    <row r="359">
      <c r="A359" t="n">
        <v>2100</v>
      </c>
      <c r="B359" t="n">
        <v>0.07229680099999999</v>
      </c>
      <c r="C359" t="n">
        <v>0.033356949</v>
      </c>
      <c r="D359" t="n">
        <v>1.8940873183e-08</v>
      </c>
      <c r="E359" t="n">
        <v>3.38998000000895e-13</v>
      </c>
      <c r="F359" t="n">
        <v>0.12613922414478</v>
      </c>
      <c r="G359" t="n">
        <v>0.02632210797930721</v>
      </c>
      <c r="H359" t="n">
        <v>0.480311855</v>
      </c>
      <c r="I359" t="n">
        <v>7.669732085000002e-09</v>
      </c>
    </row>
    <row r="362">
      <c r="A362" t="inlineStr">
        <is>
          <t>RUS</t>
        </is>
      </c>
    </row>
    <row r="365">
      <c r="A365" t="inlineStr">
        <is>
          <t>__cats__</t>
        </is>
      </c>
      <c r="B365" t="inlineStr">
        <is>
          <t>heat, buildings, from district heating</t>
        </is>
      </c>
      <c r="C365" t="inlineStr">
        <is>
          <t>heat, buildings, from hydrogen boiler</t>
        </is>
      </c>
      <c r="D365" t="inlineStr">
        <is>
          <t>heat, buildings, from natural gas</t>
        </is>
      </c>
      <c r="E365" t="inlineStr">
        <is>
          <t>heat, buildings, from coal stove</t>
        </is>
      </c>
      <c r="F365" t="inlineStr">
        <is>
          <t>heat, buildings, from wood logs heater</t>
        </is>
      </c>
      <c r="G365" t="inlineStr">
        <is>
          <t>heat, buildings, from wood pellets heater</t>
        </is>
      </c>
      <c r="H365" t="inlineStr">
        <is>
          <t>heat, buildings, from electric heater</t>
        </is>
      </c>
      <c r="I365" t="inlineStr">
        <is>
          <t>heat, buildings, from light fuel oil boiler</t>
        </is>
      </c>
    </row>
    <row r="366">
      <c r="A366" t="n">
        <v>2005</v>
      </c>
      <c r="B366" t="n">
        <v>3.048764739</v>
      </c>
      <c r="C366" t="n">
        <v>0</v>
      </c>
      <c r="D366" t="n">
        <v>1.975725528</v>
      </c>
      <c r="E366" t="n">
        <v>0.358522822</v>
      </c>
      <c r="F366" t="n">
        <v>0.108628485</v>
      </c>
      <c r="G366" t="n">
        <v>0</v>
      </c>
      <c r="H366" t="n">
        <v>0.126788658</v>
      </c>
      <c r="I366" t="n">
        <v>0.116190087</v>
      </c>
    </row>
    <row r="367">
      <c r="A367" t="n">
        <v>2010</v>
      </c>
      <c r="B367" t="n">
        <v>3.264973632</v>
      </c>
      <c r="C367" t="n">
        <v>6.27782e-46</v>
      </c>
      <c r="D367" t="n">
        <v>1.843753718</v>
      </c>
      <c r="E367" t="n">
        <v>0.378747309</v>
      </c>
      <c r="F367" t="n">
        <v>0.08555377800000001</v>
      </c>
      <c r="G367" t="n">
        <v>0</v>
      </c>
      <c r="H367" t="n">
        <v>0.221341454</v>
      </c>
      <c r="I367" t="n">
        <v>0.171441193</v>
      </c>
    </row>
    <row r="368">
      <c r="A368" t="n">
        <v>2015</v>
      </c>
      <c r="B368" t="n">
        <v>3.24349754</v>
      </c>
      <c r="C368" t="n">
        <v>1.76821e-42</v>
      </c>
      <c r="D368" t="n">
        <v>2.132282654</v>
      </c>
      <c r="E368" t="n">
        <v>0.38929455</v>
      </c>
      <c r="F368" t="n">
        <v>0.101717776</v>
      </c>
      <c r="G368" t="n">
        <v>0</v>
      </c>
      <c r="H368" t="n">
        <v>0.247226544</v>
      </c>
      <c r="I368" t="n">
        <v>0.289753746</v>
      </c>
    </row>
    <row r="369">
      <c r="A369" t="n">
        <v>2020</v>
      </c>
      <c r="B369" t="n">
        <v>2.798777079</v>
      </c>
      <c r="C369" t="n">
        <v>1.68717e-42</v>
      </c>
      <c r="D369" t="n">
        <v>2.657865645999999</v>
      </c>
      <c r="E369" t="n">
        <v>0.273125051</v>
      </c>
      <c r="F369" t="n">
        <v>0.106440759</v>
      </c>
      <c r="G369" t="n">
        <v>0</v>
      </c>
      <c r="H369" t="n">
        <v>0.283672326</v>
      </c>
      <c r="I369" t="n">
        <v>0.355826993</v>
      </c>
    </row>
    <row r="370">
      <c r="A370" t="n">
        <v>2025</v>
      </c>
      <c r="B370" t="n">
        <v>2.071331871</v>
      </c>
      <c r="C370" t="n">
        <v>1.03911e-38</v>
      </c>
      <c r="D370" t="n">
        <v>3.704110415</v>
      </c>
      <c r="E370" t="n">
        <v>0.14563819</v>
      </c>
      <c r="F370" t="n">
        <v>0.108074373</v>
      </c>
      <c r="G370" t="n">
        <v>1.23888e-21</v>
      </c>
      <c r="H370" t="n">
        <v>0.32358681134</v>
      </c>
      <c r="I370" t="n">
        <v>0.8036924179999999</v>
      </c>
    </row>
    <row r="371">
      <c r="A371" t="n">
        <v>2030</v>
      </c>
      <c r="B371" t="n">
        <v>1.312698321</v>
      </c>
      <c r="C371" t="n">
        <v>7.73991e-28</v>
      </c>
      <c r="D371" t="n">
        <v>3.84988328</v>
      </c>
      <c r="E371" t="n">
        <v>0.115301463</v>
      </c>
      <c r="F371" t="n">
        <v>0.0471574697</v>
      </c>
      <c r="G371" t="n">
        <v>1.18379e-15</v>
      </c>
      <c r="H371" t="n">
        <v>0.390877154</v>
      </c>
      <c r="I371" t="n">
        <v>0.838965136</v>
      </c>
    </row>
    <row r="372">
      <c r="A372" t="n">
        <v>2035</v>
      </c>
      <c r="B372" t="n">
        <v>0.5293182710000001</v>
      </c>
      <c r="C372" t="n">
        <v>8.0807e-28</v>
      </c>
      <c r="D372" t="n">
        <v>3.981707499</v>
      </c>
      <c r="E372" t="n">
        <v>0.084249771</v>
      </c>
      <c r="F372" t="n">
        <v>3.488445106e-09</v>
      </c>
      <c r="G372" t="n">
        <v>0.01616662100000105</v>
      </c>
      <c r="H372" t="n">
        <v>0.308469589</v>
      </c>
      <c r="I372" t="n">
        <v>0.687968204</v>
      </c>
    </row>
    <row r="373">
      <c r="A373" t="n">
        <v>2040</v>
      </c>
      <c r="B373" t="n">
        <v>0.3367440327586</v>
      </c>
      <c r="C373" t="n">
        <v>1.94247e-27</v>
      </c>
      <c r="D373" t="n">
        <v>1.966860682</v>
      </c>
      <c r="E373" t="n">
        <v>0.01472479527</v>
      </c>
      <c r="F373" t="n">
        <v>2.884634846e-09</v>
      </c>
      <c r="G373" t="n">
        <v>0.169985138</v>
      </c>
      <c r="H373" t="n">
        <v>0.603870964</v>
      </c>
      <c r="I373" t="n">
        <v>0.143652682</v>
      </c>
    </row>
    <row r="374">
      <c r="A374" t="n">
        <v>2045</v>
      </c>
      <c r="B374" t="n">
        <v>0.4898648190251</v>
      </c>
      <c r="C374" t="n">
        <v>6.129160000000002e-18</v>
      </c>
      <c r="D374" t="n">
        <v>0.857305176</v>
      </c>
      <c r="E374" t="n">
        <v>0.00443079835313</v>
      </c>
      <c r="F374" t="n">
        <v>5.136281e-09</v>
      </c>
      <c r="G374" t="n">
        <v>0.154426534</v>
      </c>
      <c r="H374" t="n">
        <v>0.8171535700000001</v>
      </c>
      <c r="I374" t="n">
        <v>0.037875584</v>
      </c>
    </row>
    <row r="375">
      <c r="A375" t="n">
        <v>2050</v>
      </c>
      <c r="B375" t="n">
        <v>0.5160254807186</v>
      </c>
      <c r="C375" t="n">
        <v>1.3428e-16</v>
      </c>
      <c r="D375" t="n">
        <v>0.5513274989999999</v>
      </c>
      <c r="E375" t="n">
        <v>0.00210757957682</v>
      </c>
      <c r="F375" t="n">
        <v>1.9878308e-08</v>
      </c>
      <c r="G375" t="n">
        <v>0.00759651</v>
      </c>
      <c r="H375" t="n">
        <v>0.8656127270000001</v>
      </c>
      <c r="I375" t="n">
        <v>0.0146495585</v>
      </c>
    </row>
    <row r="376">
      <c r="A376" t="n">
        <v>2060</v>
      </c>
      <c r="B376" t="n">
        <v>0.6881115982332</v>
      </c>
      <c r="C376" t="n">
        <v>5.95542e-17</v>
      </c>
      <c r="D376" t="n">
        <v>0.0054427524107</v>
      </c>
      <c r="E376" t="n">
        <v>9.91134761e-09</v>
      </c>
      <c r="F376" t="n">
        <v>4.898046e-09</v>
      </c>
      <c r="G376" t="n">
        <v>1.03935e-15</v>
      </c>
      <c r="H376" t="n">
        <v>0.847682134</v>
      </c>
      <c r="I376" t="n">
        <v>0.000223413116024</v>
      </c>
    </row>
    <row r="377">
      <c r="A377" t="n">
        <v>2070</v>
      </c>
      <c r="B377" t="n">
        <v>0.6303234647878</v>
      </c>
      <c r="C377" t="n">
        <v>4.22405e-14</v>
      </c>
      <c r="D377" t="n">
        <v>9.90233e-06</v>
      </c>
      <c r="E377" t="n">
        <v>1.139636e-08</v>
      </c>
      <c r="F377" t="n">
        <v>1.2385877e-08</v>
      </c>
      <c r="G377" t="n">
        <v>5.22375e-14</v>
      </c>
      <c r="H377" t="n">
        <v>0.8505029829999999</v>
      </c>
      <c r="I377" t="n">
        <v>1.036847e-08</v>
      </c>
    </row>
    <row r="378">
      <c r="A378" t="n">
        <v>2080</v>
      </c>
      <c r="B378" t="n">
        <v>0.6050989135279999</v>
      </c>
      <c r="C378" t="n">
        <v>1.30467e-11</v>
      </c>
      <c r="D378" t="n">
        <v>8.78499e-08</v>
      </c>
      <c r="E378" t="n">
        <v>1.442289e-08</v>
      </c>
      <c r="F378" t="n">
        <v>5.6950255e-08</v>
      </c>
      <c r="G378" t="n">
        <v>1.9067963857e-09</v>
      </c>
      <c r="H378" t="n">
        <v>0.8630157429999999</v>
      </c>
      <c r="I378" t="n">
        <v>1.060874e-08</v>
      </c>
    </row>
    <row r="379">
      <c r="A379" t="n">
        <v>2090</v>
      </c>
      <c r="B379" t="n">
        <v>0.6527281404127</v>
      </c>
      <c r="C379" t="n">
        <v>9.617220000000001e-10</v>
      </c>
      <c r="D379" t="n">
        <v>7.26668e-08</v>
      </c>
      <c r="E379" t="n">
        <v>1.150332e-08</v>
      </c>
      <c r="F379" t="n">
        <v>1.41172109e-07</v>
      </c>
      <c r="G379" t="n">
        <v>9.89405e-08</v>
      </c>
      <c r="H379" t="n">
        <v>0.823570698</v>
      </c>
      <c r="I379" t="n">
        <v>9.66722e-09</v>
      </c>
    </row>
    <row r="380">
      <c r="A380" t="n">
        <v>2100</v>
      </c>
      <c r="B380" t="n">
        <v>0.6610732460550001</v>
      </c>
      <c r="C380" t="n">
        <v>4.35577e-08</v>
      </c>
      <c r="D380" t="n">
        <v>8.358159999999999e-08</v>
      </c>
      <c r="E380" t="n">
        <v>1.343445e-08</v>
      </c>
      <c r="F380" t="n">
        <v>2.52880456e-07</v>
      </c>
      <c r="G380" t="n">
        <v>8.811209999999999e-08</v>
      </c>
      <c r="H380" t="n">
        <v>0.8101267350000001</v>
      </c>
      <c r="I380" t="n">
        <v>1.025384e-08</v>
      </c>
    </row>
    <row r="383">
      <c r="A383" t="inlineStr">
        <is>
          <t>SAF</t>
        </is>
      </c>
    </row>
    <row r="386">
      <c r="A386" t="inlineStr">
        <is>
          <t>__cats__</t>
        </is>
      </c>
      <c r="B386" t="inlineStr">
        <is>
          <t>heat, buildings, from district heating</t>
        </is>
      </c>
      <c r="C386" t="inlineStr">
        <is>
          <t>heat, buildings, from hydrogen boiler</t>
        </is>
      </c>
      <c r="D386" t="inlineStr">
        <is>
          <t>heat, buildings, from natural gas</t>
        </is>
      </c>
      <c r="E386" t="inlineStr">
        <is>
          <t>heat, buildings, from coal stove</t>
        </is>
      </c>
      <c r="F386" t="inlineStr">
        <is>
          <t>heat, buildings, from wood logs heater</t>
        </is>
      </c>
      <c r="G386" t="inlineStr">
        <is>
          <t>heat, buildings, from wood pellets heater</t>
        </is>
      </c>
      <c r="H386" t="inlineStr">
        <is>
          <t>heat, buildings, from electric heater</t>
        </is>
      </c>
      <c r="I386" t="inlineStr">
        <is>
          <t>heat, buildings, from light fuel oil boiler</t>
        </is>
      </c>
    </row>
    <row r="387">
      <c r="A387" t="n">
        <v>2005</v>
      </c>
      <c r="B387" t="n">
        <v>0</v>
      </c>
      <c r="C387" t="n">
        <v>0</v>
      </c>
      <c r="D387" t="n">
        <v>0</v>
      </c>
      <c r="E387" t="n">
        <v>0.136171819</v>
      </c>
      <c r="F387" t="n">
        <v>0.113979008</v>
      </c>
      <c r="G387" t="n">
        <v>0.000409269</v>
      </c>
      <c r="H387" t="n">
        <v>0.028476856</v>
      </c>
      <c r="I387" t="n">
        <v>0.019505914</v>
      </c>
    </row>
    <row r="388">
      <c r="A388" t="n">
        <v>2010</v>
      </c>
      <c r="B388" t="n">
        <v>0</v>
      </c>
      <c r="C388" t="n">
        <v>0</v>
      </c>
      <c r="D388" t="n">
        <v>2.86264e-05</v>
      </c>
      <c r="E388" t="n">
        <v>0.126556529</v>
      </c>
      <c r="F388" t="n">
        <v>0.11722496</v>
      </c>
      <c r="G388" t="n">
        <v>0.00061664</v>
      </c>
      <c r="H388" t="n">
        <v>0.034271802</v>
      </c>
      <c r="I388" t="n">
        <v>0.021942918</v>
      </c>
    </row>
    <row r="389">
      <c r="A389" t="n">
        <v>2015</v>
      </c>
      <c r="B389" t="n">
        <v>0</v>
      </c>
      <c r="C389" t="n">
        <v>0</v>
      </c>
      <c r="D389" t="n">
        <v>5.22881e-05</v>
      </c>
      <c r="E389" t="n">
        <v>0.142548131</v>
      </c>
      <c r="F389" t="n">
        <v>0.12279418</v>
      </c>
      <c r="G389" t="n">
        <v>0.00114143</v>
      </c>
      <c r="H389" t="n">
        <v>0.04015846100000001</v>
      </c>
      <c r="I389" t="n">
        <v>0.017778856</v>
      </c>
    </row>
    <row r="390">
      <c r="A390" t="n">
        <v>2020</v>
      </c>
      <c r="B390" t="n">
        <v>0</v>
      </c>
      <c r="C390" t="n">
        <v>0</v>
      </c>
      <c r="D390" t="n">
        <v>0.000584606</v>
      </c>
      <c r="E390" t="n">
        <v>0.09748271</v>
      </c>
      <c r="F390" t="n">
        <v>0.1327574</v>
      </c>
      <c r="G390" t="n">
        <v>0.000761077</v>
      </c>
      <c r="H390" t="n">
        <v>0.056649724</v>
      </c>
      <c r="I390" t="n">
        <v>0.015801538</v>
      </c>
    </row>
    <row r="391">
      <c r="A391" t="n">
        <v>2025</v>
      </c>
      <c r="B391" t="n">
        <v>1.388114e-20</v>
      </c>
      <c r="C391" t="n">
        <v>1.06587e-23</v>
      </c>
      <c r="D391" t="n">
        <v>0.001296977364565</v>
      </c>
      <c r="E391" t="n">
        <v>0.0953543</v>
      </c>
      <c r="F391" t="n">
        <v>0.122868432</v>
      </c>
      <c r="G391" t="n">
        <v>0.0004942130000000001</v>
      </c>
      <c r="H391" t="n">
        <v>0.056402439</v>
      </c>
      <c r="I391" t="n">
        <v>0.017976949</v>
      </c>
    </row>
    <row r="392">
      <c r="A392" t="n">
        <v>2030</v>
      </c>
      <c r="B392" t="n">
        <v>5.981200000000001e-19</v>
      </c>
      <c r="C392" t="n">
        <v>1.16374e-23</v>
      </c>
      <c r="D392" t="n">
        <v>0.012027967</v>
      </c>
      <c r="E392" t="n">
        <v>0.07830134100000001</v>
      </c>
      <c r="F392" t="n">
        <v>0.107870576</v>
      </c>
      <c r="G392" t="n">
        <v>0.0001422711000000002</v>
      </c>
      <c r="H392" t="n">
        <v>0.05822601</v>
      </c>
      <c r="I392" t="n">
        <v>0.024665652</v>
      </c>
    </row>
    <row r="393">
      <c r="A393" t="n">
        <v>2035</v>
      </c>
      <c r="B393" t="n">
        <v>1.351020000331457e-09</v>
      </c>
      <c r="C393" t="n">
        <v>4.39112e-15</v>
      </c>
      <c r="D393" t="n">
        <v>0.023217774</v>
      </c>
      <c r="E393" t="n">
        <v>0.05253211300000001</v>
      </c>
      <c r="F393" t="n">
        <v>0.07015077000000852</v>
      </c>
      <c r="G393" t="n">
        <v>0.001679175</v>
      </c>
      <c r="H393" t="n">
        <v>0.060660631</v>
      </c>
      <c r="I393" t="n">
        <v>0.024166666</v>
      </c>
    </row>
    <row r="394">
      <c r="A394" t="n">
        <v>2040</v>
      </c>
      <c r="B394" t="n">
        <v>2.802130000000035e-08</v>
      </c>
      <c r="C394" t="n">
        <v>4.27288e-13</v>
      </c>
      <c r="D394" t="n">
        <v>0.026887413</v>
      </c>
      <c r="E394" t="n">
        <v>0.020510002</v>
      </c>
      <c r="F394" t="n">
        <v>0.04201617000075586</v>
      </c>
      <c r="G394" t="n">
        <v>0.004448042</v>
      </c>
      <c r="H394" t="n">
        <v>0.07339446099999999</v>
      </c>
      <c r="I394" t="n">
        <v>0.016023485</v>
      </c>
    </row>
    <row r="395">
      <c r="A395" t="n">
        <v>2045</v>
      </c>
      <c r="B395" t="n">
        <v>7.029490000000796e-08</v>
      </c>
      <c r="C395" t="n">
        <v>1.33577e-12</v>
      </c>
      <c r="D395" t="n">
        <v>0.0201856146</v>
      </c>
      <c r="E395" t="n">
        <v>0.0091730092</v>
      </c>
      <c r="F395" t="n">
        <v>0.01938385500217042</v>
      </c>
      <c r="G395" t="n">
        <v>0.007236677</v>
      </c>
      <c r="H395" t="n">
        <v>0.08717143299999999</v>
      </c>
      <c r="I395" t="n">
        <v>0.01258417</v>
      </c>
    </row>
    <row r="396">
      <c r="A396" t="n">
        <v>2050</v>
      </c>
      <c r="B396" t="n">
        <v>1.078430000000109e-07</v>
      </c>
      <c r="C396" t="n">
        <v>4.38293e-12</v>
      </c>
      <c r="D396" t="n">
        <v>0.00914969056</v>
      </c>
      <c r="E396" t="n">
        <v>0.00402789060353</v>
      </c>
      <c r="F396" t="n">
        <v>0.00335725500661342</v>
      </c>
      <c r="G396" t="n">
        <v>0.001939065</v>
      </c>
      <c r="H396" t="n">
        <v>0.09312284800000001</v>
      </c>
      <c r="I396" t="n">
        <v>0.0078681944</v>
      </c>
    </row>
    <row r="397">
      <c r="A397" t="n">
        <v>2060</v>
      </c>
      <c r="B397" t="n">
        <v>1.385480000000033e-07</v>
      </c>
      <c r="C397" t="n">
        <v>2.56441e-11</v>
      </c>
      <c r="D397" t="n">
        <v>0.00183039722695</v>
      </c>
      <c r="E397" t="n">
        <v>1.746898e-08</v>
      </c>
      <c r="F397" t="n">
        <v>0.0008802490389399001</v>
      </c>
      <c r="G397" t="n">
        <v>0.001237541000000082</v>
      </c>
      <c r="H397" t="n">
        <v>0.08276969100000001</v>
      </c>
      <c r="I397" t="n">
        <v>0.0005148997957</v>
      </c>
    </row>
    <row r="398">
      <c r="A398" t="n">
        <v>2070</v>
      </c>
      <c r="B398" t="n">
        <v>7.653920000000038e-08</v>
      </c>
      <c r="C398" t="n">
        <v>1.86111e-10</v>
      </c>
      <c r="D398" t="n">
        <v>0.000873409</v>
      </c>
      <c r="E398" t="n">
        <v>5.80731e-09</v>
      </c>
      <c r="F398" t="n">
        <v>0.000446713289038</v>
      </c>
      <c r="G398" t="n">
        <v>0.000417715000178294</v>
      </c>
      <c r="H398" t="n">
        <v>0.075719603</v>
      </c>
      <c r="I398" t="n">
        <v>3.440440000000001e-05</v>
      </c>
    </row>
    <row r="399">
      <c r="A399" t="n">
        <v>2080</v>
      </c>
      <c r="B399" t="n">
        <v>2.800710000000004e-08</v>
      </c>
      <c r="C399" t="n">
        <v>3.4603e-10</v>
      </c>
      <c r="D399" t="n">
        <v>9.56346e-05</v>
      </c>
      <c r="E399" t="n">
        <v>6.55068e-09</v>
      </c>
      <c r="F399" t="n">
        <v>8.489024828e-06</v>
      </c>
      <c r="G399" t="n">
        <v>0.0001908866554814</v>
      </c>
      <c r="H399" t="n">
        <v>0.07366779300000001</v>
      </c>
      <c r="I399" t="n">
        <v>2.37067e-06</v>
      </c>
    </row>
    <row r="400">
      <c r="A400" t="n">
        <v>2090</v>
      </c>
      <c r="B400" t="n">
        <v>2.170780000000002e-08</v>
      </c>
      <c r="C400" t="n">
        <v>7.30728e-09</v>
      </c>
      <c r="D400" t="n">
        <v>3.62142e-10</v>
      </c>
      <c r="E400" t="n">
        <v>7.72344e-09</v>
      </c>
      <c r="F400" t="n">
        <v>1.770181e-08</v>
      </c>
      <c r="G400" t="n">
        <v>6.964661729999999e-05</v>
      </c>
      <c r="H400" t="n">
        <v>0.071156832</v>
      </c>
      <c r="I400" t="n">
        <v>2.92791e-10</v>
      </c>
    </row>
    <row r="401">
      <c r="A401" t="n">
        <v>2100</v>
      </c>
      <c r="B401" t="n">
        <v>1.791720000000066e-07</v>
      </c>
      <c r="C401" t="n">
        <v>6.15389e-07</v>
      </c>
      <c r="D401" t="n">
        <v>3.3039e-10</v>
      </c>
      <c r="E401" t="n">
        <v>8.51478e-09</v>
      </c>
      <c r="F401" t="n">
        <v>1.01987792e-06</v>
      </c>
      <c r="G401" t="n">
        <v>0.00012458445</v>
      </c>
      <c r="H401" t="n">
        <v>0.065778008</v>
      </c>
      <c r="I401" t="n">
        <v>3.03637e-10</v>
      </c>
    </row>
    <row r="404">
      <c r="A404" t="inlineStr">
        <is>
          <t>SEAS</t>
        </is>
      </c>
    </row>
    <row r="407">
      <c r="A407" t="inlineStr">
        <is>
          <t>__cats__</t>
        </is>
      </c>
      <c r="B407" t="inlineStr">
        <is>
          <t>heat, buildings, from district heating</t>
        </is>
      </c>
      <c r="C407" t="inlineStr">
        <is>
          <t>heat, buildings, from hydrogen boiler</t>
        </is>
      </c>
      <c r="D407" t="inlineStr">
        <is>
          <t>heat, buildings, from natural gas</t>
        </is>
      </c>
      <c r="E407" t="inlineStr">
        <is>
          <t>heat, buildings, from coal stove</t>
        </is>
      </c>
      <c r="F407" t="inlineStr">
        <is>
          <t>heat, buildings, from wood logs heater</t>
        </is>
      </c>
      <c r="G407" t="inlineStr">
        <is>
          <t>heat, buildings, from wood pellets heater</t>
        </is>
      </c>
      <c r="H407" t="inlineStr">
        <is>
          <t>heat, buildings, from electric heater</t>
        </is>
      </c>
      <c r="I407" t="inlineStr">
        <is>
          <t>heat, buildings, from light fuel oil boiler</t>
        </is>
      </c>
    </row>
    <row r="408">
      <c r="A408" t="n">
        <v>2005</v>
      </c>
      <c r="B408" t="n">
        <v>5.66811e-33</v>
      </c>
      <c r="C408" t="n">
        <v>8.86892e-33</v>
      </c>
      <c r="D408" t="n">
        <v>0.0005495105</v>
      </c>
      <c r="E408" t="n">
        <v>0.0091412401</v>
      </c>
      <c r="F408" t="n">
        <v>0.316277777</v>
      </c>
      <c r="G408" t="n">
        <v>0</v>
      </c>
      <c r="H408" t="n">
        <v>0.06249479314050001</v>
      </c>
      <c r="I408" t="n">
        <v>0.115631748</v>
      </c>
    </row>
    <row r="409">
      <c r="A409" t="n">
        <v>2010</v>
      </c>
      <c r="B409" t="n">
        <v>1.69098e-25</v>
      </c>
      <c r="C409" t="n">
        <v>2.64589e-25</v>
      </c>
      <c r="D409" t="n">
        <v>0.001830207</v>
      </c>
      <c r="E409" t="n">
        <v>0.00949958333</v>
      </c>
      <c r="F409" t="n">
        <v>0.279711172</v>
      </c>
      <c r="G409" t="n">
        <v>0.000125151</v>
      </c>
      <c r="H409" t="n">
        <v>0.08536672693440001</v>
      </c>
      <c r="I409" t="n">
        <v>0.180226826</v>
      </c>
    </row>
    <row r="410">
      <c r="A410" t="n">
        <v>2015</v>
      </c>
      <c r="B410" t="n">
        <v>3.37255e-20</v>
      </c>
      <c r="C410" t="n">
        <v>5.27704e-20</v>
      </c>
      <c r="D410" t="n">
        <v>0.003319717</v>
      </c>
      <c r="E410" t="n">
        <v>0.0080852727</v>
      </c>
      <c r="F410" t="n">
        <v>0.274651914</v>
      </c>
      <c r="G410" t="n">
        <v>0.00023062</v>
      </c>
      <c r="H410" t="n">
        <v>0.1264823351922</v>
      </c>
      <c r="I410" t="n">
        <v>0.276341069</v>
      </c>
    </row>
    <row r="411">
      <c r="A411" t="n">
        <v>2020</v>
      </c>
      <c r="B411" t="n">
        <v>2.75769e-20</v>
      </c>
      <c r="C411" t="n">
        <v>4.31496e-20</v>
      </c>
      <c r="D411" t="n">
        <v>0.002623506</v>
      </c>
      <c r="E411" t="n">
        <v>0.0035905765</v>
      </c>
      <c r="F411" t="n">
        <v>0.248391741</v>
      </c>
      <c r="G411" t="n">
        <v>0.000512685</v>
      </c>
      <c r="H411" t="n">
        <v>0.11392408921378</v>
      </c>
      <c r="I411" t="n">
        <v>0.342537117</v>
      </c>
    </row>
    <row r="412">
      <c r="A412" t="n">
        <v>2025</v>
      </c>
      <c r="B412" t="n">
        <v>1.292897e-13</v>
      </c>
      <c r="C412" t="n">
        <v>2.85251e-21</v>
      </c>
      <c r="D412" t="n">
        <v>0.031821798</v>
      </c>
      <c r="E412" t="n">
        <v>0.002845338</v>
      </c>
      <c r="F412" t="n">
        <v>0.265492986</v>
      </c>
      <c r="G412" t="n">
        <v>0.001281729131564</v>
      </c>
      <c r="H412" t="n">
        <v>0.14475075752179</v>
      </c>
      <c r="I412" t="n">
        <v>0.4406847169999999</v>
      </c>
    </row>
    <row r="413">
      <c r="A413" t="n">
        <v>2030</v>
      </c>
      <c r="B413" t="n">
        <v>1.043852e-12</v>
      </c>
      <c r="C413" t="n">
        <v>3.68506e-21</v>
      </c>
      <c r="D413" t="n">
        <v>0.11900388</v>
      </c>
      <c r="E413" t="n">
        <v>0.0031612778</v>
      </c>
      <c r="F413" t="n">
        <v>0.186947901</v>
      </c>
      <c r="G413" t="n">
        <v>0.002453121374805</v>
      </c>
      <c r="H413" t="n">
        <v>0.1747694704</v>
      </c>
      <c r="I413" t="n">
        <v>0.433040059</v>
      </c>
    </row>
    <row r="414">
      <c r="A414" t="n">
        <v>2035</v>
      </c>
      <c r="B414" t="n">
        <v>6.2317903e-11</v>
      </c>
      <c r="C414" t="n">
        <v>1.11235e-18</v>
      </c>
      <c r="D414" t="n">
        <v>0.188286661</v>
      </c>
      <c r="E414" t="n">
        <v>0.0034889956</v>
      </c>
      <c r="F414" t="n">
        <v>0.08306169263223</v>
      </c>
      <c r="G414" t="n">
        <v>0.0019862826</v>
      </c>
      <c r="H414" t="n">
        <v>0.188694001</v>
      </c>
      <c r="I414" t="n">
        <v>0.328423361</v>
      </c>
    </row>
    <row r="415">
      <c r="A415" t="n">
        <v>2040</v>
      </c>
      <c r="B415" t="n">
        <v>1.85245e-09</v>
      </c>
      <c r="C415" t="n">
        <v>6.74642e-16</v>
      </c>
      <c r="D415" t="n">
        <v>0.1478752877912</v>
      </c>
      <c r="E415" t="n">
        <v>0.00261594815518</v>
      </c>
      <c r="F415" t="n">
        <v>0.0270213594585</v>
      </c>
      <c r="G415" t="n">
        <v>0.005459520749</v>
      </c>
      <c r="H415" t="n">
        <v>0.264572701</v>
      </c>
      <c r="I415" t="n">
        <v>0.160051089</v>
      </c>
    </row>
    <row r="416">
      <c r="A416" t="n">
        <v>2045</v>
      </c>
      <c r="B416" t="n">
        <v>8.554890000000001e-09</v>
      </c>
      <c r="C416" t="n">
        <v>5.7556e-15</v>
      </c>
      <c r="D416" t="n">
        <v>0.067004373439</v>
      </c>
      <c r="E416" t="n">
        <v>0.00169600110368</v>
      </c>
      <c r="F416" t="n">
        <v>0.002850360537</v>
      </c>
      <c r="G416" t="n">
        <v>0.01161722262</v>
      </c>
      <c r="H416" t="n">
        <v>0.407246978</v>
      </c>
      <c r="I416" t="n">
        <v>0.078004434</v>
      </c>
    </row>
    <row r="417">
      <c r="A417" t="n">
        <v>2050</v>
      </c>
      <c r="B417" t="n">
        <v>1.041640000000005e-07</v>
      </c>
      <c r="C417" t="n">
        <v>1.34125e-12</v>
      </c>
      <c r="D417" t="n">
        <v>0.0053505368719</v>
      </c>
      <c r="E417" t="n">
        <v>0.0007908930633883</v>
      </c>
      <c r="F417" t="n">
        <v>0.00015520806</v>
      </c>
      <c r="G417" t="n">
        <v>0.01030223379</v>
      </c>
      <c r="H417" t="n">
        <v>0.489481465</v>
      </c>
      <c r="I417" t="n">
        <v>0.0284772672</v>
      </c>
    </row>
    <row r="418">
      <c r="A418" t="n">
        <v>2060</v>
      </c>
      <c r="B418" t="n">
        <v>1.16660000000003e-06</v>
      </c>
      <c r="C418" t="n">
        <v>1.14322e-10</v>
      </c>
      <c r="D418" t="n">
        <v>0.0001739520821923</v>
      </c>
      <c r="E418" t="n">
        <v>2.5112088e-09</v>
      </c>
      <c r="F418" t="n">
        <v>1.333306318e-05</v>
      </c>
      <c r="G418" t="n">
        <v>0.00347810132</v>
      </c>
      <c r="H418" t="n">
        <v>0.483801303</v>
      </c>
      <c r="I418" t="n">
        <v>0.001547290176505</v>
      </c>
    </row>
    <row r="419">
      <c r="A419" t="n">
        <v>2070</v>
      </c>
      <c r="B419" t="n">
        <v>7.705390000000121e-07</v>
      </c>
      <c r="C419" t="n">
        <v>1.60209e-10</v>
      </c>
      <c r="D419" t="n">
        <v>2.691341e-06</v>
      </c>
      <c r="E419" t="n">
        <v>5.058634e-10</v>
      </c>
      <c r="F419" t="n">
        <v>9.48285514e-06</v>
      </c>
      <c r="G419" t="n">
        <v>0.00010978426</v>
      </c>
      <c r="H419" t="n">
        <v>0.374885611</v>
      </c>
      <c r="I419" t="n">
        <v>1.7591334e-08</v>
      </c>
    </row>
    <row r="420">
      <c r="A420" t="n">
        <v>2080</v>
      </c>
      <c r="B420" t="n">
        <v>3.466730000000013e-07</v>
      </c>
      <c r="C420" t="n">
        <v>2.03702e-10</v>
      </c>
      <c r="D420" t="n">
        <v>2.328741e-09</v>
      </c>
      <c r="E420" t="n">
        <v>5.960321999999999e-10</v>
      </c>
      <c r="F420" t="n">
        <v>4.977722619999999e-06</v>
      </c>
      <c r="G420" t="n">
        <v>2.9956606e-06</v>
      </c>
      <c r="H420" t="n">
        <v>0.350056107</v>
      </c>
      <c r="I420" t="n">
        <v>1.8386541e-08</v>
      </c>
    </row>
    <row r="421">
      <c r="A421" t="n">
        <v>2090</v>
      </c>
      <c r="B421" t="n">
        <v>5.791170000000054e-07</v>
      </c>
      <c r="C421" t="n">
        <v>1.69511e-09</v>
      </c>
      <c r="D421" t="n">
        <v>2.552676e-09</v>
      </c>
      <c r="E421" t="n">
        <v>6.662232e-10</v>
      </c>
      <c r="F421" t="n">
        <v>7.928447670000001e-06</v>
      </c>
      <c r="G421" t="n">
        <v>2.21872416e-06</v>
      </c>
      <c r="H421" t="n">
        <v>0.332491762</v>
      </c>
      <c r="I421" t="n">
        <v>1.9051791e-08</v>
      </c>
    </row>
    <row r="422">
      <c r="A422" t="n">
        <v>2100</v>
      </c>
      <c r="B422" t="n">
        <v>1.860550000000005e-07</v>
      </c>
      <c r="C422" t="n">
        <v>1.08354e-09</v>
      </c>
      <c r="D422" t="n">
        <v>2.70945e-09</v>
      </c>
      <c r="E422" t="n">
        <v>7.193341e-10</v>
      </c>
      <c r="F422" t="n">
        <v>3.01629522e-06</v>
      </c>
      <c r="G422" t="n">
        <v>1.978822773e-06</v>
      </c>
      <c r="H422" t="n">
        <v>0.311093493</v>
      </c>
      <c r="I422" t="n">
        <v>1.9607031e-08</v>
      </c>
    </row>
    <row r="425">
      <c r="A425" t="inlineStr">
        <is>
          <t>STAN</t>
        </is>
      </c>
    </row>
    <row r="428">
      <c r="A428" t="inlineStr">
        <is>
          <t>__cats__</t>
        </is>
      </c>
      <c r="B428" t="inlineStr">
        <is>
          <t>heat, buildings, from district heating</t>
        </is>
      </c>
      <c r="C428" t="inlineStr">
        <is>
          <t>heat, buildings, from hydrogen boiler</t>
        </is>
      </c>
      <c r="D428" t="inlineStr">
        <is>
          <t>heat, buildings, from natural gas</t>
        </is>
      </c>
      <c r="E428" t="inlineStr">
        <is>
          <t>heat, buildings, from coal stove</t>
        </is>
      </c>
      <c r="F428" t="inlineStr">
        <is>
          <t>heat, buildings, from wood logs heater</t>
        </is>
      </c>
      <c r="G428" t="inlineStr">
        <is>
          <t>heat, buildings, from wood pellets heater</t>
        </is>
      </c>
      <c r="H428" t="inlineStr">
        <is>
          <t>heat, buildings, from electric heater</t>
        </is>
      </c>
      <c r="I428" t="inlineStr">
        <is>
          <t>heat, buildings, from light fuel oil boiler</t>
        </is>
      </c>
    </row>
    <row r="429">
      <c r="A429" t="n">
        <v>2005</v>
      </c>
      <c r="B429" t="n">
        <v>0.041743165</v>
      </c>
      <c r="C429" t="n">
        <v>0</v>
      </c>
      <c r="D429" t="n">
        <v>0.8579138629999999</v>
      </c>
      <c r="E429" t="n">
        <v>0.030685952</v>
      </c>
      <c r="F429" t="n">
        <v>0</v>
      </c>
      <c r="G429" t="n">
        <v>0</v>
      </c>
      <c r="H429" t="n">
        <v>0.00438142004</v>
      </c>
      <c r="I429" t="n">
        <v>0.022385547</v>
      </c>
    </row>
    <row r="430">
      <c r="A430" t="n">
        <v>2010</v>
      </c>
      <c r="B430" t="n">
        <v>0.09258889699999999</v>
      </c>
      <c r="C430" t="n">
        <v>0</v>
      </c>
      <c r="D430" t="n">
        <v>0.8666800480000001</v>
      </c>
      <c r="E430" t="n">
        <v>0.09872536299999998</v>
      </c>
      <c r="F430" t="n">
        <v>0</v>
      </c>
      <c r="G430" t="n">
        <v>0</v>
      </c>
      <c r="H430" t="n">
        <v>0.006825421999999999</v>
      </c>
      <c r="I430" t="n">
        <v>0.07335947799999999</v>
      </c>
    </row>
    <row r="431">
      <c r="A431" t="n">
        <v>2015</v>
      </c>
      <c r="B431" t="n">
        <v>0.150604499</v>
      </c>
      <c r="C431" t="n">
        <v>0</v>
      </c>
      <c r="D431" t="n">
        <v>0.858654909</v>
      </c>
      <c r="E431" t="n">
        <v>0.164225848</v>
      </c>
      <c r="F431" t="n">
        <v>0</v>
      </c>
      <c r="G431" t="n">
        <v>0</v>
      </c>
      <c r="H431" t="n">
        <v>0.027625155</v>
      </c>
      <c r="I431" t="n">
        <v>0.126626236</v>
      </c>
    </row>
    <row r="432">
      <c r="A432" t="n">
        <v>2020</v>
      </c>
      <c r="B432" t="n">
        <v>0.168717406</v>
      </c>
      <c r="C432" t="n">
        <v>0</v>
      </c>
      <c r="D432" t="n">
        <v>0.79408612</v>
      </c>
      <c r="E432" t="n">
        <v>0.208794434</v>
      </c>
      <c r="F432" t="n">
        <v>2.091493e-05</v>
      </c>
      <c r="G432" t="n">
        <v>0</v>
      </c>
      <c r="H432" t="n">
        <v>0.076450166</v>
      </c>
      <c r="I432" t="n">
        <v>0.186940694</v>
      </c>
    </row>
    <row r="433">
      <c r="A433" t="n">
        <v>2025</v>
      </c>
      <c r="B433" t="n">
        <v>0.195673253</v>
      </c>
      <c r="C433" t="n">
        <v>0</v>
      </c>
      <c r="D433" t="n">
        <v>0.827836912</v>
      </c>
      <c r="E433" t="n">
        <v>0.230853793</v>
      </c>
      <c r="F433" t="n">
        <v>4.20131e-05</v>
      </c>
      <c r="G433" t="n">
        <v>3.06531e-31</v>
      </c>
      <c r="H433" t="n">
        <v>0.156359838</v>
      </c>
      <c r="I433" t="n">
        <v>0.238072834</v>
      </c>
    </row>
    <row r="434">
      <c r="A434" t="n">
        <v>2030</v>
      </c>
      <c r="B434" t="n">
        <v>0.174800719</v>
      </c>
      <c r="C434" t="n">
        <v>0</v>
      </c>
      <c r="D434" t="n">
        <v>0.721115991</v>
      </c>
      <c r="E434" t="n">
        <v>0.253789596</v>
      </c>
      <c r="F434" t="n">
        <v>3.01008e-05</v>
      </c>
      <c r="G434" t="n">
        <v>3.51237e-30</v>
      </c>
      <c r="H434" t="n">
        <v>0.290446812</v>
      </c>
      <c r="I434" t="n">
        <v>0.276135868</v>
      </c>
    </row>
    <row r="435">
      <c r="A435" t="n">
        <v>2035</v>
      </c>
      <c r="B435" t="n">
        <v>0.13951405</v>
      </c>
      <c r="C435" t="n">
        <v>1.66941e-29</v>
      </c>
      <c r="D435" t="n">
        <v>0.592250414</v>
      </c>
      <c r="E435" t="n">
        <v>0.213095728</v>
      </c>
      <c r="F435" t="n">
        <v>7.08745e-19</v>
      </c>
      <c r="G435" t="n">
        <v>0.026389042</v>
      </c>
      <c r="H435" t="n">
        <v>0.371079769</v>
      </c>
      <c r="I435" t="n">
        <v>0.27138347</v>
      </c>
    </row>
    <row r="436">
      <c r="A436" t="n">
        <v>2040</v>
      </c>
      <c r="B436" t="n">
        <v>0.182760976</v>
      </c>
      <c r="C436" t="n">
        <v>6.40197e-18</v>
      </c>
      <c r="D436" t="n">
        <v>0.4811199070000001</v>
      </c>
      <c r="E436" t="n">
        <v>0.095836746</v>
      </c>
      <c r="F436" t="n">
        <v>8.46274e-13</v>
      </c>
      <c r="G436" t="n">
        <v>0.05899241</v>
      </c>
      <c r="H436" t="n">
        <v>0.346913403</v>
      </c>
      <c r="I436" t="n">
        <v>0.159183742</v>
      </c>
    </row>
    <row r="437">
      <c r="A437" t="n">
        <v>2045</v>
      </c>
      <c r="B437" t="n">
        <v>0.285359424</v>
      </c>
      <c r="C437" t="n">
        <v>2.69637e-15</v>
      </c>
      <c r="D437" t="n">
        <v>0.356452126</v>
      </c>
      <c r="E437" t="n">
        <v>0.039089535</v>
      </c>
      <c r="F437" t="n">
        <v>3.63999e-11</v>
      </c>
      <c r="G437" t="n">
        <v>0.06927682000003366</v>
      </c>
      <c r="H437" t="n">
        <v>0.297675547</v>
      </c>
      <c r="I437" t="n">
        <v>0.100540107</v>
      </c>
    </row>
    <row r="438">
      <c r="A438" t="n">
        <v>2050</v>
      </c>
      <c r="B438" t="n">
        <v>0.439997086</v>
      </c>
      <c r="C438" t="n">
        <v>3.06581e-15</v>
      </c>
      <c r="D438" t="n">
        <v>0.280039398</v>
      </c>
      <c r="E438" t="n">
        <v>0.017635436817473</v>
      </c>
      <c r="F438" t="n">
        <v>4.16278e-11</v>
      </c>
      <c r="G438" t="n">
        <v>0.05226285000047646</v>
      </c>
      <c r="H438" t="n">
        <v>0.270005708</v>
      </c>
      <c r="I438" t="n">
        <v>0.043957454</v>
      </c>
    </row>
    <row r="439">
      <c r="A439" t="n">
        <v>2060</v>
      </c>
      <c r="B439" t="n">
        <v>0.5561034419999999</v>
      </c>
      <c r="C439" t="n">
        <v>6.80816e-16</v>
      </c>
      <c r="D439" t="n">
        <v>0.08363789490000001</v>
      </c>
      <c r="E439" t="n">
        <v>2.017855e-09</v>
      </c>
      <c r="F439" t="n">
        <v>8.08859e-12</v>
      </c>
      <c r="G439" t="n">
        <v>0.05478441200058329</v>
      </c>
      <c r="H439" t="n">
        <v>0.265699355</v>
      </c>
      <c r="I439" t="n">
        <v>0.0005691784786000001</v>
      </c>
    </row>
    <row r="440">
      <c r="A440" t="n">
        <v>2070</v>
      </c>
      <c r="B440" t="n">
        <v>0.4123489972</v>
      </c>
      <c r="C440" t="n">
        <v>4.8745e-14</v>
      </c>
      <c r="D440" t="n">
        <v>0.0002244282</v>
      </c>
      <c r="E440" t="n">
        <v>2.37977e-09</v>
      </c>
      <c r="F440" t="n">
        <v>1.27834e-10</v>
      </c>
      <c r="G440" t="n">
        <v>3.99085000025029e-05</v>
      </c>
      <c r="H440" t="n">
        <v>0.365953377</v>
      </c>
      <c r="I440" t="n">
        <v>8.08985e-09</v>
      </c>
    </row>
    <row r="441">
      <c r="A441" t="n">
        <v>2080</v>
      </c>
      <c r="B441" t="n">
        <v>0.3411855047</v>
      </c>
      <c r="C441" t="n">
        <v>2.52744e-12</v>
      </c>
      <c r="D441" t="n">
        <v>3.22356e-08</v>
      </c>
      <c r="E441" t="n">
        <v>2.290535e-09</v>
      </c>
      <c r="F441" t="n">
        <v>1.56751e-09</v>
      </c>
      <c r="G441" t="n">
        <v>4.32124000583718e-06</v>
      </c>
      <c r="H441" t="n">
        <v>0.403742435</v>
      </c>
      <c r="I441" t="n">
        <v>7.289900000000001e-09</v>
      </c>
    </row>
    <row r="442">
      <c r="A442" t="n">
        <v>2090</v>
      </c>
      <c r="B442" t="n">
        <v>0.36126656381</v>
      </c>
      <c r="C442" t="n">
        <v>7.83422e-11</v>
      </c>
      <c r="D442" t="n">
        <v>3.31198e-08</v>
      </c>
      <c r="E442" t="n">
        <v>2.322861e-09</v>
      </c>
      <c r="F442" t="n">
        <v>1.7045e-08</v>
      </c>
      <c r="G442" t="n">
        <v>1.37977083725e-05</v>
      </c>
      <c r="H442" t="n">
        <v>0.361823235</v>
      </c>
      <c r="I442" t="n">
        <v>7.55395e-09</v>
      </c>
    </row>
    <row r="443">
      <c r="A443" t="n">
        <v>2100</v>
      </c>
      <c r="B443" t="n">
        <v>0.3203775773</v>
      </c>
      <c r="C443" t="n">
        <v>1.86982e-09</v>
      </c>
      <c r="D443" t="n">
        <v>3.58153e-08</v>
      </c>
      <c r="E443" t="n">
        <v>2.41106e-09</v>
      </c>
      <c r="F443" t="n">
        <v>1.39773e-07</v>
      </c>
      <c r="G443" t="n">
        <v>1.7528458862e-05</v>
      </c>
      <c r="H443" t="n">
        <v>0.35394008</v>
      </c>
      <c r="I443" t="n">
        <v>8.017480000000001e-09</v>
      </c>
    </row>
    <row r="446">
      <c r="A446" t="inlineStr">
        <is>
          <t>TUR</t>
        </is>
      </c>
    </row>
    <row r="449">
      <c r="A449" t="inlineStr">
        <is>
          <t>__cats__</t>
        </is>
      </c>
      <c r="B449" t="inlineStr">
        <is>
          <t>heat, buildings, from district heating</t>
        </is>
      </c>
      <c r="C449" t="inlineStr">
        <is>
          <t>heat, buildings, from hydrogen boiler</t>
        </is>
      </c>
      <c r="D449" t="inlineStr">
        <is>
          <t>heat, buildings, from natural gas</t>
        </is>
      </c>
      <c r="E449" t="inlineStr">
        <is>
          <t>heat, buildings, from coal stove</t>
        </is>
      </c>
      <c r="F449" t="inlineStr">
        <is>
          <t>heat, buildings, from wood logs heater</t>
        </is>
      </c>
      <c r="G449" t="inlineStr">
        <is>
          <t>heat, buildings, from wood pellets heater</t>
        </is>
      </c>
      <c r="H449" t="inlineStr">
        <is>
          <t>heat, buildings, from electric heater</t>
        </is>
      </c>
      <c r="I449" t="inlineStr">
        <is>
          <t>heat, buildings, from light fuel oil boiler</t>
        </is>
      </c>
    </row>
    <row r="450">
      <c r="A450" t="n">
        <v>2005</v>
      </c>
      <c r="B450" t="n">
        <v>3.58676e-16</v>
      </c>
      <c r="C450" t="n">
        <v>5.99764e-16</v>
      </c>
      <c r="D450" t="n">
        <v>0.3148754730000001</v>
      </c>
      <c r="E450" t="n">
        <v>0.077609446</v>
      </c>
      <c r="F450" t="n">
        <v>0.1557830480000019</v>
      </c>
      <c r="G450" t="n">
        <v>0</v>
      </c>
      <c r="H450" t="n">
        <v>0.03342838901129443</v>
      </c>
      <c r="I450" t="n">
        <v>0.04879524000000057</v>
      </c>
    </row>
    <row r="451">
      <c r="A451" t="n">
        <v>2010</v>
      </c>
      <c r="B451" t="n">
        <v>2.32222e-17</v>
      </c>
      <c r="C451" t="n">
        <v>3.88312e-17</v>
      </c>
      <c r="D451" t="n">
        <v>0.366720736</v>
      </c>
      <c r="E451" t="n">
        <v>0.163329628</v>
      </c>
      <c r="F451" t="n">
        <v>0.08867988200000013</v>
      </c>
      <c r="G451" t="n">
        <v>0</v>
      </c>
      <c r="H451" t="n">
        <v>0.02215025601201479</v>
      </c>
      <c r="I451" t="n">
        <v>0.05478276200000003</v>
      </c>
    </row>
    <row r="452">
      <c r="A452" t="n">
        <v>2015</v>
      </c>
      <c r="B452" t="n">
        <v>1.06751e-44</v>
      </c>
      <c r="C452" t="n">
        <v>1.78511e-44</v>
      </c>
      <c r="D452" t="n">
        <v>0.564056374</v>
      </c>
      <c r="E452" t="n">
        <v>0.272176299</v>
      </c>
      <c r="F452" t="n">
        <v>0.049574838</v>
      </c>
      <c r="G452" t="n">
        <v>0</v>
      </c>
      <c r="H452" t="n">
        <v>0.055050996</v>
      </c>
      <c r="I452" t="n">
        <v>0.085695328</v>
      </c>
    </row>
    <row r="453">
      <c r="A453" t="n">
        <v>2020</v>
      </c>
      <c r="B453" t="n">
        <v>0</v>
      </c>
      <c r="C453" t="n">
        <v>0</v>
      </c>
      <c r="D453" t="n">
        <v>0.7071688560000001</v>
      </c>
      <c r="E453" t="n">
        <v>0.233702191</v>
      </c>
      <c r="F453" t="n">
        <v>0.007797184</v>
      </c>
      <c r="G453" t="n">
        <v>0</v>
      </c>
      <c r="H453" t="n">
        <v>0.083600436</v>
      </c>
      <c r="I453" t="n">
        <v>0.06252076100000001</v>
      </c>
    </row>
    <row r="454">
      <c r="A454" t="n">
        <v>2025</v>
      </c>
      <c r="B454" t="n">
        <v>1.387124e-16</v>
      </c>
      <c r="C454" t="n">
        <v>1.70422e-30</v>
      </c>
      <c r="D454" t="n">
        <v>0.9024055870000001</v>
      </c>
      <c r="E454" t="n">
        <v>0.228273275</v>
      </c>
      <c r="F454" t="n">
        <v>0.00258119</v>
      </c>
      <c r="G454" t="n">
        <v>4.953590000010051e-06</v>
      </c>
      <c r="H454" t="n">
        <v>0.10499699</v>
      </c>
      <c r="I454" t="n">
        <v>0.042337766</v>
      </c>
    </row>
    <row r="455">
      <c r="A455" t="n">
        <v>2030</v>
      </c>
      <c r="B455" t="n">
        <v>5.5149e-16</v>
      </c>
      <c r="C455" t="n">
        <v>4.23102e-29</v>
      </c>
      <c r="D455" t="n">
        <v>0.7793409629999999</v>
      </c>
      <c r="E455" t="n">
        <v>0.261130809</v>
      </c>
      <c r="F455" t="n">
        <v>0.001621791</v>
      </c>
      <c r="G455" t="n">
        <v>5.046630000034675e-06</v>
      </c>
      <c r="H455" t="n">
        <v>0.178602612</v>
      </c>
      <c r="I455" t="n">
        <v>0.009855535</v>
      </c>
    </row>
    <row r="456">
      <c r="A456" t="n">
        <v>2035</v>
      </c>
      <c r="B456" t="n">
        <v>1.07431281239e-10</v>
      </c>
      <c r="C456" t="n">
        <v>9.58023e-18</v>
      </c>
      <c r="D456" t="n">
        <v>0.592084727</v>
      </c>
      <c r="E456" t="n">
        <v>0.138507665</v>
      </c>
      <c r="F456" t="n">
        <v>0.001134189000000019</v>
      </c>
      <c r="G456" t="n">
        <v>0.002489671000000022</v>
      </c>
      <c r="H456" t="n">
        <v>0.234768005</v>
      </c>
      <c r="I456" t="n">
        <v>0.0019295104</v>
      </c>
    </row>
    <row r="457">
      <c r="A457" t="n">
        <v>2040</v>
      </c>
      <c r="B457" t="n">
        <v>5.279760000000885e-08</v>
      </c>
      <c r="C457" t="n">
        <v>6.38134e-13</v>
      </c>
      <c r="D457" t="n">
        <v>0.380544844</v>
      </c>
      <c r="E457" t="n">
        <v>0.000272918374</v>
      </c>
      <c r="F457" t="n">
        <v>0.00016818680117624</v>
      </c>
      <c r="G457" t="n">
        <v>0.012237351</v>
      </c>
      <c r="H457" t="n">
        <v>0.293872884</v>
      </c>
      <c r="I457" t="n">
        <v>1.66585123e-05</v>
      </c>
    </row>
    <row r="458">
      <c r="A458" t="n">
        <v>2045</v>
      </c>
      <c r="B458" t="n">
        <v>3.00611000000216e-07</v>
      </c>
      <c r="C458" t="n">
        <v>1.17826e-11</v>
      </c>
      <c r="D458" t="n">
        <v>0.215507432</v>
      </c>
      <c r="E458" t="n">
        <v>1.08812e-06</v>
      </c>
      <c r="F458" t="n">
        <v>2.32328707e-08</v>
      </c>
      <c r="G458" t="n">
        <v>0.021284285</v>
      </c>
      <c r="H458" t="n">
        <v>0.351606302</v>
      </c>
      <c r="I458" t="n">
        <v>2.663163e-07</v>
      </c>
    </row>
    <row r="459">
      <c r="A459" t="n">
        <v>2050</v>
      </c>
      <c r="B459" t="n">
        <v>1.035450000001212e-06</v>
      </c>
      <c r="C459" t="n">
        <v>1.4851e-10</v>
      </c>
      <c r="D459" t="n">
        <v>0.108725298</v>
      </c>
      <c r="E459" t="n">
        <v>1.07345643e-06</v>
      </c>
      <c r="F459" t="n">
        <v>2.1528406e-08</v>
      </c>
      <c r="G459" t="n">
        <v>0.02604900700000011</v>
      </c>
      <c r="H459" t="n">
        <v>0.356732527</v>
      </c>
      <c r="I459" t="n">
        <v>1.437008e-07</v>
      </c>
    </row>
    <row r="460">
      <c r="A460" t="n">
        <v>2060</v>
      </c>
      <c r="B460" t="n">
        <v>1.47655000000047e-06</v>
      </c>
      <c r="C460" t="n">
        <v>9.996679999999999e-10</v>
      </c>
      <c r="D460" t="n">
        <v>0.022841459591</v>
      </c>
      <c r="E460" t="n">
        <v>1.018299e-07</v>
      </c>
      <c r="F460" t="n">
        <v>2.227725e-08</v>
      </c>
      <c r="G460" t="n">
        <v>0.01535454000001905</v>
      </c>
      <c r="H460" t="n">
        <v>0.2839741039999999</v>
      </c>
      <c r="I460" t="n">
        <v>2.051105e-08</v>
      </c>
    </row>
    <row r="461">
      <c r="A461" t="n">
        <v>2070</v>
      </c>
      <c r="B461" t="n">
        <v>3.808380000000221e-07</v>
      </c>
      <c r="C461" t="n">
        <v>7.96671e-10</v>
      </c>
      <c r="D461" t="n">
        <v>3.28338e-05</v>
      </c>
      <c r="E461" t="n">
        <v>8.362420000000001e-09</v>
      </c>
      <c r="F461" t="n">
        <v>2.111622e-08</v>
      </c>
      <c r="G461" t="n">
        <v>0.0005914540004121079</v>
      </c>
      <c r="H461" t="n">
        <v>0.248605342</v>
      </c>
      <c r="I461" t="n">
        <v>4.00729e-09</v>
      </c>
    </row>
    <row r="462">
      <c r="A462" t="n">
        <v>2080</v>
      </c>
      <c r="B462" t="n">
        <v>3.010780000000002e-08</v>
      </c>
      <c r="C462" t="n">
        <v>5.70782e-10</v>
      </c>
      <c r="D462" t="n">
        <v>2.76316e-08</v>
      </c>
      <c r="E462" t="n">
        <v>7.534049999999999e-09</v>
      </c>
      <c r="F462" t="n">
        <v>1.9246009e-08</v>
      </c>
      <c r="G462" t="n">
        <v>7.0593479633e-05</v>
      </c>
      <c r="H462" t="n">
        <v>0.241533368</v>
      </c>
      <c r="I462" t="n">
        <v>3.66172e-09</v>
      </c>
    </row>
    <row r="463">
      <c r="A463" t="n">
        <v>2090</v>
      </c>
      <c r="B463" t="n">
        <v>1.209200000000006e-07</v>
      </c>
      <c r="C463" t="n">
        <v>3.96593e-08</v>
      </c>
      <c r="D463" t="n">
        <v>2.69045e-08</v>
      </c>
      <c r="E463" t="n">
        <v>7.641219999999999e-09</v>
      </c>
      <c r="F463" t="n">
        <v>8.455165e-08</v>
      </c>
      <c r="G463" t="n">
        <v>6.2506601e-05</v>
      </c>
      <c r="H463" t="n">
        <v>0.227870934</v>
      </c>
      <c r="I463" t="n">
        <v>3.79458e-09</v>
      </c>
    </row>
    <row r="464">
      <c r="A464" t="n">
        <v>2100</v>
      </c>
      <c r="B464" t="n">
        <v>7.104010000000021e-08</v>
      </c>
      <c r="C464" t="n">
        <v>1.50904e-07</v>
      </c>
      <c r="D464" t="n">
        <v>2.69096e-08</v>
      </c>
      <c r="E464" t="n">
        <v>7.96491e-09</v>
      </c>
      <c r="F464" t="n">
        <v>2.7549399e-07</v>
      </c>
      <c r="G464" t="n">
        <v>0.0002678358</v>
      </c>
      <c r="H464" t="n">
        <v>0.212474866</v>
      </c>
      <c r="I464" t="n">
        <v>4.05029e-09</v>
      </c>
    </row>
    <row r="467">
      <c r="A467" t="inlineStr">
        <is>
          <t>UKR</t>
        </is>
      </c>
    </row>
    <row r="470">
      <c r="A470" t="inlineStr">
        <is>
          <t>__cats__</t>
        </is>
      </c>
      <c r="B470" t="inlineStr">
        <is>
          <t>heat, buildings, from district heating</t>
        </is>
      </c>
      <c r="C470" t="inlineStr">
        <is>
          <t>heat, buildings, from hydrogen boiler</t>
        </is>
      </c>
      <c r="D470" t="inlineStr">
        <is>
          <t>heat, buildings, from natural gas</t>
        </is>
      </c>
      <c r="E470" t="inlineStr">
        <is>
          <t>heat, buildings, from coal stove</t>
        </is>
      </c>
      <c r="F470" t="inlineStr">
        <is>
          <t>heat, buildings, from wood logs heater</t>
        </is>
      </c>
      <c r="G470" t="inlineStr">
        <is>
          <t>heat, buildings, from wood pellets heater</t>
        </is>
      </c>
      <c r="H470" t="inlineStr">
        <is>
          <t>heat, buildings, from electric heater</t>
        </is>
      </c>
      <c r="I470" t="inlineStr">
        <is>
          <t>heat, buildings, from light fuel oil boiler</t>
        </is>
      </c>
    </row>
    <row r="471">
      <c r="A471" t="n">
        <v>2005</v>
      </c>
      <c r="B471" t="n">
        <v>0.456726333</v>
      </c>
      <c r="C471" t="n">
        <v>0</v>
      </c>
      <c r="D471" t="n">
        <v>0.2240907139</v>
      </c>
      <c r="E471" t="n">
        <v>0.0264967081754</v>
      </c>
      <c r="F471" t="n">
        <v>0.0125746153587</v>
      </c>
      <c r="G471" t="n">
        <v>0</v>
      </c>
      <c r="H471" t="n">
        <v>0.115262447</v>
      </c>
      <c r="I471" t="n">
        <v>0.0146570913179</v>
      </c>
    </row>
    <row r="472">
      <c r="A472" t="n">
        <v>2010</v>
      </c>
      <c r="B472" t="n">
        <v>0.471646678</v>
      </c>
      <c r="C472" t="n">
        <v>4.428099999999999e-46</v>
      </c>
      <c r="D472" t="n">
        <v>0.423950198</v>
      </c>
      <c r="E472" t="n">
        <v>0.04058931900000001</v>
      </c>
      <c r="F472" t="n">
        <v>0.039511398</v>
      </c>
      <c r="G472" t="n">
        <v>0</v>
      </c>
      <c r="H472" t="n">
        <v>0.07141256645999999</v>
      </c>
      <c r="I472" t="n">
        <v>0.019841176</v>
      </c>
    </row>
    <row r="473">
      <c r="A473" t="n">
        <v>2015</v>
      </c>
      <c r="B473" t="n">
        <v>0.412049535</v>
      </c>
      <c r="C473" t="n">
        <v>4.66131e-37</v>
      </c>
      <c r="D473" t="n">
        <v>0.500880536</v>
      </c>
      <c r="E473" t="n">
        <v>0.036151373</v>
      </c>
      <c r="F473" t="n">
        <v>0.06725449700000001</v>
      </c>
      <c r="G473" t="n">
        <v>0</v>
      </c>
      <c r="H473" t="n">
        <v>0.06955414830000001</v>
      </c>
      <c r="I473" t="n">
        <v>0.021345797</v>
      </c>
    </row>
    <row r="474">
      <c r="A474" t="n">
        <v>2020</v>
      </c>
      <c r="B474" t="n">
        <v>0.348871927</v>
      </c>
      <c r="C474" t="n">
        <v>1.12673e-34</v>
      </c>
      <c r="D474" t="n">
        <v>0.604185842</v>
      </c>
      <c r="E474" t="n">
        <v>0.047743399</v>
      </c>
      <c r="F474" t="n">
        <v>0.09577609000000001</v>
      </c>
      <c r="G474" t="n">
        <v>4.6361e-07</v>
      </c>
      <c r="H474" t="n">
        <v>0.07876481200000002</v>
      </c>
      <c r="I474" t="n">
        <v>0.02155622</v>
      </c>
    </row>
    <row r="475">
      <c r="A475" t="n">
        <v>2025</v>
      </c>
      <c r="B475" t="n">
        <v>0.213631204</v>
      </c>
      <c r="C475" t="n">
        <v>4.940079999999999e-31</v>
      </c>
      <c r="D475" t="n">
        <v>0.445255645</v>
      </c>
      <c r="E475" t="n">
        <v>0.035892566</v>
      </c>
      <c r="F475" t="n">
        <v>0.094873796</v>
      </c>
      <c r="G475" t="n">
        <v>3.16135e-07</v>
      </c>
      <c r="H475" t="n">
        <v>0.138334799</v>
      </c>
      <c r="I475" t="n">
        <v>0.01994294</v>
      </c>
    </row>
    <row r="476">
      <c r="A476" t="n">
        <v>2030</v>
      </c>
      <c r="B476" t="n">
        <v>0.11383497</v>
      </c>
      <c r="C476" t="n">
        <v>5.12786e-25</v>
      </c>
      <c r="D476" t="n">
        <v>0.310499591</v>
      </c>
      <c r="E476" t="n">
        <v>0.040834254</v>
      </c>
      <c r="F476" t="n">
        <v>0.06847634</v>
      </c>
      <c r="G476" t="n">
        <v>7.717419999999999e-07</v>
      </c>
      <c r="H476" t="n">
        <v>0.284134337</v>
      </c>
      <c r="I476" t="n">
        <v>0.03029033</v>
      </c>
    </row>
    <row r="477">
      <c r="A477" t="n">
        <v>2035</v>
      </c>
      <c r="B477" t="n">
        <v>0.049445865</v>
      </c>
      <c r="C477" t="n">
        <v>5.31895e-25</v>
      </c>
      <c r="D477" t="n">
        <v>0.181633108</v>
      </c>
      <c r="E477" t="n">
        <v>0.025824752</v>
      </c>
      <c r="F477" t="n">
        <v>0.03540806600268842</v>
      </c>
      <c r="G477" t="n">
        <v>1.971525e-05</v>
      </c>
      <c r="H477" t="n">
        <v>0.4040649060000001</v>
      </c>
      <c r="I477" t="n">
        <v>0.022151063</v>
      </c>
    </row>
    <row r="478">
      <c r="A478" t="n">
        <v>2040</v>
      </c>
      <c r="B478" t="n">
        <v>0.0525873886063</v>
      </c>
      <c r="C478" t="n">
        <v>7.973270000000001e-24</v>
      </c>
      <c r="D478" t="n">
        <v>0.07295381000000002</v>
      </c>
      <c r="E478" t="n">
        <v>0.003638086000034883</v>
      </c>
      <c r="F478" t="n">
        <v>0.01176090800377145</v>
      </c>
      <c r="G478" t="n">
        <v>0.001991139003075</v>
      </c>
      <c r="H478" t="n">
        <v>0.418785756</v>
      </c>
      <c r="I478" t="n">
        <v>0.006732221000064065</v>
      </c>
    </row>
    <row r="479">
      <c r="A479" t="n">
        <v>2045</v>
      </c>
      <c r="B479" t="n">
        <v>0.07114925382250001</v>
      </c>
      <c r="C479" t="n">
        <v>1.01636e-16</v>
      </c>
      <c r="D479" t="n">
        <v>0.036654557</v>
      </c>
      <c r="E479" t="n">
        <v>0.000102669560411</v>
      </c>
      <c r="F479" t="n">
        <v>0.00029786178309</v>
      </c>
      <c r="G479" t="n">
        <v>0.0019493700155647</v>
      </c>
      <c r="H479" t="n">
        <v>0.323718086</v>
      </c>
      <c r="I479" t="n">
        <v>0.000196308922787</v>
      </c>
    </row>
    <row r="480">
      <c r="A480" t="n">
        <v>2050</v>
      </c>
      <c r="B480" t="n">
        <v>0.07357106809485001</v>
      </c>
      <c r="C480" t="n">
        <v>2.8388e-15</v>
      </c>
      <c r="D480" t="n">
        <v>0.013083038</v>
      </c>
      <c r="E480" t="n">
        <v>5.041856e-09</v>
      </c>
      <c r="F480" t="n">
        <v>3.4858841e-08</v>
      </c>
      <c r="G480" t="n">
        <v>7.21008e-10</v>
      </c>
      <c r="H480" t="n">
        <v>0.175128054</v>
      </c>
      <c r="I480" t="n">
        <v>1.878081e-09</v>
      </c>
    </row>
    <row r="481">
      <c r="A481" t="n">
        <v>2060</v>
      </c>
      <c r="B481" t="n">
        <v>0.0985899215943</v>
      </c>
      <c r="C481" t="n">
        <v>1.16309e-16</v>
      </c>
      <c r="D481" t="n">
        <v>0.0005701069</v>
      </c>
      <c r="E481" t="n">
        <v>3.73720711e-09</v>
      </c>
      <c r="F481" t="n">
        <v>7.637513000000001e-09</v>
      </c>
      <c r="G481" t="n">
        <v>1.295115e-08</v>
      </c>
      <c r="H481" t="n">
        <v>0.107578421</v>
      </c>
      <c r="I481" t="n">
        <v>7.975107e-10</v>
      </c>
    </row>
    <row r="482">
      <c r="A482" t="n">
        <v>2070</v>
      </c>
      <c r="B482" t="n">
        <v>0.08867973580210001</v>
      </c>
      <c r="C482" t="n">
        <v>6.0499e-15</v>
      </c>
      <c r="D482" t="n">
        <v>1.071303e-05</v>
      </c>
      <c r="E482" t="n">
        <v>1.144225e-08</v>
      </c>
      <c r="F482" t="n">
        <v>2.117105e-08</v>
      </c>
      <c r="G482" t="n">
        <v>2.62119e-08</v>
      </c>
      <c r="H482" t="n">
        <v>0.115390511</v>
      </c>
      <c r="I482" t="n">
        <v>2.403372e-09</v>
      </c>
    </row>
    <row r="483">
      <c r="A483" t="n">
        <v>2080</v>
      </c>
      <c r="B483" t="n">
        <v>0.0728215091278</v>
      </c>
      <c r="C483" t="n">
        <v>9.87009e-14</v>
      </c>
      <c r="D483" t="n">
        <v>3.20408e-08</v>
      </c>
      <c r="E483" t="n">
        <v>1.211649e-08</v>
      </c>
      <c r="F483" t="n">
        <v>3.773258e-08</v>
      </c>
      <c r="G483" t="n">
        <v>6.226309999999999e-09</v>
      </c>
      <c r="H483" t="n">
        <v>0.121743803</v>
      </c>
      <c r="I483" t="n">
        <v>2.590807e-09</v>
      </c>
    </row>
    <row r="484">
      <c r="A484" t="n">
        <v>2090</v>
      </c>
      <c r="B484" t="n">
        <v>0.0746163345504</v>
      </c>
      <c r="C484" t="n">
        <v>1.39109e-12</v>
      </c>
      <c r="D484" t="n">
        <v>2.96925e-08</v>
      </c>
      <c r="E484" t="n">
        <v>1.09841e-08</v>
      </c>
      <c r="F484" t="n">
        <v>6.181565e-08</v>
      </c>
      <c r="G484" t="n">
        <v>1.71043e-08</v>
      </c>
      <c r="H484" t="n">
        <v>0.115971788</v>
      </c>
      <c r="I484" t="n">
        <v>2.242069e-09</v>
      </c>
    </row>
    <row r="485">
      <c r="A485" t="n">
        <v>2100</v>
      </c>
      <c r="B485" t="n">
        <v>0.0623452905275</v>
      </c>
      <c r="C485" t="n">
        <v>1.25995e-11</v>
      </c>
      <c r="D485" t="n">
        <v>3.3111e-08</v>
      </c>
      <c r="E485" t="n">
        <v>1.176921e-08</v>
      </c>
      <c r="F485" t="n">
        <v>9.827233e-08</v>
      </c>
      <c r="G485" t="n">
        <v>2.71921e-08</v>
      </c>
      <c r="H485" t="n">
        <v>0.113968581</v>
      </c>
      <c r="I485" t="n">
        <v>2.27761e-09</v>
      </c>
    </row>
    <row r="488">
      <c r="A488" t="inlineStr">
        <is>
          <t>USA</t>
        </is>
      </c>
    </row>
    <row r="491">
      <c r="A491" t="inlineStr">
        <is>
          <t>__cats__</t>
        </is>
      </c>
      <c r="B491" t="inlineStr">
        <is>
          <t>heat, buildings, from district heating</t>
        </is>
      </c>
      <c r="C491" t="inlineStr">
        <is>
          <t>heat, buildings, from hydrogen boiler</t>
        </is>
      </c>
      <c r="D491" t="inlineStr">
        <is>
          <t>heat, buildings, from natural gas</t>
        </is>
      </c>
      <c r="E491" t="inlineStr">
        <is>
          <t>heat, buildings, from coal stove</t>
        </is>
      </c>
      <c r="F491" t="inlineStr">
        <is>
          <t>heat, buildings, from wood logs heater</t>
        </is>
      </c>
      <c r="G491" t="inlineStr">
        <is>
          <t>heat, buildings, from wood pellets heater</t>
        </is>
      </c>
      <c r="H491" t="inlineStr">
        <is>
          <t>heat, buildings, from electric heater</t>
        </is>
      </c>
      <c r="I491" t="inlineStr">
        <is>
          <t>heat, buildings, from light fuel oil boiler</t>
        </is>
      </c>
    </row>
    <row r="492">
      <c r="A492" t="n">
        <v>2005</v>
      </c>
      <c r="B492" t="n">
        <v>0.030977189</v>
      </c>
      <c r="C492" t="n">
        <v>8.173490000000001e-34</v>
      </c>
      <c r="D492" t="n">
        <v>7.616141074000001</v>
      </c>
      <c r="E492" t="n">
        <v>0.079932189</v>
      </c>
      <c r="F492" t="n">
        <v>0.410935995</v>
      </c>
      <c r="G492" t="n">
        <v>0.006391166</v>
      </c>
      <c r="H492" t="n">
        <v>0.6132319130000001</v>
      </c>
      <c r="I492" t="n">
        <v>1.29958662</v>
      </c>
    </row>
    <row r="493">
      <c r="A493" t="n">
        <v>2010</v>
      </c>
      <c r="B493" t="n">
        <v>0.03821024100000001</v>
      </c>
      <c r="C493" t="n">
        <v>1.35062e-24</v>
      </c>
      <c r="D493" t="n">
        <v>7.343156038</v>
      </c>
      <c r="E493" t="n">
        <v>0.07731385</v>
      </c>
      <c r="F493" t="n">
        <v>0.5674876799999999</v>
      </c>
      <c r="G493" t="n">
        <v>0.008482988</v>
      </c>
      <c r="H493" t="n">
        <v>0.857065457</v>
      </c>
      <c r="I493" t="n">
        <v>1.252880408</v>
      </c>
    </row>
    <row r="494">
      <c r="A494" t="n">
        <v>2015</v>
      </c>
      <c r="B494" t="n">
        <v>0.03756275</v>
      </c>
      <c r="C494" t="n">
        <v>3.05272e-24</v>
      </c>
      <c r="D494" t="n">
        <v>7.133813573999999</v>
      </c>
      <c r="E494" t="n">
        <v>0.04975885</v>
      </c>
      <c r="F494" t="n">
        <v>0.780136605</v>
      </c>
      <c r="G494" t="n">
        <v>0.008328166999999999</v>
      </c>
      <c r="H494" t="n">
        <v>1.140658727</v>
      </c>
      <c r="I494" t="n">
        <v>1.026106405</v>
      </c>
    </row>
    <row r="495">
      <c r="A495" t="n">
        <v>2020</v>
      </c>
      <c r="B495" t="n">
        <v>0.03617997</v>
      </c>
      <c r="C495" t="n">
        <v>1.62305e-24</v>
      </c>
      <c r="D495" t="n">
        <v>7.042694097000001</v>
      </c>
      <c r="E495" t="n">
        <v>0.025282612</v>
      </c>
      <c r="F495" t="n">
        <v>0.931599429</v>
      </c>
      <c r="G495" t="n">
        <v>0.041528919</v>
      </c>
      <c r="H495" t="n">
        <v>1.487486976</v>
      </c>
      <c r="I495" t="n">
        <v>0.8206832399999999</v>
      </c>
    </row>
    <row r="496">
      <c r="A496" t="n">
        <v>2025</v>
      </c>
      <c r="B496" t="n">
        <v>0.190679054</v>
      </c>
      <c r="C496" t="n">
        <v>1.60456e-13</v>
      </c>
      <c r="D496" t="n">
        <v>6.195134677</v>
      </c>
      <c r="E496" t="n">
        <v>0.06006353</v>
      </c>
      <c r="F496" t="n">
        <v>1.376137706</v>
      </c>
      <c r="G496" t="n">
        <v>0.0771714233</v>
      </c>
      <c r="H496" t="n">
        <v>1.425421664000229</v>
      </c>
      <c r="I496" t="n">
        <v>0.697906432</v>
      </c>
    </row>
    <row r="497">
      <c r="A497" t="n">
        <v>2030</v>
      </c>
      <c r="B497" t="n">
        <v>0.313785908</v>
      </c>
      <c r="C497" t="n">
        <v>2.56037e-13</v>
      </c>
      <c r="D497" t="n">
        <v>4.813676547</v>
      </c>
      <c r="E497" t="n">
        <v>0.110762668</v>
      </c>
      <c r="F497" t="n">
        <v>0.973066942</v>
      </c>
      <c r="G497" t="n">
        <v>0.130717745</v>
      </c>
      <c r="H497" t="n">
        <v>1.351380896000351</v>
      </c>
      <c r="I497" t="n">
        <v>0.7761405610000001</v>
      </c>
    </row>
    <row r="498">
      <c r="A498" t="n">
        <v>2035</v>
      </c>
      <c r="B498" t="n">
        <v>0.384019108</v>
      </c>
      <c r="C498" t="n">
        <v>4.34883e-13</v>
      </c>
      <c r="D498" t="n">
        <v>4.189810655</v>
      </c>
      <c r="E498" t="n">
        <v>0.055129721</v>
      </c>
      <c r="F498" t="n">
        <v>0.1674937889</v>
      </c>
      <c r="G498" t="n">
        <v>0.158900803</v>
      </c>
      <c r="H498" t="n">
        <v>1.459640128000923</v>
      </c>
      <c r="I498" t="n">
        <v>0.405340638</v>
      </c>
    </row>
    <row r="499">
      <c r="A499" t="n">
        <v>2040</v>
      </c>
      <c r="B499" t="n">
        <v>0.607608571</v>
      </c>
      <c r="C499" t="n">
        <v>2.00272e-08</v>
      </c>
      <c r="D499" t="n">
        <v>2.909826491</v>
      </c>
      <c r="E499" t="n">
        <v>1.99183e-05</v>
      </c>
      <c r="F499" t="n">
        <v>0.055357685</v>
      </c>
      <c r="G499" t="n">
        <v>0.323805252</v>
      </c>
      <c r="H499" t="n">
        <v>1.578366261682566</v>
      </c>
      <c r="I499" t="n">
        <v>0.0096858464</v>
      </c>
    </row>
    <row r="500">
      <c r="A500" t="n">
        <v>2045</v>
      </c>
      <c r="B500" t="n">
        <v>0.8970774503</v>
      </c>
      <c r="C500" t="n">
        <v>8.10096e-07</v>
      </c>
      <c r="D500" t="n">
        <v>1.597045354</v>
      </c>
      <c r="E500" t="n">
        <v>0.000162754</v>
      </c>
      <c r="F500" t="n">
        <v>0.004932011</v>
      </c>
      <c r="G500" t="n">
        <v>0.512094815</v>
      </c>
      <c r="H500" t="n">
        <v>1.333445975179382</v>
      </c>
      <c r="I500" t="n">
        <v>0.002039756</v>
      </c>
    </row>
    <row r="501">
      <c r="A501" t="n">
        <v>2050</v>
      </c>
      <c r="B501" t="n">
        <v>1.199160797045492</v>
      </c>
      <c r="C501" t="n">
        <v>2.6196e-06</v>
      </c>
      <c r="D501" t="n">
        <v>0.766139518</v>
      </c>
      <c r="E501" t="n">
        <v>0.00018419</v>
      </c>
      <c r="F501" t="n">
        <v>0.00311513875316</v>
      </c>
      <c r="G501" t="n">
        <v>0.5972951630000001</v>
      </c>
      <c r="H501" t="n">
        <v>1.04624349088089</v>
      </c>
      <c r="I501" t="n">
        <v>0.00056640299</v>
      </c>
    </row>
    <row r="502">
      <c r="A502" t="n">
        <v>2060</v>
      </c>
      <c r="B502" t="n">
        <v>1.381651871055628</v>
      </c>
      <c r="C502" t="n">
        <v>0.000245647</v>
      </c>
      <c r="D502" t="n">
        <v>0.03439521800000001</v>
      </c>
      <c r="E502" t="n">
        <v>5.45237e-06</v>
      </c>
      <c r="F502" t="n">
        <v>0.00266657369239</v>
      </c>
      <c r="G502" t="n">
        <v>0.562013484</v>
      </c>
      <c r="H502" t="n">
        <v>0.77687068</v>
      </c>
      <c r="I502" t="n">
        <v>2.34331608e-05</v>
      </c>
    </row>
    <row r="503">
      <c r="A503" t="n">
        <v>2070</v>
      </c>
      <c r="B503" t="n">
        <v>0.5483097160461013</v>
      </c>
      <c r="C503" t="n">
        <v>0.000100267</v>
      </c>
      <c r="D503" t="n">
        <v>2.152777e-06</v>
      </c>
      <c r="E503" t="n">
        <v>0</v>
      </c>
      <c r="F503" t="n">
        <v>0.0001798643799</v>
      </c>
      <c r="G503" t="n">
        <v>0.336176185</v>
      </c>
      <c r="H503" t="n">
        <v>1.263369083</v>
      </c>
      <c r="I503" t="n">
        <v>6.37256e-08</v>
      </c>
    </row>
    <row r="504">
      <c r="A504" t="n">
        <v>2080</v>
      </c>
      <c r="B504" t="n">
        <v>0.4768976670389115</v>
      </c>
      <c r="C504" t="n">
        <v>2.48744e-05</v>
      </c>
      <c r="D504" t="n">
        <v>1.461636e-07</v>
      </c>
      <c r="E504" t="n">
        <v>0</v>
      </c>
      <c r="F504" t="n">
        <v>4.465598403e-05</v>
      </c>
      <c r="G504" t="n">
        <v>0.2818336085</v>
      </c>
      <c r="H504" t="n">
        <v>1.245748448</v>
      </c>
      <c r="I504" t="n">
        <v>5.01922e-08</v>
      </c>
    </row>
    <row r="505">
      <c r="A505" t="n">
        <v>2090</v>
      </c>
      <c r="B505" t="n">
        <v>0.487735931035034</v>
      </c>
      <c r="C505" t="n">
        <v>2.99249e-05</v>
      </c>
      <c r="D505" t="n">
        <v>1.339849e-07</v>
      </c>
      <c r="E505" t="n">
        <v>0</v>
      </c>
      <c r="F505" t="n">
        <v>5.342621737e-05</v>
      </c>
      <c r="G505" t="n">
        <v>0.2394268419</v>
      </c>
      <c r="H505" t="n">
        <v>1.185898276</v>
      </c>
      <c r="I505" t="n">
        <v>4.40036e-08</v>
      </c>
    </row>
    <row r="506">
      <c r="A506" t="n">
        <v>2100</v>
      </c>
      <c r="B506" t="n">
        <v>0.4557062860320716</v>
      </c>
      <c r="C506" t="n">
        <v>2.96265e-05</v>
      </c>
      <c r="D506" t="n">
        <v>1.24312e-07</v>
      </c>
      <c r="E506" t="n">
        <v>0</v>
      </c>
      <c r="F506" t="n">
        <v>5.270287905e-05</v>
      </c>
      <c r="G506" t="n">
        <v>0.2164188412</v>
      </c>
      <c r="H506" t="n">
        <v>1.135501037</v>
      </c>
      <c r="I506" t="n">
        <v>3.92897e-08</v>
      </c>
    </row>
    <row r="509">
      <c r="A509" t="inlineStr">
        <is>
          <t>WAF</t>
        </is>
      </c>
    </row>
    <row r="512">
      <c r="A512" t="inlineStr">
        <is>
          <t>__cats__</t>
        </is>
      </c>
      <c r="B512" t="inlineStr">
        <is>
          <t>heat, buildings, from district heating</t>
        </is>
      </c>
      <c r="C512" t="inlineStr">
        <is>
          <t>heat, buildings, from hydrogen boiler</t>
        </is>
      </c>
      <c r="D512" t="inlineStr">
        <is>
          <t>heat, buildings, from natural gas</t>
        </is>
      </c>
      <c r="E512" t="inlineStr">
        <is>
          <t>heat, buildings, from coal stove</t>
        </is>
      </c>
      <c r="F512" t="inlineStr">
        <is>
          <t>heat, buildings, from wood logs heater</t>
        </is>
      </c>
      <c r="G512" t="inlineStr">
        <is>
          <t>heat, buildings, from wood pellets heater</t>
        </is>
      </c>
      <c r="H512" t="inlineStr">
        <is>
          <t>heat, buildings, from electric heater</t>
        </is>
      </c>
      <c r="I512" t="inlineStr">
        <is>
          <t>heat, buildings, from light fuel oil boiler</t>
        </is>
      </c>
    </row>
    <row r="513">
      <c r="A513" t="n">
        <v>2005</v>
      </c>
      <c r="B513" t="n">
        <v>2.24357e-07</v>
      </c>
      <c r="C513" t="n">
        <v>4.02824e-07</v>
      </c>
      <c r="D513" t="n">
        <v>3.6964e-07</v>
      </c>
      <c r="E513" t="n">
        <v>4.11628738365e-07</v>
      </c>
      <c r="F513" t="n">
        <v>0.359085901</v>
      </c>
      <c r="G513" t="n">
        <v>0</v>
      </c>
      <c r="H513" t="n">
        <v>0.007723213</v>
      </c>
      <c r="I513" t="n">
        <v>0.010070627</v>
      </c>
    </row>
    <row r="514">
      <c r="A514" t="n">
        <v>2010</v>
      </c>
      <c r="B514" t="n">
        <v>2.6009e-07</v>
      </c>
      <c r="C514" t="n">
        <v>4.66982e-07</v>
      </c>
      <c r="D514" t="n">
        <v>4.28513e-07</v>
      </c>
      <c r="E514" t="n">
        <v>4.77190200971e-07</v>
      </c>
      <c r="F514" t="n">
        <v>0.510167071</v>
      </c>
      <c r="G514" t="n">
        <v>0</v>
      </c>
      <c r="H514" t="n">
        <v>0.010391275</v>
      </c>
      <c r="I514" t="n">
        <v>0.017275111</v>
      </c>
    </row>
    <row r="515">
      <c r="A515" t="n">
        <v>2015</v>
      </c>
      <c r="B515" t="n">
        <v>3.15256e-07</v>
      </c>
      <c r="C515" t="n">
        <v>5.6603e-07</v>
      </c>
      <c r="D515" t="n">
        <v>5.19402e-07</v>
      </c>
      <c r="E515" t="n">
        <v>5.78404562757e-07</v>
      </c>
      <c r="F515" t="n">
        <v>0.7577974639999999</v>
      </c>
      <c r="G515" t="n">
        <v>0</v>
      </c>
      <c r="H515" t="n">
        <v>0.009942939</v>
      </c>
      <c r="I515" t="n">
        <v>0.025161817</v>
      </c>
    </row>
    <row r="516">
      <c r="A516" t="n">
        <v>2020</v>
      </c>
      <c r="B516" t="n">
        <v>3.4825e-07</v>
      </c>
      <c r="C516" t="n">
        <v>6.2527e-07</v>
      </c>
      <c r="D516" t="n">
        <v>5.73761e-07</v>
      </c>
      <c r="E516" t="n">
        <v>1.3571831352415e-05</v>
      </c>
      <c r="F516" t="n">
        <v>0.691619055</v>
      </c>
      <c r="G516" t="n">
        <v>0</v>
      </c>
      <c r="H516" t="n">
        <v>0.016924578</v>
      </c>
      <c r="I516" t="n">
        <v>0.019218686</v>
      </c>
    </row>
    <row r="517">
      <c r="A517" t="n">
        <v>2025</v>
      </c>
      <c r="B517" t="n">
        <v>0.0002305649</v>
      </c>
      <c r="C517" t="n">
        <v>6.97553e-07</v>
      </c>
      <c r="D517" t="n">
        <v>0.0003406466</v>
      </c>
      <c r="E517" t="n">
        <v>1.2684650734098e-05</v>
      </c>
      <c r="F517" t="n">
        <v>0.805844048</v>
      </c>
      <c r="G517" t="n">
        <v>0.000205313</v>
      </c>
      <c r="H517" t="n">
        <v>0.01591548813</v>
      </c>
      <c r="I517" t="n">
        <v>0.020359618</v>
      </c>
    </row>
    <row r="518">
      <c r="A518" t="n">
        <v>2030</v>
      </c>
      <c r="B518" t="n">
        <v>0.009671407999999999</v>
      </c>
      <c r="C518" t="n">
        <v>0.000277826</v>
      </c>
      <c r="D518" t="n">
        <v>0.014308077</v>
      </c>
      <c r="E518" t="n">
        <v>0.003300920008303988</v>
      </c>
      <c r="F518" t="n">
        <v>0.6793326630000001</v>
      </c>
      <c r="G518" t="n">
        <v>0.008294609</v>
      </c>
      <c r="H518" t="n">
        <v>0.0416185673</v>
      </c>
      <c r="I518" t="n">
        <v>0.037306455</v>
      </c>
    </row>
    <row r="519">
      <c r="A519" t="n">
        <v>2035</v>
      </c>
      <c r="B519" t="n">
        <v>0.017485075</v>
      </c>
      <c r="C519" t="n">
        <v>0.00059238</v>
      </c>
      <c r="D519" t="n">
        <v>0.0256277317</v>
      </c>
      <c r="E519" t="n">
        <v>0.006130086007349843</v>
      </c>
      <c r="F519" t="n">
        <v>0.466984117</v>
      </c>
      <c r="G519" t="n">
        <v>0.0152967164</v>
      </c>
      <c r="H519" t="n">
        <v>0.079212565</v>
      </c>
      <c r="I519" t="n">
        <v>0.0473422458</v>
      </c>
    </row>
    <row r="520">
      <c r="A520" t="n">
        <v>2040</v>
      </c>
      <c r="B520" t="n">
        <v>0.015521272</v>
      </c>
      <c r="C520" t="n">
        <v>0.000663221</v>
      </c>
      <c r="D520" t="n">
        <v>0.0226729491</v>
      </c>
      <c r="E520" t="n">
        <v>0.005957348006578055</v>
      </c>
      <c r="F520" t="n">
        <v>0.293124327</v>
      </c>
      <c r="G520" t="n">
        <v>0.0150717475</v>
      </c>
      <c r="H520" t="n">
        <v>0.122430809</v>
      </c>
      <c r="I520" t="n">
        <v>0.03540303</v>
      </c>
    </row>
    <row r="521">
      <c r="A521" t="n">
        <v>2045</v>
      </c>
      <c r="B521" t="n">
        <v>0.018116411</v>
      </c>
      <c r="C521" t="n">
        <v>0.000889563</v>
      </c>
      <c r="D521" t="n">
        <v>0.0257088206</v>
      </c>
      <c r="E521" t="n">
        <v>0.006894079006249018</v>
      </c>
      <c r="F521" t="n">
        <v>0.129834904</v>
      </c>
      <c r="G521" t="n">
        <v>0.020040821</v>
      </c>
      <c r="H521" t="n">
        <v>0.184352521</v>
      </c>
      <c r="I521" t="n">
        <v>0.03387466276</v>
      </c>
    </row>
    <row r="522">
      <c r="A522" t="n">
        <v>2050</v>
      </c>
      <c r="B522" t="n">
        <v>0.021156903</v>
      </c>
      <c r="C522" t="n">
        <v>0.001204883</v>
      </c>
      <c r="D522" t="n">
        <v>0.0235545879</v>
      </c>
      <c r="E522" t="n">
        <v>0.006568621005987752</v>
      </c>
      <c r="F522" t="n">
        <v>0.027096485</v>
      </c>
      <c r="G522" t="n">
        <v>0.024893084</v>
      </c>
      <c r="H522" t="n">
        <v>0.228190445</v>
      </c>
      <c r="I522" t="n">
        <v>0.03333019704</v>
      </c>
    </row>
    <row r="523">
      <c r="A523" t="n">
        <v>2060</v>
      </c>
      <c r="B523" t="n">
        <v>0.029362589</v>
      </c>
      <c r="C523" t="n">
        <v>0.00259609</v>
      </c>
      <c r="D523" t="n">
        <v>0.00340384407</v>
      </c>
      <c r="E523" t="n">
        <v>4.15837082505577e-05</v>
      </c>
      <c r="F523" t="n">
        <v>0.0352288843</v>
      </c>
      <c r="G523" t="n">
        <v>0.0255274728</v>
      </c>
      <c r="H523" t="n">
        <v>0.279777844</v>
      </c>
      <c r="I523" t="n">
        <v>0.00362356806</v>
      </c>
    </row>
    <row r="524">
      <c r="A524" t="n">
        <v>2070</v>
      </c>
      <c r="B524" t="n">
        <v>0.03237343</v>
      </c>
      <c r="C524" t="n">
        <v>0.003705129</v>
      </c>
      <c r="D524" t="n">
        <v>0.0008767478500000001</v>
      </c>
      <c r="E524" t="n">
        <v>1.091542580098845e-11</v>
      </c>
      <c r="F524" t="n">
        <v>0.04721258853</v>
      </c>
      <c r="G524" t="n">
        <v>0.01912652919</v>
      </c>
      <c r="H524" t="n">
        <v>0.361411045</v>
      </c>
      <c r="I524" t="n">
        <v>1.08761716e-05</v>
      </c>
    </row>
    <row r="525">
      <c r="A525" t="n">
        <v>2080</v>
      </c>
      <c r="B525" t="n">
        <v>0.03311247</v>
      </c>
      <c r="C525" t="n">
        <v>0.004604723</v>
      </c>
      <c r="D525" t="n">
        <v>2.37333129e-05</v>
      </c>
      <c r="E525" t="n">
        <v>1.388110000000545e-11</v>
      </c>
      <c r="F525" t="n">
        <v>0.056343863858332</v>
      </c>
      <c r="G525" t="n">
        <v>0.02385267846</v>
      </c>
      <c r="H525" t="n">
        <v>0.5111940079999999</v>
      </c>
      <c r="I525" t="n">
        <v>1.24321126e-07</v>
      </c>
    </row>
    <row r="526">
      <c r="A526" t="n">
        <v>2090</v>
      </c>
      <c r="B526" t="n">
        <v>0.02954246</v>
      </c>
      <c r="C526" t="n">
        <v>0.005275935</v>
      </c>
      <c r="D526" t="n">
        <v>3.666258380000004e-11</v>
      </c>
      <c r="E526" t="n">
        <v>1.688664630000003e-11</v>
      </c>
      <c r="F526" t="n">
        <v>0.060626338111782</v>
      </c>
      <c r="G526" t="n">
        <v>0.0264357998076</v>
      </c>
      <c r="H526" t="n">
        <v>0.639625555</v>
      </c>
      <c r="I526" t="n">
        <v>5.9235627e-09</v>
      </c>
    </row>
    <row r="527">
      <c r="A527" t="n">
        <v>2100</v>
      </c>
      <c r="B527" t="n">
        <v>0.020665342</v>
      </c>
      <c r="C527" t="n">
        <v>0.004630083</v>
      </c>
      <c r="D527" t="n">
        <v>3.91662328e-11</v>
      </c>
      <c r="E527" t="n">
        <v>1.92321641e-11</v>
      </c>
      <c r="F527" t="n">
        <v>0.05127305064074199</v>
      </c>
      <c r="G527" t="n">
        <v>0.0276104857867</v>
      </c>
      <c r="H527" t="n">
        <v>0.7439594330000001</v>
      </c>
      <c r="I527" t="n">
        <v>5.95900722e-09</v>
      </c>
    </row>
    <row r="530">
      <c r="A530" t="inlineStr">
        <is>
          <t>WEU</t>
        </is>
      </c>
    </row>
    <row r="533">
      <c r="A533" t="inlineStr">
        <is>
          <t>__cats__</t>
        </is>
      </c>
      <c r="B533" t="inlineStr">
        <is>
          <t>heat, buildings, from district heating</t>
        </is>
      </c>
      <c r="C533" t="inlineStr">
        <is>
          <t>heat, buildings, from hydrogen boiler</t>
        </is>
      </c>
      <c r="D533" t="inlineStr">
        <is>
          <t>heat, buildings, from natural gas</t>
        </is>
      </c>
      <c r="E533" t="inlineStr">
        <is>
          <t>heat, buildings, from coal stove</t>
        </is>
      </c>
      <c r="F533" t="inlineStr">
        <is>
          <t>heat, buildings, from wood logs heater</t>
        </is>
      </c>
      <c r="G533" t="inlineStr">
        <is>
          <t>heat, buildings, from wood pellets heater</t>
        </is>
      </c>
      <c r="H533" t="inlineStr">
        <is>
          <t>heat, buildings, from electric heater</t>
        </is>
      </c>
      <c r="I533" t="inlineStr">
        <is>
          <t>heat, buildings, from light fuel oil boiler</t>
        </is>
      </c>
    </row>
    <row r="534">
      <c r="A534" t="n">
        <v>2005</v>
      </c>
      <c r="B534" t="n">
        <v>0.6934922530000001</v>
      </c>
      <c r="C534" t="n">
        <v>1.40011e-32</v>
      </c>
      <c r="D534" t="n">
        <v>5.216894534</v>
      </c>
      <c r="E534" t="n">
        <v>0.148346466</v>
      </c>
      <c r="F534" t="n">
        <v>0.877948926</v>
      </c>
      <c r="G534" t="n">
        <v>0.049481892</v>
      </c>
      <c r="H534" t="n">
        <v>1.298266014</v>
      </c>
      <c r="I534" t="n">
        <v>3.021085216</v>
      </c>
    </row>
    <row r="535">
      <c r="A535" t="n">
        <v>2010</v>
      </c>
      <c r="B535" t="n">
        <v>0.7890063199999999</v>
      </c>
      <c r="C535" t="n">
        <v>1.03531e-23</v>
      </c>
      <c r="D535" t="n">
        <v>5.506060791</v>
      </c>
      <c r="E535" t="n">
        <v>0.02290227</v>
      </c>
      <c r="F535" t="n">
        <v>1.123050193</v>
      </c>
      <c r="G535" t="n">
        <v>0.030662069</v>
      </c>
      <c r="H535" t="n">
        <v>1.472454402</v>
      </c>
      <c r="I535" t="n">
        <v>2.432155341</v>
      </c>
    </row>
    <row r="536">
      <c r="A536" t="n">
        <v>2015</v>
      </c>
      <c r="B536" t="n">
        <v>0.757485176</v>
      </c>
      <c r="C536" t="n">
        <v>8.344449999999999e-20</v>
      </c>
      <c r="D536" t="n">
        <v>5.505095985</v>
      </c>
      <c r="E536" t="n">
        <v>0.0134122548558</v>
      </c>
      <c r="F536" t="n">
        <v>1.288665194</v>
      </c>
      <c r="G536" t="n">
        <v>0.02932506</v>
      </c>
      <c r="H536" t="n">
        <v>1.698063137</v>
      </c>
      <c r="I536" t="n">
        <v>1.807615608</v>
      </c>
    </row>
    <row r="537">
      <c r="A537" t="n">
        <v>2020</v>
      </c>
      <c r="B537" t="n">
        <v>0.7471201620000001</v>
      </c>
      <c r="C537" t="n">
        <v>1.03008e-19</v>
      </c>
      <c r="D537" t="n">
        <v>5.726082198</v>
      </c>
      <c r="E537" t="n">
        <v>0.0021684254164</v>
      </c>
      <c r="F537" t="n">
        <v>1.463710224</v>
      </c>
      <c r="G537" t="n">
        <v>0.01346414</v>
      </c>
      <c r="H537" t="n">
        <v>2.023315712</v>
      </c>
      <c r="I537" t="n">
        <v>1.144365501</v>
      </c>
    </row>
    <row r="538">
      <c r="A538" t="n">
        <v>2025</v>
      </c>
      <c r="B538" t="n">
        <v>0.7028642220000001</v>
      </c>
      <c r="C538" t="n">
        <v>5.05504e-11</v>
      </c>
      <c r="D538" t="n">
        <v>5.165967537</v>
      </c>
      <c r="E538" t="n">
        <v>0.0090127974887</v>
      </c>
      <c r="F538" t="n">
        <v>1.247033482</v>
      </c>
      <c r="G538" t="n">
        <v>0.036780615</v>
      </c>
      <c r="H538" t="n">
        <v>2.052784547</v>
      </c>
      <c r="I538" t="n">
        <v>1.169399201</v>
      </c>
    </row>
    <row r="539">
      <c r="A539" t="n">
        <v>2030</v>
      </c>
      <c r="B539" t="n">
        <v>0.595475415</v>
      </c>
      <c r="C539" t="n">
        <v>4.26662e-10</v>
      </c>
      <c r="D539" t="n">
        <v>3.81395068</v>
      </c>
      <c r="E539" t="n">
        <v>0.0256401964061</v>
      </c>
      <c r="F539" t="n">
        <v>0.713793068</v>
      </c>
      <c r="G539" t="n">
        <v>0.145855242</v>
      </c>
      <c r="H539" t="n">
        <v>2.1567489</v>
      </c>
      <c r="I539" t="n">
        <v>1.124576607</v>
      </c>
    </row>
    <row r="540">
      <c r="A540" t="n">
        <v>2035</v>
      </c>
      <c r="B540" t="n">
        <v>0.294054609</v>
      </c>
      <c r="C540" t="n">
        <v>3.50597e-10</v>
      </c>
      <c r="D540" t="n">
        <v>2.504170073</v>
      </c>
      <c r="E540" t="n">
        <v>0.0168557458044</v>
      </c>
      <c r="F540" t="n">
        <v>0.2319836357</v>
      </c>
      <c r="G540" t="n">
        <v>0.320151644</v>
      </c>
      <c r="H540" t="n">
        <v>2.00672865</v>
      </c>
      <c r="I540" t="n">
        <v>0.6674927349999999</v>
      </c>
    </row>
    <row r="541">
      <c r="A541" t="n">
        <v>2040</v>
      </c>
      <c r="B541" t="n">
        <v>0.180086399</v>
      </c>
      <c r="C541" t="n">
        <v>9.63886e-10</v>
      </c>
      <c r="D541" t="n">
        <v>1.041890589</v>
      </c>
      <c r="E541" t="n">
        <v>1.0122432e-06</v>
      </c>
      <c r="F541" t="n">
        <v>0.0307058471</v>
      </c>
      <c r="G541" t="n">
        <v>0.5314523819999999</v>
      </c>
      <c r="H541" t="n">
        <v>1.764756342</v>
      </c>
      <c r="I541" t="n">
        <v>0.0629933914</v>
      </c>
    </row>
    <row r="542">
      <c r="A542" t="n">
        <v>2045</v>
      </c>
      <c r="B542" t="n">
        <v>0.26210227339109</v>
      </c>
      <c r="C542" t="n">
        <v>2.38432e-08</v>
      </c>
      <c r="D542" t="n">
        <v>0.455720436</v>
      </c>
      <c r="E542" t="n">
        <v>4.09518705e-06</v>
      </c>
      <c r="F542" t="n">
        <v>0.0009357860000000001</v>
      </c>
      <c r="G542" t="n">
        <v>0.455395787</v>
      </c>
      <c r="H542" t="n">
        <v>1.429577118</v>
      </c>
      <c r="I542" t="n">
        <v>0.008226451799999999</v>
      </c>
    </row>
    <row r="543">
      <c r="A543" t="n">
        <v>2050</v>
      </c>
      <c r="B543" t="n">
        <v>0.36518887899641</v>
      </c>
      <c r="C543" t="n">
        <v>4.83071e-07</v>
      </c>
      <c r="D543" t="n">
        <v>0.212078133</v>
      </c>
      <c r="E543" t="n">
        <v>8.195737140000001e-06</v>
      </c>
      <c r="F543" t="n">
        <v>0.00050154507823</v>
      </c>
      <c r="G543" t="n">
        <v>0.373888762</v>
      </c>
      <c r="H543" t="n">
        <v>1.247852971</v>
      </c>
      <c r="I543" t="n">
        <v>8.426967e-05</v>
      </c>
    </row>
    <row r="544">
      <c r="A544" t="n">
        <v>2060</v>
      </c>
      <c r="B544" t="n">
        <v>0.485625096</v>
      </c>
      <c r="C544" t="n">
        <v>4.25048e-05</v>
      </c>
      <c r="D544" t="n">
        <v>0.0089767062</v>
      </c>
      <c r="E544" t="n">
        <v>5.5832366e-07</v>
      </c>
      <c r="F544" t="n">
        <v>0.00050048175116</v>
      </c>
      <c r="G544" t="n">
        <v>0.256421577</v>
      </c>
      <c r="H544" t="n">
        <v>1.015676239</v>
      </c>
      <c r="I544" t="n">
        <v>6.01795588e-06</v>
      </c>
    </row>
    <row r="545">
      <c r="A545" t="n">
        <v>2070</v>
      </c>
      <c r="B545" t="n">
        <v>0.414547225</v>
      </c>
      <c r="C545" t="n">
        <v>0.000175221</v>
      </c>
      <c r="D545" t="n">
        <v>5.19927e-06</v>
      </c>
      <c r="E545" t="n">
        <v>2.75735e-08</v>
      </c>
      <c r="F545" t="n">
        <v>0.00031302782271</v>
      </c>
      <c r="G545" t="n">
        <v>0.044609591</v>
      </c>
      <c r="H545" t="n">
        <v>1.043614506</v>
      </c>
      <c r="I545" t="n">
        <v>2.80751e-08</v>
      </c>
    </row>
    <row r="546">
      <c r="A546" t="n">
        <v>2080</v>
      </c>
      <c r="B546" t="n">
        <v>0.380452059</v>
      </c>
      <c r="C546" t="n">
        <v>8.59953e-05</v>
      </c>
      <c r="D546" t="n">
        <v>1.467477e-07</v>
      </c>
      <c r="E546" t="n">
        <v>2.59838e-08</v>
      </c>
      <c r="F546" t="n">
        <v>0.0001534518584</v>
      </c>
      <c r="G546" t="n">
        <v>0.06644153899999999</v>
      </c>
      <c r="H546" t="n">
        <v>1.013190105</v>
      </c>
      <c r="I546" t="n">
        <v>2.65048e-08</v>
      </c>
    </row>
    <row r="547">
      <c r="A547" t="n">
        <v>2090</v>
      </c>
      <c r="B547" t="n">
        <v>0.356446609</v>
      </c>
      <c r="C547" t="n">
        <v>5.66859e-05</v>
      </c>
      <c r="D547" t="n">
        <v>1.437796e-07</v>
      </c>
      <c r="E547" t="n">
        <v>2.54095e-08</v>
      </c>
      <c r="F547" t="n">
        <v>0.00010089630837</v>
      </c>
      <c r="G547" t="n">
        <v>0.08284013900000001</v>
      </c>
      <c r="H547" t="n">
        <v>0.9969175620000001</v>
      </c>
      <c r="I547" t="n">
        <v>2.63434e-08</v>
      </c>
    </row>
    <row r="548">
      <c r="A548" t="n">
        <v>2100</v>
      </c>
      <c r="B548" t="n">
        <v>0.308351056</v>
      </c>
      <c r="C548" t="n">
        <v>2.96549e-05</v>
      </c>
      <c r="D548" t="n">
        <v>1.436017e-07</v>
      </c>
      <c r="E548" t="n">
        <v>2.54639e-08</v>
      </c>
      <c r="F548" t="n">
        <v>5.266419238e-05</v>
      </c>
      <c r="G548" t="n">
        <v>0.094215906</v>
      </c>
      <c r="H548" t="n">
        <v>0.978637792</v>
      </c>
      <c r="I548" t="n">
        <v>2.61515e-08</v>
      </c>
    </row>
    <row r="551">
      <c r="A551" t="inlineStr">
        <is>
          <t>World</t>
        </is>
      </c>
    </row>
    <row r="554">
      <c r="A554" t="inlineStr">
        <is>
          <t>__cats__</t>
        </is>
      </c>
      <c r="B554" t="inlineStr">
        <is>
          <t>heat, buildings, from district heating</t>
        </is>
      </c>
      <c r="C554" t="inlineStr">
        <is>
          <t>heat, buildings, from hydrogen boiler</t>
        </is>
      </c>
      <c r="D554" t="inlineStr">
        <is>
          <t>heat, buildings, from natural gas</t>
        </is>
      </c>
      <c r="E554" t="inlineStr">
        <is>
          <t>heat, buildings, from coal stove</t>
        </is>
      </c>
      <c r="F554" t="inlineStr">
        <is>
          <t>heat, buildings, from wood logs heater</t>
        </is>
      </c>
      <c r="G554" t="inlineStr">
        <is>
          <t>heat, buildings, from wood pellets heater</t>
        </is>
      </c>
      <c r="H554" t="inlineStr">
        <is>
          <t>heat, buildings, from electric heater</t>
        </is>
      </c>
      <c r="I554" t="inlineStr">
        <is>
          <t>heat, buildings, from light fuel oil boiler</t>
        </is>
      </c>
    </row>
    <row r="555">
      <c r="A555" t="n">
        <v>2005</v>
      </c>
      <c r="B555" t="n">
        <v>5.234094528</v>
      </c>
      <c r="C555" t="n">
        <v>8.22181e-07</v>
      </c>
      <c r="D555" t="n">
        <v>20.859410047</v>
      </c>
      <c r="E555" t="n">
        <v>2.374386489</v>
      </c>
      <c r="F555" t="n">
        <v>10.332386443</v>
      </c>
      <c r="G555" t="n">
        <v>0.077755011</v>
      </c>
      <c r="H555" t="n">
        <v>3.827076734</v>
      </c>
      <c r="I555" t="n">
        <v>10.264599735</v>
      </c>
    </row>
    <row r="556">
      <c r="A556" t="n">
        <v>2010</v>
      </c>
      <c r="B556" t="n">
        <v>5.817853962</v>
      </c>
      <c r="C556" t="n">
        <v>9.02669e-07</v>
      </c>
      <c r="D556" t="n">
        <v>22.433101706</v>
      </c>
      <c r="E556" t="n">
        <v>3.102353895</v>
      </c>
      <c r="F556" t="n">
        <v>10.133667448</v>
      </c>
      <c r="G556" t="n">
        <v>0.07150477</v>
      </c>
      <c r="H556" t="n">
        <v>4.816265609</v>
      </c>
      <c r="I556" t="n">
        <v>10.144854157</v>
      </c>
    </row>
    <row r="557">
      <c r="A557" t="n">
        <v>2015</v>
      </c>
      <c r="B557" t="n">
        <v>6.038673935999999</v>
      </c>
      <c r="C557" t="n">
        <v>1.00156e-06</v>
      </c>
      <c r="D557" t="n">
        <v>24.535790467</v>
      </c>
      <c r="E557" t="n">
        <v>4.216126363</v>
      </c>
      <c r="F557" t="n">
        <v>11.463366231</v>
      </c>
      <c r="G557" t="n">
        <v>0.06796764599999999</v>
      </c>
      <c r="H557" t="n">
        <v>6.076964311999999</v>
      </c>
      <c r="I557" t="n">
        <v>9.587468874000001</v>
      </c>
    </row>
    <row r="558">
      <c r="A558" t="n">
        <v>2020</v>
      </c>
      <c r="B558" t="n">
        <v>5.951864556</v>
      </c>
      <c r="C558" t="n">
        <v>1.10951e-06</v>
      </c>
      <c r="D558" t="n">
        <v>26.692926987</v>
      </c>
      <c r="E558" t="n">
        <v>3.96880238</v>
      </c>
      <c r="F558" t="n">
        <v>10.737456587</v>
      </c>
      <c r="G558" t="n">
        <v>0.08040639400000001</v>
      </c>
      <c r="H558" t="n">
        <v>7.763417519000001</v>
      </c>
      <c r="I558" t="n">
        <v>9.013569888999999</v>
      </c>
    </row>
    <row r="559">
      <c r="A559" t="n">
        <v>2025</v>
      </c>
      <c r="B559" t="n">
        <v>5.070029868000001</v>
      </c>
      <c r="C559" t="n">
        <v>1.22597e-06</v>
      </c>
      <c r="D559" t="n">
        <v>27.253375681</v>
      </c>
      <c r="E559" t="n">
        <v>3.018729344</v>
      </c>
      <c r="F559" t="n">
        <v>10.327421022</v>
      </c>
      <c r="G559" t="n">
        <v>0.154575509</v>
      </c>
      <c r="H559" t="n">
        <v>9.129738679999999</v>
      </c>
      <c r="I559" t="n">
        <v>10.089109801</v>
      </c>
    </row>
    <row r="560">
      <c r="A560" t="n">
        <v>2030</v>
      </c>
      <c r="B560" t="n">
        <v>3.961641155</v>
      </c>
      <c r="C560" t="n">
        <v>0.00697492</v>
      </c>
      <c r="D560" t="n">
        <v>24.405688771</v>
      </c>
      <c r="E560" t="n">
        <v>2.455447714</v>
      </c>
      <c r="F560" t="n">
        <v>7.324672255000001</v>
      </c>
      <c r="G560" t="n">
        <v>0.533535903</v>
      </c>
      <c r="H560" t="n">
        <v>9.837308553</v>
      </c>
      <c r="I560" t="n">
        <v>9.766808859000001</v>
      </c>
    </row>
    <row r="561">
      <c r="A561" t="n">
        <v>2035</v>
      </c>
      <c r="B561" t="n">
        <v>2.856699392</v>
      </c>
      <c r="C561" t="n">
        <v>0.012059651</v>
      </c>
      <c r="D561" t="n">
        <v>22.337584488</v>
      </c>
      <c r="E561" t="n">
        <v>1.472280574</v>
      </c>
      <c r="F561" t="n">
        <v>4.031597354000001</v>
      </c>
      <c r="G561" t="n">
        <v>0.9565385949999999</v>
      </c>
      <c r="H561" t="n">
        <v>10.610297054</v>
      </c>
      <c r="I561" t="n">
        <v>6.428166757</v>
      </c>
    </row>
    <row r="562">
      <c r="A562" t="n">
        <v>2040</v>
      </c>
      <c r="B562" t="n">
        <v>3.275757048</v>
      </c>
      <c r="C562" t="n">
        <v>0.010745143</v>
      </c>
      <c r="D562" t="n">
        <v>14.569185793</v>
      </c>
      <c r="E562" t="n">
        <v>0.330039087</v>
      </c>
      <c r="F562" t="n">
        <v>2.053409161</v>
      </c>
      <c r="G562" t="n">
        <v>1.931693622</v>
      </c>
      <c r="H562" t="n">
        <v>11.832202976</v>
      </c>
      <c r="I562" t="n">
        <v>2.065330897</v>
      </c>
    </row>
    <row r="563">
      <c r="A563" t="n">
        <v>2045</v>
      </c>
      <c r="B563" t="n">
        <v>4.513206323</v>
      </c>
      <c r="C563" t="n">
        <v>0.006229263000000006</v>
      </c>
      <c r="D563" t="n">
        <v>7.773604936</v>
      </c>
      <c r="E563" t="n">
        <v>0.125413</v>
      </c>
      <c r="F563" t="n">
        <v>0.7758091510000001</v>
      </c>
      <c r="G563" t="n">
        <v>2.232218695</v>
      </c>
      <c r="H563" t="n">
        <v>12.513616751</v>
      </c>
      <c r="I563" t="n">
        <v>0.9588952890000001</v>
      </c>
    </row>
    <row r="564">
      <c r="A564" t="n">
        <v>2050</v>
      </c>
      <c r="B564" t="n">
        <v>5.708498646000001</v>
      </c>
      <c r="C564" t="n">
        <v>0.002553377200000004</v>
      </c>
      <c r="D564" t="n">
        <v>3.855093008</v>
      </c>
      <c r="E564" t="n">
        <v>0.0839651890836</v>
      </c>
      <c r="F564" t="n">
        <v>0.10555713</v>
      </c>
      <c r="G564" t="n">
        <v>1.799437701</v>
      </c>
      <c r="H564" t="n">
        <v>12.194118288</v>
      </c>
      <c r="I564" t="n">
        <v>0.559759938</v>
      </c>
    </row>
    <row r="565">
      <c r="A565" t="n">
        <v>2060</v>
      </c>
      <c r="B565" t="n">
        <v>6.880297959</v>
      </c>
      <c r="C565" t="n">
        <v>0.02865860024997308</v>
      </c>
      <c r="D565" t="n">
        <v>0.677863914</v>
      </c>
      <c r="E565" t="n">
        <v>0.0002814707627002012</v>
      </c>
      <c r="F565" t="n">
        <v>0.2386428410000007</v>
      </c>
      <c r="G565" t="n">
        <v>1.416389792003267</v>
      </c>
      <c r="H565" t="n">
        <v>10.848348609</v>
      </c>
      <c r="I565" t="n">
        <v>0.050985034</v>
      </c>
    </row>
    <row r="566">
      <c r="A566" t="n">
        <v>2070</v>
      </c>
      <c r="B566" t="n">
        <v>5.500480693</v>
      </c>
      <c r="C566" t="n">
        <v>0.037592361251191</v>
      </c>
      <c r="D566" t="n">
        <v>0.1484685440062228</v>
      </c>
      <c r="E566" t="n">
        <v>1.717565527005253e-07</v>
      </c>
      <c r="F566" t="n">
        <v>0.2696085520000001</v>
      </c>
      <c r="G566" t="n">
        <v>0.6228712190051225</v>
      </c>
      <c r="H566" t="n">
        <v>10.477022008</v>
      </c>
      <c r="I566" t="n">
        <v>0.001118857005153914</v>
      </c>
    </row>
    <row r="567">
      <c r="A567" t="n">
        <v>2080</v>
      </c>
      <c r="B567" t="n">
        <v>4.908457267</v>
      </c>
      <c r="C567" t="n">
        <v>0.040454929249237</v>
      </c>
      <c r="D567" t="n">
        <v>0.007849927007733419</v>
      </c>
      <c r="E567" t="n">
        <v>1.705525249901612e-07</v>
      </c>
      <c r="F567" t="n">
        <v>0.25185417068</v>
      </c>
      <c r="G567" t="n">
        <v>0.5696031120063662</v>
      </c>
      <c r="H567" t="n">
        <v>10.346351027</v>
      </c>
      <c r="I567" t="n">
        <v>0.0001058526064051102</v>
      </c>
    </row>
    <row r="568">
      <c r="A568" t="n">
        <v>2090</v>
      </c>
      <c r="B568" t="n">
        <v>4.440912517</v>
      </c>
      <c r="C568" t="n">
        <v>0.044591331251284</v>
      </c>
      <c r="D568" t="n">
        <v>7.869679229800018e-07</v>
      </c>
      <c r="E568" t="n">
        <v>1.687711888000009e-07</v>
      </c>
      <c r="F568" t="n">
        <v>0.237683056694</v>
      </c>
      <c r="G568" t="n">
        <v>0.5597579860056989</v>
      </c>
      <c r="H568" t="n">
        <v>10.307617293</v>
      </c>
      <c r="I568" t="n">
        <v>3.076357338800012e-07</v>
      </c>
    </row>
    <row r="569">
      <c r="A569" t="n">
        <v>2100</v>
      </c>
      <c r="B569" t="n">
        <v>3.616290735</v>
      </c>
      <c r="C569" t="n">
        <v>0.043373009252531</v>
      </c>
      <c r="D569" t="n">
        <v>8.14671373183e-07</v>
      </c>
      <c r="E569" t="n">
        <v>1.76316738998e-07</v>
      </c>
      <c r="F569" t="n">
        <v>0.21707519702</v>
      </c>
      <c r="G569" t="n">
        <v>0.5617368070003071</v>
      </c>
      <c r="H569" t="n">
        <v>10.208937756</v>
      </c>
      <c r="I569" t="n">
        <v>3.10626309085e-07</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G569"/>
  <sheetViews>
    <sheetView workbookViewId="0">
      <selection activeCell="A1" sqref="A1"/>
    </sheetView>
  </sheetViews>
  <sheetFormatPr baseColWidth="8" defaultRowHeight="15"/>
  <sheetData>
    <row r="1">
      <c r="A1" t="inlineStr">
        <is>
          <t>Generated volumes of heat for industrial purposes, per technology. Used to calculate the heat supply mix for industrial processes.</t>
        </is>
      </c>
    </row>
    <row r="3">
      <c r="A3" s="1" t="inlineStr">
        <is>
          <t>IMAGE - SSP1-VLLO</t>
        </is>
      </c>
    </row>
    <row r="5">
      <c r="A5" t="inlineStr">
        <is>
          <t>BRA</t>
        </is>
      </c>
    </row>
    <row r="8">
      <c r="A8" t="inlineStr">
        <is>
          <t>__cats__</t>
        </is>
      </c>
      <c r="B8" t="inlineStr">
        <is>
          <t>heat, industrial, from hydrogen</t>
        </is>
      </c>
      <c r="C8" t="inlineStr">
        <is>
          <t>heat, industrial, from heat pump</t>
        </is>
      </c>
      <c r="D8" t="inlineStr">
        <is>
          <t>heat, industrial, from natural gas CHP</t>
        </is>
      </c>
      <c r="E8" t="inlineStr">
        <is>
          <t>heat, industrial, from coal CHP</t>
        </is>
      </c>
      <c r="F8" t="inlineStr">
        <is>
          <t>heat, industrial, from biomass CHP</t>
        </is>
      </c>
      <c r="G8" t="inlineStr">
        <is>
          <t>heat, industrial, from light fuel oil boiler</t>
        </is>
      </c>
    </row>
    <row r="9">
      <c r="A9" t="n">
        <v>2005</v>
      </c>
      <c r="B9" t="n">
        <v>0</v>
      </c>
      <c r="C9" t="n">
        <v>0.466092</v>
      </c>
      <c r="D9" t="n">
        <v>0.192564296</v>
      </c>
      <c r="E9" t="n">
        <v>0.035871273</v>
      </c>
      <c r="F9" t="n">
        <v>0.665577848</v>
      </c>
      <c r="G9" t="n">
        <v>0.22223837</v>
      </c>
    </row>
    <row r="10">
      <c r="A10" t="n">
        <v>2010</v>
      </c>
      <c r="B10" t="n">
        <v>0</v>
      </c>
      <c r="C10" t="n">
        <v>0.5331456</v>
      </c>
      <c r="D10" t="n">
        <v>0.286653004</v>
      </c>
      <c r="E10" t="n">
        <v>0.033394167</v>
      </c>
      <c r="F10" t="n">
        <v>0.87042278</v>
      </c>
      <c r="G10" t="n">
        <v>0.176275424</v>
      </c>
    </row>
    <row r="11">
      <c r="A11" t="n">
        <v>2015</v>
      </c>
      <c r="B11" t="n">
        <v>0</v>
      </c>
      <c r="C11" t="n">
        <v>0.503114376</v>
      </c>
      <c r="D11" t="n">
        <v>0.24520962</v>
      </c>
      <c r="E11" t="n">
        <v>0.067466522</v>
      </c>
      <c r="F11" t="n">
        <v>0.850801112</v>
      </c>
      <c r="G11" t="n">
        <v>0.149206154</v>
      </c>
    </row>
    <row r="12">
      <c r="A12" t="n">
        <v>2020</v>
      </c>
      <c r="B12" t="n">
        <v>0</v>
      </c>
      <c r="C12" t="n">
        <v>0.494968</v>
      </c>
      <c r="D12" t="n">
        <v>0.170918004</v>
      </c>
      <c r="E12" t="n">
        <v>0.050953633</v>
      </c>
      <c r="F12" t="n">
        <v>0.894040336</v>
      </c>
      <c r="G12" t="n">
        <v>0.100778018</v>
      </c>
    </row>
    <row r="13">
      <c r="A13" t="n">
        <v>2025</v>
      </c>
      <c r="B13" t="n">
        <v>0</v>
      </c>
      <c r="C13" t="n">
        <v>0.607950208</v>
      </c>
      <c r="D13" t="n">
        <v>0.165006056</v>
      </c>
      <c r="E13" t="n">
        <v>0.048652447</v>
      </c>
      <c r="F13" t="n">
        <v>0.78984984</v>
      </c>
      <c r="G13" t="n">
        <v>0.164146696</v>
      </c>
    </row>
    <row r="14">
      <c r="A14" t="n">
        <v>2030</v>
      </c>
      <c r="B14" t="n">
        <v>0</v>
      </c>
      <c r="C14" t="n">
        <v>0.684352496</v>
      </c>
      <c r="D14" t="n">
        <v>0.135515116</v>
      </c>
      <c r="E14" t="n">
        <v>0.06903233</v>
      </c>
      <c r="F14" t="n">
        <v>0.667405491</v>
      </c>
      <c r="G14" t="n">
        <v>0.3074512</v>
      </c>
    </row>
    <row r="15">
      <c r="A15" t="n">
        <v>2035</v>
      </c>
      <c r="B15" t="n">
        <v>6.28917e-05</v>
      </c>
      <c r="C15" t="n">
        <v>0.924596512</v>
      </c>
      <c r="D15" t="n">
        <v>0.129570644</v>
      </c>
      <c r="E15" t="n">
        <v>0.07370023000000001</v>
      </c>
      <c r="F15" t="n">
        <v>0.66648147</v>
      </c>
      <c r="G15" t="n">
        <v>0.399514096</v>
      </c>
    </row>
    <row r="16">
      <c r="A16" t="n">
        <v>2040</v>
      </c>
      <c r="B16" t="n">
        <v>0.003056897</v>
      </c>
      <c r="C16" t="n">
        <v>1.363880352</v>
      </c>
      <c r="D16" t="n">
        <v>0.150090308</v>
      </c>
      <c r="E16" t="n">
        <v>0.08929998</v>
      </c>
      <c r="F16" t="n">
        <v>0.726350386</v>
      </c>
      <c r="G16" t="n">
        <v>0.428436896</v>
      </c>
    </row>
    <row r="17">
      <c r="A17" t="n">
        <v>2045</v>
      </c>
      <c r="B17" t="n">
        <v>0.007735956</v>
      </c>
      <c r="C17" t="n">
        <v>2.041054752</v>
      </c>
      <c r="D17" t="n">
        <v>0.150245972</v>
      </c>
      <c r="E17" t="n">
        <v>0.09884688799999999</v>
      </c>
      <c r="F17" t="n">
        <v>0.784158598</v>
      </c>
      <c r="G17" t="n">
        <v>0.411657696</v>
      </c>
    </row>
    <row r="18">
      <c r="A18" t="n">
        <v>2050</v>
      </c>
      <c r="B18" t="n">
        <v>0.01154992</v>
      </c>
      <c r="C18" t="n">
        <v>2.915087904</v>
      </c>
      <c r="D18" t="n">
        <v>0.147291832</v>
      </c>
      <c r="E18" t="n">
        <v>0.10839002</v>
      </c>
      <c r="F18" t="n">
        <v>0.929223318</v>
      </c>
      <c r="G18" t="n">
        <v>0.381352416</v>
      </c>
    </row>
    <row r="19">
      <c r="A19" t="n">
        <v>2060</v>
      </c>
      <c r="B19" t="n">
        <v>0.04931726</v>
      </c>
      <c r="C19" t="n">
        <v>4.293173936</v>
      </c>
      <c r="D19" t="n">
        <v>0.153745924</v>
      </c>
      <c r="E19" t="n">
        <v>0.101605506</v>
      </c>
      <c r="F19" t="n">
        <v>1.05817296</v>
      </c>
      <c r="G19" t="n">
        <v>0.20630766</v>
      </c>
    </row>
    <row r="20">
      <c r="A20" t="n">
        <v>2070</v>
      </c>
      <c r="B20" t="n">
        <v>0.07067361599999999</v>
      </c>
      <c r="C20" t="n">
        <v>5.324325472</v>
      </c>
      <c r="D20" t="n">
        <v>0.140407154</v>
      </c>
      <c r="E20" t="n">
        <v>0.102428565</v>
      </c>
      <c r="F20" t="n">
        <v>1.0613673</v>
      </c>
      <c r="G20" t="n">
        <v>0.166157886</v>
      </c>
    </row>
    <row r="21">
      <c r="A21" t="n">
        <v>2080</v>
      </c>
      <c r="B21" t="n">
        <v>0.07339648</v>
      </c>
      <c r="C21" t="n">
        <v>5.93302736</v>
      </c>
      <c r="D21" t="n">
        <v>0.143358226</v>
      </c>
      <c r="E21" t="n">
        <v>0.102150518</v>
      </c>
      <c r="F21" t="n">
        <v>0.994530416</v>
      </c>
      <c r="G21" t="n">
        <v>0.165194754</v>
      </c>
    </row>
    <row r="22">
      <c r="A22" t="n">
        <v>2090</v>
      </c>
      <c r="B22" t="n">
        <v>0.052954248</v>
      </c>
      <c r="C22" t="n">
        <v>5.939685024</v>
      </c>
      <c r="D22" t="n">
        <v>0.16120589</v>
      </c>
      <c r="E22" t="n">
        <v>0.07592194200000001</v>
      </c>
      <c r="F22" t="n">
        <v>0.89683152</v>
      </c>
      <c r="G22" t="n">
        <v>0.163371961</v>
      </c>
    </row>
    <row r="23">
      <c r="A23" t="n">
        <v>2100</v>
      </c>
      <c r="B23" t="n">
        <v>0.03001749</v>
      </c>
      <c r="C23" t="n">
        <v>5.656474496</v>
      </c>
      <c r="D23" t="n">
        <v>0.166889669</v>
      </c>
      <c r="E23" t="n">
        <v>0.033851322</v>
      </c>
      <c r="F23" t="n">
        <v>0.7471116880000001</v>
      </c>
      <c r="G23" t="n">
        <v>0.153564361</v>
      </c>
    </row>
    <row r="26">
      <c r="A26" t="inlineStr">
        <is>
          <t>CAN</t>
        </is>
      </c>
    </row>
    <row r="29">
      <c r="A29" t="inlineStr">
        <is>
          <t>__cats__</t>
        </is>
      </c>
      <c r="B29" t="inlineStr">
        <is>
          <t>heat, industrial, from hydrogen</t>
        </is>
      </c>
      <c r="C29" t="inlineStr">
        <is>
          <t>heat, industrial, from heat pump</t>
        </is>
      </c>
      <c r="D29" t="inlineStr">
        <is>
          <t>heat, industrial, from natural gas CHP</t>
        </is>
      </c>
      <c r="E29" t="inlineStr">
        <is>
          <t>heat, industrial, from coal CHP</t>
        </is>
      </c>
      <c r="F29" t="inlineStr">
        <is>
          <t>heat, industrial, from biomass CHP</t>
        </is>
      </c>
      <c r="G29" t="inlineStr">
        <is>
          <t>heat, industrial, from light fuel oil boiler</t>
        </is>
      </c>
    </row>
    <row r="30">
      <c r="A30" t="n">
        <v>2005</v>
      </c>
      <c r="B30" t="n">
        <v>0</v>
      </c>
      <c r="C30" t="n">
        <v>0.469407504</v>
      </c>
      <c r="D30" t="n">
        <v>0.362048901</v>
      </c>
      <c r="E30" t="n">
        <v>0.004696704</v>
      </c>
      <c r="F30" t="n">
        <v>2.29041e-09</v>
      </c>
      <c r="G30" t="n">
        <v>0.1191778</v>
      </c>
    </row>
    <row r="31">
      <c r="A31" t="n">
        <v>2010</v>
      </c>
      <c r="B31" t="n">
        <v>0</v>
      </c>
      <c r="C31" t="n">
        <v>0.443286016</v>
      </c>
      <c r="D31" t="n">
        <v>0.381838812</v>
      </c>
      <c r="E31" t="n">
        <v>0.008514327</v>
      </c>
      <c r="F31" t="n">
        <v>2.29041e-09</v>
      </c>
      <c r="G31" t="n">
        <v>0.121475696</v>
      </c>
    </row>
    <row r="32">
      <c r="A32" t="n">
        <v>2015</v>
      </c>
      <c r="B32" t="n">
        <v>0</v>
      </c>
      <c r="C32" t="n">
        <v>0.452696288</v>
      </c>
      <c r="D32" t="n">
        <v>0.430181496</v>
      </c>
      <c r="E32" t="n">
        <v>0.012621226</v>
      </c>
      <c r="F32" t="n">
        <v>2.29041e-09</v>
      </c>
      <c r="G32" t="n">
        <v>0.138270304</v>
      </c>
    </row>
    <row r="33">
      <c r="A33" t="n">
        <v>2020</v>
      </c>
      <c r="B33" t="n">
        <v>0</v>
      </c>
      <c r="C33" t="n">
        <v>0.468698416</v>
      </c>
      <c r="D33" t="n">
        <v>0.438382088</v>
      </c>
      <c r="E33" t="n">
        <v>0.003169267</v>
      </c>
      <c r="F33" t="n">
        <v>0.049026012</v>
      </c>
      <c r="G33" t="n">
        <v>0.153293408</v>
      </c>
    </row>
    <row r="34">
      <c r="A34" t="n">
        <v>2025</v>
      </c>
      <c r="B34" t="n">
        <v>0</v>
      </c>
      <c r="C34" t="n">
        <v>0.470231448</v>
      </c>
      <c r="D34" t="n">
        <v>0.42189648</v>
      </c>
      <c r="E34" t="n">
        <v>0.002189349</v>
      </c>
      <c r="F34" t="n">
        <v>0.055278743</v>
      </c>
      <c r="G34" t="n">
        <v>0.126711525</v>
      </c>
    </row>
    <row r="35">
      <c r="A35" t="n">
        <v>2030</v>
      </c>
      <c r="B35" t="n">
        <v>3.17734e-05</v>
      </c>
      <c r="C35" t="n">
        <v>0.464999296</v>
      </c>
      <c r="D35" t="n">
        <v>0.34157968</v>
      </c>
      <c r="E35" t="n">
        <v>0.001301698</v>
      </c>
      <c r="F35" t="n">
        <v>0.052384918</v>
      </c>
      <c r="G35" t="n">
        <v>0.107670573</v>
      </c>
    </row>
    <row r="36">
      <c r="A36" t="n">
        <v>2035</v>
      </c>
      <c r="B36" t="n">
        <v>0.0004146</v>
      </c>
      <c r="C36" t="n">
        <v>0.514189696</v>
      </c>
      <c r="D36" t="n">
        <v>0.274282872</v>
      </c>
      <c r="E36" t="n">
        <v>0.001687769</v>
      </c>
      <c r="F36" t="n">
        <v>0.061283151</v>
      </c>
      <c r="G36" t="n">
        <v>0.102379962</v>
      </c>
    </row>
    <row r="37">
      <c r="A37" t="n">
        <v>2040</v>
      </c>
      <c r="B37" t="n">
        <v>0.001416585</v>
      </c>
      <c r="C37" t="n">
        <v>0.613816624</v>
      </c>
      <c r="D37" t="n">
        <v>0.227393636</v>
      </c>
      <c r="E37" t="n">
        <v>0.007265476</v>
      </c>
      <c r="F37" t="n">
        <v>0.06476952599999999</v>
      </c>
      <c r="G37" t="n">
        <v>0.096871181</v>
      </c>
    </row>
    <row r="38">
      <c r="A38" t="n">
        <v>2045</v>
      </c>
      <c r="B38" t="n">
        <v>0.002640205</v>
      </c>
      <c r="C38" t="n">
        <v>0.702154444</v>
      </c>
      <c r="D38" t="n">
        <v>0.252214096</v>
      </c>
      <c r="E38" t="n">
        <v>0.006516702</v>
      </c>
      <c r="F38" t="n">
        <v>0.084917306</v>
      </c>
      <c r="G38" t="n">
        <v>0.047423655</v>
      </c>
    </row>
    <row r="39">
      <c r="A39" t="n">
        <v>2050</v>
      </c>
      <c r="B39" t="n">
        <v>0.004863481</v>
      </c>
      <c r="C39" t="n">
        <v>0.791137656</v>
      </c>
      <c r="D39" t="n">
        <v>0.210046604</v>
      </c>
      <c r="E39" t="n">
        <v>0.005787036</v>
      </c>
      <c r="F39" t="n">
        <v>0.08497966</v>
      </c>
      <c r="G39" t="n">
        <v>0.023286885</v>
      </c>
    </row>
    <row r="40">
      <c r="A40" t="n">
        <v>2060</v>
      </c>
      <c r="B40" t="n">
        <v>0.007509412</v>
      </c>
      <c r="C40" t="n">
        <v>1.006258656</v>
      </c>
      <c r="D40" t="n">
        <v>0.170454656</v>
      </c>
      <c r="E40" t="n">
        <v>0.003903738</v>
      </c>
      <c r="F40" t="n">
        <v>0.075166788</v>
      </c>
      <c r="G40" t="n">
        <v>0.015546577</v>
      </c>
    </row>
    <row r="41">
      <c r="A41" t="n">
        <v>2070</v>
      </c>
      <c r="B41" t="n">
        <v>0.01257311</v>
      </c>
      <c r="C41" t="n">
        <v>1.230345632</v>
      </c>
      <c r="D41" t="n">
        <v>0.110830041</v>
      </c>
      <c r="E41" t="n">
        <v>1.74158e-05</v>
      </c>
      <c r="F41" t="n">
        <v>0.09505948</v>
      </c>
      <c r="G41" t="n">
        <v>2.82754e-05</v>
      </c>
    </row>
    <row r="42">
      <c r="A42" t="n">
        <v>2080</v>
      </c>
      <c r="B42" t="n">
        <v>0.0139308</v>
      </c>
      <c r="C42" t="n">
        <v>1.317681168</v>
      </c>
      <c r="D42" t="n">
        <v>0.11984731</v>
      </c>
      <c r="E42" t="n">
        <v>2.05543e-08</v>
      </c>
      <c r="F42" t="n">
        <v>0.07847185800000001</v>
      </c>
      <c r="G42" t="n">
        <v>0</v>
      </c>
    </row>
    <row r="43">
      <c r="A43" t="n">
        <v>2090</v>
      </c>
      <c r="B43" t="n">
        <v>0.02267241</v>
      </c>
      <c r="C43" t="n">
        <v>1.322736152</v>
      </c>
      <c r="D43" t="n">
        <v>0.10558131</v>
      </c>
      <c r="E43" t="n">
        <v>2.00214e-08</v>
      </c>
      <c r="F43" t="n">
        <v>0.06904954000000001</v>
      </c>
      <c r="G43" t="n">
        <v>0</v>
      </c>
    </row>
    <row r="44">
      <c r="A44" t="n">
        <v>2100</v>
      </c>
      <c r="B44" t="n">
        <v>0.02239922</v>
      </c>
      <c r="C44" t="n">
        <v>1.292354112</v>
      </c>
      <c r="D44" t="n">
        <v>0.066413153</v>
      </c>
      <c r="E44" t="n">
        <v>2.64809e-08</v>
      </c>
      <c r="F44" t="n">
        <v>0.0575328</v>
      </c>
      <c r="G44" t="n">
        <v>0</v>
      </c>
    </row>
    <row r="47">
      <c r="A47" t="inlineStr">
        <is>
          <t>CEU</t>
        </is>
      </c>
    </row>
    <row r="50">
      <c r="A50" t="inlineStr">
        <is>
          <t>__cats__</t>
        </is>
      </c>
      <c r="B50" t="inlineStr">
        <is>
          <t>heat, industrial, from hydrogen</t>
        </is>
      </c>
      <c r="C50" t="inlineStr">
        <is>
          <t>heat, industrial, from heat pump</t>
        </is>
      </c>
      <c r="D50" t="inlineStr">
        <is>
          <t>heat, industrial, from natural gas CHP</t>
        </is>
      </c>
      <c r="E50" t="inlineStr">
        <is>
          <t>heat, industrial, from coal CHP</t>
        </is>
      </c>
      <c r="F50" t="inlineStr">
        <is>
          <t>heat, industrial, from biomass CHP</t>
        </is>
      </c>
      <c r="G50" t="inlineStr">
        <is>
          <t>heat, industrial, from light fuel oil boiler</t>
        </is>
      </c>
    </row>
    <row r="51">
      <c r="A51" t="n">
        <v>2005</v>
      </c>
      <c r="B51" t="n">
        <v>0</v>
      </c>
      <c r="C51" t="n">
        <v>0.362703616</v>
      </c>
      <c r="D51" t="n">
        <v>0.318176992</v>
      </c>
      <c r="E51" t="n">
        <v>0.2018177</v>
      </c>
      <c r="F51" t="n">
        <v>0.059426987</v>
      </c>
      <c r="G51" t="n">
        <v>0.138996136</v>
      </c>
    </row>
    <row r="52">
      <c r="A52" t="n">
        <v>2010</v>
      </c>
      <c r="B52" t="n">
        <v>0</v>
      </c>
      <c r="C52" t="n">
        <v>0.3546</v>
      </c>
      <c r="D52" t="n">
        <v>0.281268256</v>
      </c>
      <c r="E52" t="n">
        <v>0.132964952</v>
      </c>
      <c r="F52" t="n">
        <v>0.051836603</v>
      </c>
      <c r="G52" t="n">
        <v>0.061587992</v>
      </c>
    </row>
    <row r="53">
      <c r="A53" t="n">
        <v>2015</v>
      </c>
      <c r="B53" t="n">
        <v>0</v>
      </c>
      <c r="C53" t="n">
        <v>0.4122684</v>
      </c>
      <c r="D53" t="n">
        <v>0.286483648</v>
      </c>
      <c r="E53" t="n">
        <v>0.111025784</v>
      </c>
      <c r="F53" t="n">
        <v>0.068418698</v>
      </c>
      <c r="G53" t="n">
        <v>0.0284527</v>
      </c>
    </row>
    <row r="54">
      <c r="A54" t="n">
        <v>2020</v>
      </c>
      <c r="B54" t="n">
        <v>0</v>
      </c>
      <c r="C54" t="n">
        <v>0.448186688</v>
      </c>
      <c r="D54" t="n">
        <v>0.316644712</v>
      </c>
      <c r="E54" t="n">
        <v>0.097321748</v>
      </c>
      <c r="F54" t="n">
        <v>0.102994942</v>
      </c>
      <c r="G54" t="n">
        <v>0.03008171</v>
      </c>
    </row>
    <row r="55">
      <c r="A55" t="n">
        <v>2025</v>
      </c>
      <c r="B55" t="n">
        <v>0.005319212</v>
      </c>
      <c r="C55" t="n">
        <v>0.492543248</v>
      </c>
      <c r="D55" t="n">
        <v>0.277595264</v>
      </c>
      <c r="E55" t="n">
        <v>0.04683618</v>
      </c>
      <c r="F55" t="n">
        <v>0.08798249800000001</v>
      </c>
      <c r="G55" t="n">
        <v>0.05675453</v>
      </c>
    </row>
    <row r="56">
      <c r="A56" t="n">
        <v>2030</v>
      </c>
      <c r="B56" t="n">
        <v>0.010475852</v>
      </c>
      <c r="C56" t="n">
        <v>0.54706728</v>
      </c>
      <c r="D56" t="n">
        <v>0.229344232</v>
      </c>
      <c r="E56" t="n">
        <v>0.042410153</v>
      </c>
      <c r="F56" t="n">
        <v>0.094060592</v>
      </c>
      <c r="G56" t="n">
        <v>0.09046760199999999</v>
      </c>
    </row>
    <row r="57">
      <c r="A57" t="n">
        <v>2035</v>
      </c>
      <c r="B57" t="n">
        <v>0.011457582</v>
      </c>
      <c r="C57" t="n">
        <v>0.634868584</v>
      </c>
      <c r="D57" t="n">
        <v>0.194676528</v>
      </c>
      <c r="E57" t="n">
        <v>0.046012549</v>
      </c>
      <c r="F57" t="n">
        <v>0.079384233</v>
      </c>
      <c r="G57" t="n">
        <v>0.098200722</v>
      </c>
    </row>
    <row r="58">
      <c r="A58" t="n">
        <v>2040</v>
      </c>
      <c r="B58" t="n">
        <v>0.013443332</v>
      </c>
      <c r="C58" t="n">
        <v>0.770320016</v>
      </c>
      <c r="D58" t="n">
        <v>0.163224444</v>
      </c>
      <c r="E58" t="n">
        <v>0.040691161</v>
      </c>
      <c r="F58" t="n">
        <v>0.065963232</v>
      </c>
      <c r="G58" t="n">
        <v>0.09583332</v>
      </c>
    </row>
    <row r="59">
      <c r="A59" t="n">
        <v>2045</v>
      </c>
      <c r="B59" t="n">
        <v>0.016196878</v>
      </c>
      <c r="C59" t="n">
        <v>0.893147688</v>
      </c>
      <c r="D59" t="n">
        <v>0.10707944</v>
      </c>
      <c r="E59" t="n">
        <v>0.035083886</v>
      </c>
      <c r="F59" t="n">
        <v>0.058505658</v>
      </c>
      <c r="G59" t="n">
        <v>0.0759304</v>
      </c>
    </row>
    <row r="60">
      <c r="A60" t="n">
        <v>2050</v>
      </c>
      <c r="B60" t="n">
        <v>0.018675107</v>
      </c>
      <c r="C60" t="n">
        <v>0.968540728</v>
      </c>
      <c r="D60" t="n">
        <v>0.05497125</v>
      </c>
      <c r="E60" t="n">
        <v>0.026351474</v>
      </c>
      <c r="F60" t="n">
        <v>0.04412085</v>
      </c>
      <c r="G60" t="n">
        <v>0.05299689</v>
      </c>
    </row>
    <row r="61">
      <c r="A61" t="n">
        <v>2060</v>
      </c>
      <c r="B61" t="n">
        <v>0.0297942</v>
      </c>
      <c r="C61" t="n">
        <v>0.9582691840000001</v>
      </c>
      <c r="D61" t="n">
        <v>0.030129286</v>
      </c>
      <c r="E61" t="n">
        <v>0.006026017</v>
      </c>
      <c r="F61" t="n">
        <v>0.0359353</v>
      </c>
      <c r="G61" t="n">
        <v>0.012724721</v>
      </c>
    </row>
    <row r="62">
      <c r="A62" t="n">
        <v>2070</v>
      </c>
      <c r="B62" t="n">
        <v>0.048672872</v>
      </c>
      <c r="C62" t="n">
        <v>0.961452112</v>
      </c>
      <c r="D62" t="n">
        <v>0.020154915</v>
      </c>
      <c r="E62" t="n">
        <v>0.004718575</v>
      </c>
      <c r="F62" t="n">
        <v>0.02715848</v>
      </c>
      <c r="G62" t="n">
        <v>0.007287192</v>
      </c>
    </row>
    <row r="63">
      <c r="A63" t="n">
        <v>2080</v>
      </c>
      <c r="B63" t="n">
        <v>0.06092946</v>
      </c>
      <c r="C63" t="n">
        <v>0.969311432</v>
      </c>
      <c r="D63" t="n">
        <v>0.008488585999999999</v>
      </c>
      <c r="E63" t="n">
        <v>0.003795941</v>
      </c>
      <c r="F63" t="n">
        <v>0.02484987</v>
      </c>
      <c r="G63" t="n">
        <v>0.004019539</v>
      </c>
    </row>
    <row r="64">
      <c r="A64" t="n">
        <v>2090</v>
      </c>
      <c r="B64" t="n">
        <v>0.056321288</v>
      </c>
      <c r="C64" t="n">
        <v>0.921170176</v>
      </c>
      <c r="D64" t="n">
        <v>0.003816607</v>
      </c>
      <c r="E64" t="n">
        <v>0.002153962</v>
      </c>
      <c r="F64" t="n">
        <v>0.020273435</v>
      </c>
      <c r="G64" t="n">
        <v>0.002112596</v>
      </c>
    </row>
    <row r="65">
      <c r="A65" t="n">
        <v>2100</v>
      </c>
      <c r="B65" t="n">
        <v>0.05082382</v>
      </c>
      <c r="C65" t="n">
        <v>0.863784912</v>
      </c>
      <c r="D65" t="n">
        <v>0.001769511</v>
      </c>
      <c r="E65" t="n">
        <v>0.001296767</v>
      </c>
      <c r="F65" t="n">
        <v>0.014871436</v>
      </c>
      <c r="G65" t="n">
        <v>0.001252001</v>
      </c>
    </row>
    <row r="68">
      <c r="A68" t="inlineStr">
        <is>
          <t>CHN</t>
        </is>
      </c>
    </row>
    <row r="71">
      <c r="A71" t="inlineStr">
        <is>
          <t>__cats__</t>
        </is>
      </c>
      <c r="B71" t="inlineStr">
        <is>
          <t>heat, industrial, from hydrogen</t>
        </is>
      </c>
      <c r="C71" t="inlineStr">
        <is>
          <t>heat, industrial, from heat pump</t>
        </is>
      </c>
      <c r="D71" t="inlineStr">
        <is>
          <t>heat, industrial, from natural gas CHP</t>
        </is>
      </c>
      <c r="E71" t="inlineStr">
        <is>
          <t>heat, industrial, from coal CHP</t>
        </is>
      </c>
      <c r="F71" t="inlineStr">
        <is>
          <t>heat, industrial, from biomass CHP</t>
        </is>
      </c>
      <c r="G71" t="inlineStr">
        <is>
          <t>heat, industrial, from light fuel oil boiler</t>
        </is>
      </c>
    </row>
    <row r="72">
      <c r="A72" t="n">
        <v>2005</v>
      </c>
      <c r="B72" t="n">
        <v>0</v>
      </c>
      <c r="C72" t="n">
        <v>3.62073832</v>
      </c>
      <c r="D72" t="n">
        <v>0.110305668</v>
      </c>
      <c r="E72" t="n">
        <v>8.725261184000001</v>
      </c>
      <c r="F72" t="n">
        <v>0.003880298</v>
      </c>
      <c r="G72" t="n">
        <v>0.947965552</v>
      </c>
    </row>
    <row r="73">
      <c r="A73" t="n">
        <v>2010</v>
      </c>
      <c r="B73" t="n">
        <v>0</v>
      </c>
      <c r="C73" t="n">
        <v>6.127127744</v>
      </c>
      <c r="D73" t="n">
        <v>1.141231368</v>
      </c>
      <c r="E73" t="n">
        <v>9.867227136</v>
      </c>
      <c r="F73" t="n">
        <v>0.00405899</v>
      </c>
      <c r="G73" t="n">
        <v>1.943490272</v>
      </c>
    </row>
    <row r="74">
      <c r="A74" t="n">
        <v>2015</v>
      </c>
      <c r="B74" t="n">
        <v>0</v>
      </c>
      <c r="C74" t="n">
        <v>8.685560671999999</v>
      </c>
      <c r="D74" t="n">
        <v>0.9743543</v>
      </c>
      <c r="E74" t="n">
        <v>8.384751103999999</v>
      </c>
      <c r="F74" t="n">
        <v>0.00292006</v>
      </c>
      <c r="G74" t="n">
        <v>1.56171296</v>
      </c>
    </row>
    <row r="75">
      <c r="A75" t="n">
        <v>2020</v>
      </c>
      <c r="B75" t="n">
        <v>0</v>
      </c>
      <c r="C75" t="n">
        <v>10.96103411</v>
      </c>
      <c r="D75" t="n">
        <v>2.726627772</v>
      </c>
      <c r="E75" t="n">
        <v>4.304637376</v>
      </c>
      <c r="F75" t="n">
        <v>0.002614577</v>
      </c>
      <c r="G75" t="n">
        <v>3.184727064</v>
      </c>
    </row>
    <row r="76">
      <c r="A76" t="n">
        <v>2025</v>
      </c>
      <c r="B76" t="n">
        <v>0</v>
      </c>
      <c r="C76" t="n">
        <v>12.67022522</v>
      </c>
      <c r="D76" t="n">
        <v>2.887325072</v>
      </c>
      <c r="E76" t="n">
        <v>3.24996224</v>
      </c>
      <c r="F76" t="n">
        <v>0.196452227</v>
      </c>
      <c r="G76" t="n">
        <v>3.17059302</v>
      </c>
    </row>
    <row r="77">
      <c r="A77" t="n">
        <v>2030</v>
      </c>
      <c r="B77" t="n">
        <v>0</v>
      </c>
      <c r="C77" t="n">
        <v>13.32050803</v>
      </c>
      <c r="D77" t="n">
        <v>2.725488928</v>
      </c>
      <c r="E77" t="n">
        <v>2.294396672</v>
      </c>
      <c r="F77" t="n">
        <v>0.265439343</v>
      </c>
      <c r="G77" t="n">
        <v>2.862227016</v>
      </c>
    </row>
    <row r="78">
      <c r="A78" t="n">
        <v>2035</v>
      </c>
      <c r="B78" t="n">
        <v>0</v>
      </c>
      <c r="C78" t="n">
        <v>14.37782515</v>
      </c>
      <c r="D78" t="n">
        <v>2.584652016</v>
      </c>
      <c r="E78" t="n">
        <v>1.185911424</v>
      </c>
      <c r="F78" t="n">
        <v>0.273170237</v>
      </c>
      <c r="G78" t="n">
        <v>2.52833072</v>
      </c>
    </row>
    <row r="79">
      <c r="A79" t="n">
        <v>2040</v>
      </c>
      <c r="B79" t="n">
        <v>0.008299345</v>
      </c>
      <c r="C79" t="n">
        <v>15.55783398</v>
      </c>
      <c r="D79" t="n">
        <v>2.58146816</v>
      </c>
      <c r="E79" t="n">
        <v>0.671368912</v>
      </c>
      <c r="F79" t="n">
        <v>0.273098451</v>
      </c>
      <c r="G79" t="n">
        <v>2.327722272</v>
      </c>
    </row>
    <row r="80">
      <c r="A80" t="n">
        <v>2045</v>
      </c>
      <c r="B80" t="n">
        <v>0.03629858</v>
      </c>
      <c r="C80" t="n">
        <v>16.83687546</v>
      </c>
      <c r="D80" t="n">
        <v>1.947169312</v>
      </c>
      <c r="E80" t="n">
        <v>0.622270616</v>
      </c>
      <c r="F80" t="n">
        <v>0.252750956</v>
      </c>
      <c r="G80" t="n">
        <v>1.590042144</v>
      </c>
    </row>
    <row r="81">
      <c r="A81" t="n">
        <v>2050</v>
      </c>
      <c r="B81" t="n">
        <v>0.0626085</v>
      </c>
      <c r="C81" t="n">
        <v>17.96100582</v>
      </c>
      <c r="D81" t="n">
        <v>1.535084</v>
      </c>
      <c r="E81" t="n">
        <v>0.76751928</v>
      </c>
      <c r="F81" t="n">
        <v>0.176187365</v>
      </c>
      <c r="G81" t="n">
        <v>1.011667712</v>
      </c>
    </row>
    <row r="82">
      <c r="A82" t="n">
        <v>2060</v>
      </c>
      <c r="B82" t="n">
        <v>0.161728496</v>
      </c>
      <c r="C82" t="n">
        <v>18.51941171</v>
      </c>
      <c r="D82" t="n">
        <v>1.305932288</v>
      </c>
      <c r="E82" t="n">
        <v>0.60908664</v>
      </c>
      <c r="F82" t="n">
        <v>0.175650696</v>
      </c>
      <c r="G82" t="n">
        <v>0.802402928</v>
      </c>
    </row>
    <row r="83">
      <c r="A83" t="n">
        <v>2070</v>
      </c>
      <c r="B83" t="n">
        <v>0.557617216</v>
      </c>
      <c r="C83" t="n">
        <v>19.51599731</v>
      </c>
      <c r="D83" t="n">
        <v>0.74158128</v>
      </c>
      <c r="E83" t="n">
        <v>0.433789298</v>
      </c>
      <c r="F83" t="n">
        <v>0.175650696</v>
      </c>
      <c r="G83" t="n">
        <v>0.557295268</v>
      </c>
    </row>
    <row r="84">
      <c r="A84" t="n">
        <v>2080</v>
      </c>
      <c r="B84" t="n">
        <v>0.585322368</v>
      </c>
      <c r="C84" t="n">
        <v>20.41120077</v>
      </c>
      <c r="D84" t="n">
        <v>0.529415002</v>
      </c>
      <c r="E84" t="n">
        <v>0.35031424</v>
      </c>
      <c r="F84" t="n">
        <v>0.176323072</v>
      </c>
      <c r="G84" t="n">
        <v>0.450397174</v>
      </c>
    </row>
    <row r="85">
      <c r="A85" t="n">
        <v>2090</v>
      </c>
      <c r="B85" t="n">
        <v>0.5754826240000001</v>
      </c>
      <c r="C85" t="n">
        <v>18.31018125</v>
      </c>
      <c r="D85" t="n">
        <v>0.438720014</v>
      </c>
      <c r="E85" t="n">
        <v>0.29094752</v>
      </c>
      <c r="F85" t="n">
        <v>0.170431488</v>
      </c>
      <c r="G85" t="n">
        <v>0.374128144</v>
      </c>
    </row>
    <row r="86">
      <c r="A86" t="n">
        <v>2100</v>
      </c>
      <c r="B86" t="n">
        <v>0.481315712</v>
      </c>
      <c r="C86" t="n">
        <v>16.48593331</v>
      </c>
      <c r="D86" t="n">
        <v>0.367823406</v>
      </c>
      <c r="E86" t="n">
        <v>0.226493632</v>
      </c>
      <c r="F86" t="n">
        <v>0.170431488</v>
      </c>
      <c r="G86" t="n">
        <v>0.305819248</v>
      </c>
    </row>
    <row r="89">
      <c r="A89" t="inlineStr">
        <is>
          <t>EAF</t>
        </is>
      </c>
    </row>
    <row r="92">
      <c r="A92" t="inlineStr">
        <is>
          <t>__cats__</t>
        </is>
      </c>
      <c r="B92" t="inlineStr">
        <is>
          <t>heat, industrial, from hydrogen</t>
        </is>
      </c>
      <c r="C92" t="inlineStr">
        <is>
          <t>heat, industrial, from heat pump</t>
        </is>
      </c>
      <c r="D92" t="inlineStr">
        <is>
          <t>heat, industrial, from natural gas CHP</t>
        </is>
      </c>
      <c r="E92" t="inlineStr">
        <is>
          <t>heat, industrial, from coal CHP</t>
        </is>
      </c>
      <c r="F92" t="inlineStr">
        <is>
          <t>heat, industrial, from biomass CHP</t>
        </is>
      </c>
      <c r="G92" t="inlineStr">
        <is>
          <t>heat, industrial, from light fuel oil boiler</t>
        </is>
      </c>
    </row>
    <row r="93">
      <c r="A93" t="n">
        <v>2005</v>
      </c>
      <c r="B93" t="n">
        <v>0</v>
      </c>
      <c r="C93" t="n">
        <v>0.023998869</v>
      </c>
      <c r="D93" t="n">
        <v>0</v>
      </c>
      <c r="E93" t="n">
        <v>0.004068425</v>
      </c>
      <c r="F93" t="n">
        <v>0.089984206</v>
      </c>
      <c r="G93" t="n">
        <v>0.06334044</v>
      </c>
    </row>
    <row r="94">
      <c r="A94" t="n">
        <v>2010</v>
      </c>
      <c r="B94" t="n">
        <v>0</v>
      </c>
      <c r="C94" t="n">
        <v>0.028238561</v>
      </c>
      <c r="D94" t="n">
        <v>0</v>
      </c>
      <c r="E94" t="n">
        <v>0.004095682</v>
      </c>
      <c r="F94" t="n">
        <v>0.101230488</v>
      </c>
      <c r="G94" t="n">
        <v>0.103063092</v>
      </c>
    </row>
    <row r="95">
      <c r="A95" t="n">
        <v>2015</v>
      </c>
      <c r="B95" t="n">
        <v>0</v>
      </c>
      <c r="C95" t="n">
        <v>0.040376958</v>
      </c>
      <c r="D95" t="n">
        <v>0</v>
      </c>
      <c r="E95" t="n">
        <v>0.005218543</v>
      </c>
      <c r="F95" t="n">
        <v>0.113587864</v>
      </c>
      <c r="G95" t="n">
        <v>0.098722172</v>
      </c>
    </row>
    <row r="96">
      <c r="A96" t="n">
        <v>2020</v>
      </c>
      <c r="B96" t="n">
        <v>0</v>
      </c>
      <c r="C96" t="n">
        <v>0.043604928</v>
      </c>
      <c r="D96" t="n">
        <v>0</v>
      </c>
      <c r="E96" t="n">
        <v>0.004950457</v>
      </c>
      <c r="F96" t="n">
        <v>0.115618824</v>
      </c>
      <c r="G96" t="n">
        <v>0.095560324</v>
      </c>
    </row>
    <row r="97">
      <c r="A97" t="n">
        <v>2025</v>
      </c>
      <c r="B97" t="n">
        <v>1.64754e-05</v>
      </c>
      <c r="C97" t="n">
        <v>0.06378777099999999</v>
      </c>
      <c r="D97" t="n">
        <v>0.000455822</v>
      </c>
      <c r="E97" t="n">
        <v>0.013879732</v>
      </c>
      <c r="F97" t="n">
        <v>0.165661164</v>
      </c>
      <c r="G97" t="n">
        <v>0.1015088</v>
      </c>
    </row>
    <row r="98">
      <c r="A98" t="n">
        <v>2030</v>
      </c>
      <c r="B98" t="n">
        <v>0.000712811</v>
      </c>
      <c r="C98" t="n">
        <v>0.108259468</v>
      </c>
      <c r="D98" t="n">
        <v>0.005747125</v>
      </c>
      <c r="E98" t="n">
        <v>0.029028177</v>
      </c>
      <c r="F98" t="n">
        <v>0.21884962</v>
      </c>
      <c r="G98" t="n">
        <v>0.10349069</v>
      </c>
    </row>
    <row r="99">
      <c r="A99" t="n">
        <v>2035</v>
      </c>
      <c r="B99" t="n">
        <v>0.001564064</v>
      </c>
      <c r="C99" t="n">
        <v>0.159861126</v>
      </c>
      <c r="D99" t="n">
        <v>0.02351544</v>
      </c>
      <c r="E99" t="n">
        <v>0.0463268</v>
      </c>
      <c r="F99" t="n">
        <v>0.213400042</v>
      </c>
      <c r="G99" t="n">
        <v>0.109406706</v>
      </c>
    </row>
    <row r="100">
      <c r="A100" t="n">
        <v>2040</v>
      </c>
      <c r="B100" t="n">
        <v>0.003236952</v>
      </c>
      <c r="C100" t="n">
        <v>0.250175156</v>
      </c>
      <c r="D100" t="n">
        <v>0.04749101</v>
      </c>
      <c r="E100" t="n">
        <v>0.061372668</v>
      </c>
      <c r="F100" t="n">
        <v>0.21940687</v>
      </c>
      <c r="G100" t="n">
        <v>0.109407262</v>
      </c>
    </row>
    <row r="101">
      <c r="A101" t="n">
        <v>2045</v>
      </c>
      <c r="B101" t="n">
        <v>0.00950725</v>
      </c>
      <c r="C101" t="n">
        <v>0.40254588</v>
      </c>
      <c r="D101" t="n">
        <v>0.07022931</v>
      </c>
      <c r="E101" t="n">
        <v>0.07821384000000001</v>
      </c>
      <c r="F101" t="n">
        <v>0.247646676</v>
      </c>
      <c r="G101" t="n">
        <v>0.114026734</v>
      </c>
    </row>
    <row r="102">
      <c r="A102" t="n">
        <v>2050</v>
      </c>
      <c r="B102" t="n">
        <v>0.02356328</v>
      </c>
      <c r="C102" t="n">
        <v>0.61723352</v>
      </c>
      <c r="D102" t="n">
        <v>0.08810035200000001</v>
      </c>
      <c r="E102" t="n">
        <v>0.087700788</v>
      </c>
      <c r="F102" t="n">
        <v>0.258320554</v>
      </c>
      <c r="G102" t="n">
        <v>0.117543024</v>
      </c>
    </row>
    <row r="103">
      <c r="A103" t="n">
        <v>2060</v>
      </c>
      <c r="B103" t="n">
        <v>0.078847232</v>
      </c>
      <c r="C103" t="n">
        <v>1.211322672</v>
      </c>
      <c r="D103" t="n">
        <v>0.105595818</v>
      </c>
      <c r="E103" t="n">
        <v>0.08921804799999999</v>
      </c>
      <c r="F103" t="n">
        <v>0.3096992</v>
      </c>
      <c r="G103" t="n">
        <v>0.11501142</v>
      </c>
    </row>
    <row r="104">
      <c r="A104" t="n">
        <v>2070</v>
      </c>
      <c r="B104" t="n">
        <v>0.183387008</v>
      </c>
      <c r="C104" t="n">
        <v>2.164396048</v>
      </c>
      <c r="D104" t="n">
        <v>0.102464185</v>
      </c>
      <c r="E104" t="n">
        <v>0.082071908</v>
      </c>
      <c r="F104" t="n">
        <v>0.36626152</v>
      </c>
      <c r="G104" t="n">
        <v>0.103492163</v>
      </c>
    </row>
    <row r="105">
      <c r="A105" t="n">
        <v>2080</v>
      </c>
      <c r="B105" t="n">
        <v>0.265139808</v>
      </c>
      <c r="C105" t="n">
        <v>3.284363696</v>
      </c>
      <c r="D105" t="n">
        <v>0.128911493</v>
      </c>
      <c r="E105" t="n">
        <v>0.093458688</v>
      </c>
      <c r="F105" t="n">
        <v>0.371194512</v>
      </c>
      <c r="G105" t="n">
        <v>0.124006306</v>
      </c>
    </row>
    <row r="106">
      <c r="A106" t="n">
        <v>2090</v>
      </c>
      <c r="B106" t="n">
        <v>0.334305088</v>
      </c>
      <c r="C106" t="n">
        <v>4.412540608</v>
      </c>
      <c r="D106" t="n">
        <v>0.171707602</v>
      </c>
      <c r="E106" t="n">
        <v>0.087745488</v>
      </c>
      <c r="F106" t="n">
        <v>0.311248632</v>
      </c>
      <c r="G106" t="n">
        <v>0.14765741</v>
      </c>
    </row>
    <row r="107">
      <c r="A107" t="n">
        <v>2100</v>
      </c>
      <c r="B107" t="n">
        <v>0.353400384</v>
      </c>
      <c r="C107" t="n">
        <v>5.940173824</v>
      </c>
      <c r="D107" t="n">
        <v>0.21464621</v>
      </c>
      <c r="E107" t="n">
        <v>0.05110416</v>
      </c>
      <c r="F107" t="n">
        <v>0.210324838</v>
      </c>
      <c r="G107" t="n">
        <v>0.165513602</v>
      </c>
    </row>
    <row r="110">
      <c r="A110" t="inlineStr">
        <is>
          <t>INDIA</t>
        </is>
      </c>
    </row>
    <row r="113">
      <c r="A113" t="inlineStr">
        <is>
          <t>__cats__</t>
        </is>
      </c>
      <c r="B113" t="inlineStr">
        <is>
          <t>heat, industrial, from hydrogen</t>
        </is>
      </c>
      <c r="C113" t="inlineStr">
        <is>
          <t>heat, industrial, from heat pump</t>
        </is>
      </c>
      <c r="D113" t="inlineStr">
        <is>
          <t>heat, industrial, from natural gas CHP</t>
        </is>
      </c>
      <c r="E113" t="inlineStr">
        <is>
          <t>heat, industrial, from coal CHP</t>
        </is>
      </c>
      <c r="F113" t="inlineStr">
        <is>
          <t>heat, industrial, from biomass CHP</t>
        </is>
      </c>
      <c r="G113" t="inlineStr">
        <is>
          <t>heat, industrial, from light fuel oil boiler</t>
        </is>
      </c>
    </row>
    <row r="114">
      <c r="A114" t="n">
        <v>2005</v>
      </c>
      <c r="B114" t="n">
        <v>0</v>
      </c>
      <c r="C114" t="n">
        <v>0.75925088</v>
      </c>
      <c r="D114" t="n">
        <v>0.06578994000000001</v>
      </c>
      <c r="E114" t="n">
        <v>0.433958496</v>
      </c>
      <c r="F114" t="n">
        <v>1.101345728</v>
      </c>
      <c r="G114" t="n">
        <v>0.444627465</v>
      </c>
    </row>
    <row r="115">
      <c r="A115" t="n">
        <v>2010</v>
      </c>
      <c r="B115" t="n">
        <v>0</v>
      </c>
      <c r="C115" t="n">
        <v>0.870956144</v>
      </c>
      <c r="D115" t="n">
        <v>0.03559766</v>
      </c>
      <c r="E115" t="n">
        <v>1.207100032</v>
      </c>
      <c r="F115" t="n">
        <v>1.366545088</v>
      </c>
      <c r="G115" t="n">
        <v>0.479047945</v>
      </c>
    </row>
    <row r="116">
      <c r="A116" t="n">
        <v>2015</v>
      </c>
      <c r="B116" t="n">
        <v>0</v>
      </c>
      <c r="C116" t="n">
        <v>1.244985352</v>
      </c>
      <c r="D116" t="n">
        <v>0.0374777</v>
      </c>
      <c r="E116" t="n">
        <v>1.136263936</v>
      </c>
      <c r="F116" t="n">
        <v>2.062347584</v>
      </c>
      <c r="G116" t="n">
        <v>0.6176284</v>
      </c>
    </row>
    <row r="117">
      <c r="A117" t="n">
        <v>2020</v>
      </c>
      <c r="B117" t="n">
        <v>0</v>
      </c>
      <c r="C117" t="n">
        <v>1.41127208</v>
      </c>
      <c r="D117" t="n">
        <v>0.178311296</v>
      </c>
      <c r="E117" t="n">
        <v>0.9078206720000001</v>
      </c>
      <c r="F117" t="n">
        <v>2.399583616</v>
      </c>
      <c r="G117" t="n">
        <v>0.704400196</v>
      </c>
    </row>
    <row r="118">
      <c r="A118" t="n">
        <v>2025</v>
      </c>
      <c r="B118" t="n">
        <v>0</v>
      </c>
      <c r="C118" t="n">
        <v>1.806768576</v>
      </c>
      <c r="D118" t="n">
        <v>0.223223296</v>
      </c>
      <c r="E118" t="n">
        <v>1.021487688</v>
      </c>
      <c r="F118" t="n">
        <v>3.162600274</v>
      </c>
      <c r="G118" t="n">
        <v>0.9138632719999999</v>
      </c>
    </row>
    <row r="119">
      <c r="A119" t="n">
        <v>2030</v>
      </c>
      <c r="B119" t="n">
        <v>0</v>
      </c>
      <c r="C119" t="n">
        <v>2.20002272</v>
      </c>
      <c r="D119" t="n">
        <v>0.216432118</v>
      </c>
      <c r="E119" t="n">
        <v>0.8503100220000001</v>
      </c>
      <c r="F119" t="n">
        <v>3.164286112</v>
      </c>
      <c r="G119" t="n">
        <v>1.084934384</v>
      </c>
    </row>
    <row r="120">
      <c r="A120" t="n">
        <v>2035</v>
      </c>
      <c r="B120" t="n">
        <v>0.000697418</v>
      </c>
      <c r="C120" t="n">
        <v>2.767670816</v>
      </c>
      <c r="D120" t="n">
        <v>0.277460596</v>
      </c>
      <c r="E120" t="n">
        <v>0.543144572</v>
      </c>
      <c r="F120" t="n">
        <v>2.860493584</v>
      </c>
      <c r="G120" t="n">
        <v>1.306671968</v>
      </c>
    </row>
    <row r="121">
      <c r="A121" t="n">
        <v>2040</v>
      </c>
      <c r="B121" t="n">
        <v>0.005853448</v>
      </c>
      <c r="C121" t="n">
        <v>3.578086336</v>
      </c>
      <c r="D121" t="n">
        <v>0.623764456</v>
      </c>
      <c r="E121" t="n">
        <v>0.373256926</v>
      </c>
      <c r="F121" t="n">
        <v>2.278516304</v>
      </c>
      <c r="G121" t="n">
        <v>1.633653936</v>
      </c>
    </row>
    <row r="122">
      <c r="A122" t="n">
        <v>2045</v>
      </c>
      <c r="B122" t="n">
        <v>0.01414827</v>
      </c>
      <c r="C122" t="n">
        <v>4.472859968</v>
      </c>
      <c r="D122" t="n">
        <v>0.755670052</v>
      </c>
      <c r="E122" t="n">
        <v>0.38948611</v>
      </c>
      <c r="F122" t="n">
        <v>1.572881549</v>
      </c>
      <c r="G122" t="n">
        <v>1.644471616</v>
      </c>
    </row>
    <row r="123">
      <c r="A123" t="n">
        <v>2050</v>
      </c>
      <c r="B123" t="n">
        <v>0.037158688</v>
      </c>
      <c r="C123" t="n">
        <v>5.398437376</v>
      </c>
      <c r="D123" t="n">
        <v>0.885640736</v>
      </c>
      <c r="E123" t="n">
        <v>0.30337375</v>
      </c>
      <c r="F123" t="n">
        <v>1.37083576</v>
      </c>
      <c r="G123" t="n">
        <v>1.652204768</v>
      </c>
    </row>
    <row r="124">
      <c r="A124" t="n">
        <v>2060</v>
      </c>
      <c r="B124" t="n">
        <v>0.10642</v>
      </c>
      <c r="C124" t="n">
        <v>7.767771584</v>
      </c>
      <c r="D124" t="n">
        <v>0.964729752</v>
      </c>
      <c r="E124" t="n">
        <v>0.223905012</v>
      </c>
      <c r="F124" t="n">
        <v>1.387520876</v>
      </c>
      <c r="G124" t="n">
        <v>1.3572484</v>
      </c>
    </row>
    <row r="125">
      <c r="A125" t="n">
        <v>2070</v>
      </c>
      <c r="B125" t="n">
        <v>0.16683</v>
      </c>
      <c r="C125" t="n">
        <v>11.57820467</v>
      </c>
      <c r="D125" t="n">
        <v>0.806569472</v>
      </c>
      <c r="E125" t="n">
        <v>0.025332289</v>
      </c>
      <c r="F125" t="n">
        <v>1.453439056</v>
      </c>
      <c r="G125" t="n">
        <v>1.015667426</v>
      </c>
    </row>
    <row r="126">
      <c r="A126" t="n">
        <v>2080</v>
      </c>
      <c r="B126" t="n">
        <v>0.230846</v>
      </c>
      <c r="C126" t="n">
        <v>13.04371981</v>
      </c>
      <c r="D126" t="n">
        <v>0.823499499</v>
      </c>
      <c r="E126" t="n">
        <v>8.23353e-05</v>
      </c>
      <c r="F126" t="n">
        <v>1.22265536</v>
      </c>
      <c r="G126" t="n">
        <v>1.028502316</v>
      </c>
    </row>
    <row r="127">
      <c r="A127" t="n">
        <v>2090</v>
      </c>
      <c r="B127" t="n">
        <v>0.303803808</v>
      </c>
      <c r="C127" t="n">
        <v>14.64370035</v>
      </c>
      <c r="D127" t="n">
        <v>0.667453192</v>
      </c>
      <c r="E127" t="n">
        <v>1.46609e-09</v>
      </c>
      <c r="F127" t="n">
        <v>1.060370218</v>
      </c>
      <c r="G127" t="n">
        <v>0.819626816</v>
      </c>
    </row>
    <row r="128">
      <c r="A128" t="n">
        <v>2100</v>
      </c>
      <c r="B128" t="n">
        <v>0.315450816</v>
      </c>
      <c r="C128" t="n">
        <v>15.64422861</v>
      </c>
      <c r="D128" t="n">
        <v>0.513600083</v>
      </c>
      <c r="E128" t="n">
        <v>1.46609e-09</v>
      </c>
      <c r="F128" t="n">
        <v>0.707183696</v>
      </c>
      <c r="G128" t="n">
        <v>0.592081024</v>
      </c>
    </row>
    <row r="131">
      <c r="A131" t="inlineStr">
        <is>
          <t>INDO</t>
        </is>
      </c>
    </row>
    <row r="134">
      <c r="A134" t="inlineStr">
        <is>
          <t>__cats__</t>
        </is>
      </c>
      <c r="B134" t="inlineStr">
        <is>
          <t>heat, industrial, from hydrogen</t>
        </is>
      </c>
      <c r="C134" t="inlineStr">
        <is>
          <t>heat, industrial, from heat pump</t>
        </is>
      </c>
      <c r="D134" t="inlineStr">
        <is>
          <t>heat, industrial, from natural gas CHP</t>
        </is>
      </c>
      <c r="E134" t="inlineStr">
        <is>
          <t>heat, industrial, from coal CHP</t>
        </is>
      </c>
      <c r="F134" t="inlineStr">
        <is>
          <t>heat, industrial, from biomass CHP</t>
        </is>
      </c>
      <c r="G134" t="inlineStr">
        <is>
          <t>heat, industrial, from light fuel oil boiler</t>
        </is>
      </c>
    </row>
    <row r="135">
      <c r="A135" t="n">
        <v>2005</v>
      </c>
      <c r="B135" t="n">
        <v>0</v>
      </c>
      <c r="C135" t="n">
        <v>0.155434592</v>
      </c>
      <c r="D135" t="n">
        <v>0.288982304</v>
      </c>
      <c r="E135" t="n">
        <v>0.193623696</v>
      </c>
      <c r="F135" t="n">
        <v>0.274025504</v>
      </c>
      <c r="G135" t="n">
        <v>0.278286496</v>
      </c>
    </row>
    <row r="136">
      <c r="A136" t="n">
        <v>2010</v>
      </c>
      <c r="B136" t="n">
        <v>0</v>
      </c>
      <c r="C136" t="n">
        <v>0.1851164</v>
      </c>
      <c r="D136" t="n">
        <v>0.456148192</v>
      </c>
      <c r="E136" t="n">
        <v>0.542002432</v>
      </c>
      <c r="F136" t="n">
        <v>0.270926688</v>
      </c>
      <c r="G136" t="n">
        <v>0.240164304</v>
      </c>
    </row>
    <row r="137">
      <c r="A137" t="n">
        <v>2015</v>
      </c>
      <c r="B137" t="n">
        <v>0</v>
      </c>
      <c r="C137" t="n">
        <v>0.233031296</v>
      </c>
      <c r="D137" t="n">
        <v>0.54299552</v>
      </c>
      <c r="E137" t="n">
        <v>0.08073468</v>
      </c>
      <c r="F137" t="n">
        <v>0.2863776</v>
      </c>
      <c r="G137" t="n">
        <v>0.356707584</v>
      </c>
    </row>
    <row r="138">
      <c r="A138" t="n">
        <v>2020</v>
      </c>
      <c r="B138" t="n">
        <v>0</v>
      </c>
      <c r="C138" t="n">
        <v>0.334445088</v>
      </c>
      <c r="D138" t="n">
        <v>0.5008398080000001</v>
      </c>
      <c r="E138" t="n">
        <v>0.349675008</v>
      </c>
      <c r="F138" t="n">
        <v>0.334341888</v>
      </c>
      <c r="G138" t="n">
        <v>0.151145504</v>
      </c>
    </row>
    <row r="139">
      <c r="A139" t="n">
        <v>2025</v>
      </c>
      <c r="B139" t="n">
        <v>0</v>
      </c>
      <c r="C139" t="n">
        <v>0.457871866</v>
      </c>
      <c r="D139" t="n">
        <v>0.437308</v>
      </c>
      <c r="E139" t="n">
        <v>0.431622016</v>
      </c>
      <c r="F139" t="n">
        <v>0.329354238</v>
      </c>
      <c r="G139" t="n">
        <v>0.113686966</v>
      </c>
    </row>
    <row r="140">
      <c r="A140" t="n">
        <v>2030</v>
      </c>
      <c r="B140" t="n">
        <v>0</v>
      </c>
      <c r="C140" t="n">
        <v>0.545554442</v>
      </c>
      <c r="D140" t="n">
        <v>0.326016512</v>
      </c>
      <c r="E140" t="n">
        <v>0.454558304</v>
      </c>
      <c r="F140" t="n">
        <v>0.489665944</v>
      </c>
      <c r="G140" t="n">
        <v>0.280824604</v>
      </c>
    </row>
    <row r="141">
      <c r="A141" t="n">
        <v>2035</v>
      </c>
      <c r="B141" t="n">
        <v>0</v>
      </c>
      <c r="C141" t="n">
        <v>0.778955836</v>
      </c>
      <c r="D141" t="n">
        <v>0.208554923</v>
      </c>
      <c r="E141" t="n">
        <v>0.484828096</v>
      </c>
      <c r="F141" t="n">
        <v>0.465018992</v>
      </c>
      <c r="G141" t="n">
        <v>0.366598224</v>
      </c>
    </row>
    <row r="142">
      <c r="A142" t="n">
        <v>2040</v>
      </c>
      <c r="B142" t="n">
        <v>0.000126653</v>
      </c>
      <c r="C142" t="n">
        <v>1.178050984</v>
      </c>
      <c r="D142" t="n">
        <v>0.166975418</v>
      </c>
      <c r="E142" t="n">
        <v>0.472920582</v>
      </c>
      <c r="F142" t="n">
        <v>0.401184931</v>
      </c>
      <c r="G142" t="n">
        <v>0.431593328</v>
      </c>
    </row>
    <row r="143">
      <c r="A143" t="n">
        <v>2045</v>
      </c>
      <c r="B143" t="n">
        <v>0.001546209</v>
      </c>
      <c r="C143" t="n">
        <v>1.656459616</v>
      </c>
      <c r="D143" t="n">
        <v>0.141997638</v>
      </c>
      <c r="E143" t="n">
        <v>0.302271354</v>
      </c>
      <c r="F143" t="n">
        <v>0.325151311</v>
      </c>
      <c r="G143" t="n">
        <v>0.425637552</v>
      </c>
    </row>
    <row r="144">
      <c r="A144" t="n">
        <v>2050</v>
      </c>
      <c r="B144" t="n">
        <v>0.005757051</v>
      </c>
      <c r="C144" t="n">
        <v>2.090657576</v>
      </c>
      <c r="D144" t="n">
        <v>0.153922798</v>
      </c>
      <c r="E144" t="n">
        <v>0.168880275</v>
      </c>
      <c r="F144" t="n">
        <v>0.266248907</v>
      </c>
      <c r="G144" t="n">
        <v>0.42269948</v>
      </c>
    </row>
    <row r="145">
      <c r="A145" t="n">
        <v>2060</v>
      </c>
      <c r="B145" t="n">
        <v>0.01689573</v>
      </c>
      <c r="C145" t="n">
        <v>2.728155008</v>
      </c>
      <c r="D145" t="n">
        <v>0.143478798</v>
      </c>
      <c r="E145" t="n">
        <v>0.129370067</v>
      </c>
      <c r="F145" t="n">
        <v>0.199087778</v>
      </c>
      <c r="G145" t="n">
        <v>0.230364832</v>
      </c>
    </row>
    <row r="146">
      <c r="A146" t="n">
        <v>2070</v>
      </c>
      <c r="B146" t="n">
        <v>0.03156571</v>
      </c>
      <c r="C146" t="n">
        <v>3.0163264</v>
      </c>
      <c r="D146" t="n">
        <v>0.110311601</v>
      </c>
      <c r="E146" t="n">
        <v>0.090016003</v>
      </c>
      <c r="F146" t="n">
        <v>0.19526737</v>
      </c>
      <c r="G146" t="n">
        <v>0.145703846</v>
      </c>
    </row>
    <row r="147">
      <c r="A147" t="n">
        <v>2080</v>
      </c>
      <c r="B147" t="n">
        <v>0.03604652</v>
      </c>
      <c r="C147" t="n">
        <v>3.084411776</v>
      </c>
      <c r="D147" t="n">
        <v>0.086632071</v>
      </c>
      <c r="E147" t="n">
        <v>0.067822304</v>
      </c>
      <c r="F147" t="n">
        <v>0.18587061</v>
      </c>
      <c r="G147" t="n">
        <v>0.110833513</v>
      </c>
    </row>
    <row r="148">
      <c r="A148" t="n">
        <v>2090</v>
      </c>
      <c r="B148" t="n">
        <v>0.04227298</v>
      </c>
      <c r="C148" t="n">
        <v>2.959250848</v>
      </c>
      <c r="D148" t="n">
        <v>0.046600328</v>
      </c>
      <c r="E148" t="n">
        <v>0.034519952</v>
      </c>
      <c r="F148" t="n">
        <v>0.179182678</v>
      </c>
      <c r="G148" t="n">
        <v>0.056896409</v>
      </c>
    </row>
    <row r="149">
      <c r="A149" t="n">
        <v>2100</v>
      </c>
      <c r="B149" t="n">
        <v>0.04446608</v>
      </c>
      <c r="C149" t="n">
        <v>2.815556992</v>
      </c>
      <c r="D149" t="n">
        <v>0.01830953</v>
      </c>
      <c r="E149" t="n">
        <v>0.01307547</v>
      </c>
      <c r="F149" t="n">
        <v>0.1457022</v>
      </c>
      <c r="G149" t="n">
        <v>0.021866669</v>
      </c>
    </row>
    <row r="152">
      <c r="A152" t="inlineStr">
        <is>
          <t>JAP</t>
        </is>
      </c>
    </row>
    <row r="155">
      <c r="A155" t="inlineStr">
        <is>
          <t>__cats__</t>
        </is>
      </c>
      <c r="B155" t="inlineStr">
        <is>
          <t>heat, industrial, from hydrogen</t>
        </is>
      </c>
      <c r="C155" t="inlineStr">
        <is>
          <t>heat, industrial, from heat pump</t>
        </is>
      </c>
      <c r="D155" t="inlineStr">
        <is>
          <t>heat, industrial, from natural gas CHP</t>
        </is>
      </c>
      <c r="E155" t="inlineStr">
        <is>
          <t>heat, industrial, from coal CHP</t>
        </is>
      </c>
      <c r="F155" t="inlineStr">
        <is>
          <t>heat, industrial, from biomass CHP</t>
        </is>
      </c>
      <c r="G155" t="inlineStr">
        <is>
          <t>heat, industrial, from light fuel oil boiler</t>
        </is>
      </c>
    </row>
    <row r="156">
      <c r="A156" t="n">
        <v>2005</v>
      </c>
      <c r="B156" t="n">
        <v>0</v>
      </c>
      <c r="C156" t="n">
        <v>0.959533152</v>
      </c>
      <c r="D156" t="n">
        <v>0.255509288</v>
      </c>
      <c r="E156" t="n">
        <v>0.128567513</v>
      </c>
      <c r="F156" t="n">
        <v>0.013053069</v>
      </c>
      <c r="G156" t="n">
        <v>0.7649642719999999</v>
      </c>
    </row>
    <row r="157">
      <c r="A157" t="n">
        <v>2010</v>
      </c>
      <c r="B157" t="n">
        <v>0</v>
      </c>
      <c r="C157" t="n">
        <v>0.887643496</v>
      </c>
      <c r="D157" t="n">
        <v>0.287291688</v>
      </c>
      <c r="E157" t="n">
        <v>0.140092409</v>
      </c>
      <c r="F157" t="n">
        <v>0.016215819</v>
      </c>
      <c r="G157" t="n">
        <v>0.5307908</v>
      </c>
    </row>
    <row r="158">
      <c r="A158" t="n">
        <v>2015</v>
      </c>
      <c r="B158" t="n">
        <v>0</v>
      </c>
      <c r="C158" t="n">
        <v>0.797300016</v>
      </c>
      <c r="D158" t="n">
        <v>0.283529636</v>
      </c>
      <c r="E158" t="n">
        <v>0.128406913</v>
      </c>
      <c r="F158" t="n">
        <v>0.004944222</v>
      </c>
      <c r="G158" t="n">
        <v>0.47365936</v>
      </c>
    </row>
    <row r="159">
      <c r="A159" t="n">
        <v>2020</v>
      </c>
      <c r="B159" t="n">
        <v>0</v>
      </c>
      <c r="C159" t="n">
        <v>0.7698794</v>
      </c>
      <c r="D159" t="n">
        <v>0.262996244</v>
      </c>
      <c r="E159" t="n">
        <v>0.115236713</v>
      </c>
      <c r="F159" t="n">
        <v>0.007080608</v>
      </c>
      <c r="G159" t="n">
        <v>0.392493952</v>
      </c>
    </row>
    <row r="160">
      <c r="A160" t="n">
        <v>2025</v>
      </c>
      <c r="B160" t="n">
        <v>0</v>
      </c>
      <c r="C160" t="n">
        <v>0.833761328</v>
      </c>
      <c r="D160" t="n">
        <v>0.233576576</v>
      </c>
      <c r="E160" t="n">
        <v>0.106068566</v>
      </c>
      <c r="F160" t="n">
        <v>0.038969843</v>
      </c>
      <c r="G160" t="n">
        <v>0.40724872</v>
      </c>
    </row>
    <row r="161">
      <c r="A161" t="n">
        <v>2030</v>
      </c>
      <c r="B161" t="n">
        <v>0.000158962</v>
      </c>
      <c r="C161" t="n">
        <v>0.848987536</v>
      </c>
      <c r="D161" t="n">
        <v>0.204494232</v>
      </c>
      <c r="E161" t="n">
        <v>0.09840336399999999</v>
      </c>
      <c r="F161" t="n">
        <v>0.081268726</v>
      </c>
      <c r="G161" t="n">
        <v>0.36348769</v>
      </c>
    </row>
    <row r="162">
      <c r="A162" t="n">
        <v>2035</v>
      </c>
      <c r="B162" t="n">
        <v>0.000158962</v>
      </c>
      <c r="C162" t="n">
        <v>0.86652188</v>
      </c>
      <c r="D162" t="n">
        <v>0.18943472</v>
      </c>
      <c r="E162" t="n">
        <v>0.08512942900000001</v>
      </c>
      <c r="F162" t="n">
        <v>0.09109576699999999</v>
      </c>
      <c r="G162" t="n">
        <v>0.308283116</v>
      </c>
    </row>
    <row r="163">
      <c r="A163" t="n">
        <v>2040</v>
      </c>
      <c r="B163" t="n">
        <v>0.000184368</v>
      </c>
      <c r="C163" t="n">
        <v>0.855861584</v>
      </c>
      <c r="D163" t="n">
        <v>0.21153836</v>
      </c>
      <c r="E163" t="n">
        <v>0.073972857</v>
      </c>
      <c r="F163" t="n">
        <v>0.09302716799999999</v>
      </c>
      <c r="G163" t="n">
        <v>0.263540268</v>
      </c>
    </row>
    <row r="164">
      <c r="A164" t="n">
        <v>2045</v>
      </c>
      <c r="B164" t="n">
        <v>0.000554277</v>
      </c>
      <c r="C164" t="n">
        <v>0.8722848560000001</v>
      </c>
      <c r="D164" t="n">
        <v>0.195888848</v>
      </c>
      <c r="E164" t="n">
        <v>0.06834512</v>
      </c>
      <c r="F164" t="n">
        <v>0.08741159499999999</v>
      </c>
      <c r="G164" t="n">
        <v>0.193032044</v>
      </c>
    </row>
    <row r="165">
      <c r="A165" t="n">
        <v>2050</v>
      </c>
      <c r="B165" t="n">
        <v>0.000746851</v>
      </c>
      <c r="C165" t="n">
        <v>0.9124636</v>
      </c>
      <c r="D165" t="n">
        <v>0.18742838</v>
      </c>
      <c r="E165" t="n">
        <v>0.080844535</v>
      </c>
      <c r="F165" t="n">
        <v>0.09488909199999999</v>
      </c>
      <c r="G165" t="n">
        <v>0.139090664</v>
      </c>
    </row>
    <row r="166">
      <c r="A166" t="n">
        <v>2060</v>
      </c>
      <c r="B166" t="n">
        <v>0.01329113</v>
      </c>
      <c r="C166" t="n">
        <v>0.992564592</v>
      </c>
      <c r="D166" t="n">
        <v>0.145259544</v>
      </c>
      <c r="E166" t="n">
        <v>0.076982175</v>
      </c>
      <c r="F166" t="n">
        <v>0.09663961</v>
      </c>
      <c r="G166" t="n">
        <v>0.09493662</v>
      </c>
    </row>
    <row r="167">
      <c r="A167" t="n">
        <v>2070</v>
      </c>
      <c r="B167" t="n">
        <v>0.02688794</v>
      </c>
      <c r="C167" t="n">
        <v>1.001818672</v>
      </c>
      <c r="D167" t="n">
        <v>0.099717271</v>
      </c>
      <c r="E167" t="n">
        <v>0.06892851999999999</v>
      </c>
      <c r="F167" t="n">
        <v>0.098884978</v>
      </c>
      <c r="G167" t="n">
        <v>0.08201198699999999</v>
      </c>
    </row>
    <row r="168">
      <c r="A168" t="n">
        <v>2080</v>
      </c>
      <c r="B168" t="n">
        <v>0.02835459</v>
      </c>
      <c r="C168" t="n">
        <v>1.004906304</v>
      </c>
      <c r="D168" t="n">
        <v>0.08040024899999999</v>
      </c>
      <c r="E168" t="n">
        <v>0.055399086</v>
      </c>
      <c r="F168" t="n">
        <v>0.09919654</v>
      </c>
      <c r="G168" t="n">
        <v>0.066595925</v>
      </c>
    </row>
    <row r="169">
      <c r="A169" t="n">
        <v>2090</v>
      </c>
      <c r="B169" t="n">
        <v>0.02611569</v>
      </c>
      <c r="C169" t="n">
        <v>0.930647168</v>
      </c>
      <c r="D169" t="n">
        <v>0.065590417</v>
      </c>
      <c r="E169" t="n">
        <v>0.044091568</v>
      </c>
      <c r="F169" t="n">
        <v>0.10166901</v>
      </c>
      <c r="G169" t="n">
        <v>0.053240006</v>
      </c>
    </row>
    <row r="170">
      <c r="A170" t="n">
        <v>2100</v>
      </c>
      <c r="B170" t="n">
        <v>0.01967537</v>
      </c>
      <c r="C170" t="n">
        <v>0.898222352</v>
      </c>
      <c r="D170" t="n">
        <v>0.04881882</v>
      </c>
      <c r="E170" t="n">
        <v>0.03050456</v>
      </c>
      <c r="F170" t="n">
        <v>0.10040642</v>
      </c>
      <c r="G170" t="n">
        <v>0.037387326</v>
      </c>
    </row>
    <row r="173">
      <c r="A173" t="inlineStr">
        <is>
          <t>KOR</t>
        </is>
      </c>
    </row>
    <row r="176">
      <c r="A176" t="inlineStr">
        <is>
          <t>__cats__</t>
        </is>
      </c>
      <c r="B176" t="inlineStr">
        <is>
          <t>heat, industrial, from hydrogen</t>
        </is>
      </c>
      <c r="C176" t="inlineStr">
        <is>
          <t>heat, industrial, from heat pump</t>
        </is>
      </c>
      <c r="D176" t="inlineStr">
        <is>
          <t>heat, industrial, from natural gas CHP</t>
        </is>
      </c>
      <c r="E176" t="inlineStr">
        <is>
          <t>heat, industrial, from coal CHP</t>
        </is>
      </c>
      <c r="F176" t="inlineStr">
        <is>
          <t>heat, industrial, from biomass CHP</t>
        </is>
      </c>
      <c r="G176" t="inlineStr">
        <is>
          <t>heat, industrial, from light fuel oil boiler</t>
        </is>
      </c>
    </row>
    <row r="177">
      <c r="A177" t="n">
        <v>2005</v>
      </c>
      <c r="B177" t="n">
        <v>0</v>
      </c>
      <c r="C177" t="n">
        <v>0.464957888</v>
      </c>
      <c r="D177" t="n">
        <v>0.059564552</v>
      </c>
      <c r="E177" t="n">
        <v>0.491354496</v>
      </c>
      <c r="F177" t="n">
        <v>0.038575512</v>
      </c>
      <c r="G177" t="n">
        <v>0.09859456</v>
      </c>
    </row>
    <row r="178">
      <c r="A178" t="n">
        <v>2010</v>
      </c>
      <c r="B178" t="n">
        <v>0</v>
      </c>
      <c r="C178" t="n">
        <v>0.596685472</v>
      </c>
      <c r="D178" t="n">
        <v>0.148821792</v>
      </c>
      <c r="E178" t="n">
        <v>0.460891712</v>
      </c>
      <c r="F178" t="n">
        <v>0.03151047</v>
      </c>
      <c r="G178" t="n">
        <v>0.006246545</v>
      </c>
    </row>
    <row r="179">
      <c r="A179" t="n">
        <v>2015</v>
      </c>
      <c r="B179" t="n">
        <v>0</v>
      </c>
      <c r="C179" t="n">
        <v>0.694533728</v>
      </c>
      <c r="D179" t="n">
        <v>0.192282304</v>
      </c>
      <c r="E179" t="n">
        <v>0.137183808</v>
      </c>
      <c r="F179" t="n">
        <v>0.03226458</v>
      </c>
      <c r="G179" t="n">
        <v>0.001800299</v>
      </c>
    </row>
    <row r="180">
      <c r="A180" t="n">
        <v>2020</v>
      </c>
      <c r="B180" t="n">
        <v>0</v>
      </c>
      <c r="C180" t="n">
        <v>0.744206888</v>
      </c>
      <c r="D180" t="n">
        <v>0.162093904</v>
      </c>
      <c r="E180" t="n">
        <v>0.319942016</v>
      </c>
      <c r="F180" t="n">
        <v>0.0324994</v>
      </c>
      <c r="G180" t="n">
        <v>2.79483e-08</v>
      </c>
    </row>
    <row r="181">
      <c r="A181" t="n">
        <v>2025</v>
      </c>
      <c r="B181" t="n">
        <v>1.9401e-05</v>
      </c>
      <c r="C181" t="n">
        <v>0.790752464</v>
      </c>
      <c r="D181" t="n">
        <v>0.140175199</v>
      </c>
      <c r="E181" t="n">
        <v>0.242677284</v>
      </c>
      <c r="F181" t="n">
        <v>0.028605017</v>
      </c>
      <c r="G181" t="n">
        <v>0.00017584</v>
      </c>
    </row>
    <row r="182">
      <c r="A182" t="n">
        <v>2030</v>
      </c>
      <c r="B182" t="n">
        <v>3.25831e-05</v>
      </c>
      <c r="C182" t="n">
        <v>0.854175536</v>
      </c>
      <c r="D182" t="n">
        <v>0.129775604</v>
      </c>
      <c r="E182" t="n">
        <v>0.223780866</v>
      </c>
      <c r="F182" t="n">
        <v>0.029837911</v>
      </c>
      <c r="G182" t="n">
        <v>0.000309088</v>
      </c>
    </row>
    <row r="183">
      <c r="A183" t="n">
        <v>2035</v>
      </c>
      <c r="B183" t="n">
        <v>0.000177915</v>
      </c>
      <c r="C183" t="n">
        <v>0.916364292</v>
      </c>
      <c r="D183" t="n">
        <v>0.09871564300000001</v>
      </c>
      <c r="E183" t="n">
        <v>0.204125565</v>
      </c>
      <c r="F183" t="n">
        <v>0.024881418</v>
      </c>
      <c r="G183" t="n">
        <v>0.008444685</v>
      </c>
    </row>
    <row r="184">
      <c r="A184" t="n">
        <v>2040</v>
      </c>
      <c r="B184" t="n">
        <v>0.000477325</v>
      </c>
      <c r="C184" t="n">
        <v>0.976820832</v>
      </c>
      <c r="D184" t="n">
        <v>0.070566779</v>
      </c>
      <c r="E184" t="n">
        <v>0.154383504</v>
      </c>
      <c r="F184" t="n">
        <v>0.019941238</v>
      </c>
      <c r="G184" t="n">
        <v>0.010351438</v>
      </c>
    </row>
    <row r="185">
      <c r="A185" t="n">
        <v>2045</v>
      </c>
      <c r="B185" t="n">
        <v>0.00101461</v>
      </c>
      <c r="C185" t="n">
        <v>1.070077508</v>
      </c>
      <c r="D185" t="n">
        <v>0.060177543</v>
      </c>
      <c r="E185" t="n">
        <v>0.08172731799999999</v>
      </c>
      <c r="F185" t="n">
        <v>0.018198353</v>
      </c>
      <c r="G185" t="n">
        <v>0.010570965</v>
      </c>
    </row>
    <row r="186">
      <c r="A186" t="n">
        <v>2050</v>
      </c>
      <c r="B186" t="n">
        <v>0.002017902</v>
      </c>
      <c r="C186" t="n">
        <v>1.146385332</v>
      </c>
      <c r="D186" t="n">
        <v>0.064436541</v>
      </c>
      <c r="E186" t="n">
        <v>0.054805889</v>
      </c>
      <c r="F186" t="n">
        <v>0.011720906</v>
      </c>
      <c r="G186" t="n">
        <v>0.007983634999999999</v>
      </c>
    </row>
    <row r="187">
      <c r="A187" t="n">
        <v>2060</v>
      </c>
      <c r="B187" t="n">
        <v>0.007023695</v>
      </c>
      <c r="C187" t="n">
        <v>1.113882936</v>
      </c>
      <c r="D187" t="n">
        <v>0.057669453</v>
      </c>
      <c r="E187" t="n">
        <v>0.049202534</v>
      </c>
      <c r="F187" t="n">
        <v>0.011814683</v>
      </c>
      <c r="G187" t="n">
        <v>0.003018897</v>
      </c>
    </row>
    <row r="188">
      <c r="A188" t="n">
        <v>2070</v>
      </c>
      <c r="B188" t="n">
        <v>0.01258367</v>
      </c>
      <c r="C188" t="n">
        <v>1.02248436</v>
      </c>
      <c r="D188" t="n">
        <v>0.028236754</v>
      </c>
      <c r="E188" t="n">
        <v>0.024081962</v>
      </c>
      <c r="F188" t="n">
        <v>0.007843320000000001</v>
      </c>
      <c r="G188" t="n">
        <v>0.003850876</v>
      </c>
    </row>
    <row r="189">
      <c r="A189" t="n">
        <v>2080</v>
      </c>
      <c r="B189" t="n">
        <v>0.01517852</v>
      </c>
      <c r="C189" t="n">
        <v>0.902939472</v>
      </c>
      <c r="D189" t="n">
        <v>0.021156795</v>
      </c>
      <c r="E189" t="n">
        <v>0.017731328</v>
      </c>
      <c r="F189" t="n">
        <v>0.005328913</v>
      </c>
      <c r="G189" t="n">
        <v>0.010604726</v>
      </c>
    </row>
    <row r="190">
      <c r="A190" t="n">
        <v>2090</v>
      </c>
      <c r="B190" t="n">
        <v>0.01718521</v>
      </c>
      <c r="C190" t="n">
        <v>0.7602867720000001</v>
      </c>
      <c r="D190" t="n">
        <v>0.02071253</v>
      </c>
      <c r="E190" t="n">
        <v>0.01747619</v>
      </c>
      <c r="F190" t="n">
        <v>0.004170995</v>
      </c>
      <c r="G190" t="n">
        <v>0.01045498</v>
      </c>
    </row>
    <row r="191">
      <c r="A191" t="n">
        <v>2100</v>
      </c>
      <c r="B191" t="n">
        <v>0.01954389</v>
      </c>
      <c r="C191" t="n">
        <v>0.640510272</v>
      </c>
      <c r="D191" t="n">
        <v>0.022834673</v>
      </c>
      <c r="E191" t="n">
        <v>0.0171458</v>
      </c>
      <c r="F191" t="n">
        <v>0.000716412</v>
      </c>
      <c r="G191" t="n">
        <v>0.003423811</v>
      </c>
    </row>
    <row r="194">
      <c r="A194" t="inlineStr">
        <is>
          <t>ME</t>
        </is>
      </c>
    </row>
    <row r="197">
      <c r="A197" t="inlineStr">
        <is>
          <t>__cats__</t>
        </is>
      </c>
      <c r="B197" t="inlineStr">
        <is>
          <t>heat, industrial, from hydrogen</t>
        </is>
      </c>
      <c r="C197" t="inlineStr">
        <is>
          <t>heat, industrial, from heat pump</t>
        </is>
      </c>
      <c r="D197" t="inlineStr">
        <is>
          <t>heat, industrial, from natural gas CHP</t>
        </is>
      </c>
      <c r="E197" t="inlineStr">
        <is>
          <t>heat, industrial, from coal CHP</t>
        </is>
      </c>
      <c r="F197" t="inlineStr">
        <is>
          <t>heat, industrial, from biomass CHP</t>
        </is>
      </c>
      <c r="G197" t="inlineStr">
        <is>
          <t>heat, industrial, from light fuel oil boiler</t>
        </is>
      </c>
    </row>
    <row r="198">
      <c r="A198" t="n">
        <v>2005</v>
      </c>
      <c r="B198" t="n">
        <v>0</v>
      </c>
      <c r="C198" t="n">
        <v>0.405500496</v>
      </c>
      <c r="D198" t="n">
        <v>1.839078016</v>
      </c>
      <c r="E198" t="n">
        <v>0</v>
      </c>
      <c r="F198" t="n">
        <v>1.36989e-05</v>
      </c>
      <c r="G198" t="n">
        <v>1.110397952</v>
      </c>
    </row>
    <row r="199">
      <c r="A199" t="n">
        <v>2010</v>
      </c>
      <c r="B199" t="n">
        <v>0</v>
      </c>
      <c r="C199" t="n">
        <v>0.575290976</v>
      </c>
      <c r="D199" t="n">
        <v>3.515862016</v>
      </c>
      <c r="E199" t="n">
        <v>0</v>
      </c>
      <c r="F199" t="n">
        <v>3.12161e-06</v>
      </c>
      <c r="G199" t="n">
        <v>1.17792704</v>
      </c>
    </row>
    <row r="200">
      <c r="A200" t="n">
        <v>2015</v>
      </c>
      <c r="B200" t="n">
        <v>0</v>
      </c>
      <c r="C200" t="n">
        <v>0.6751707139999999</v>
      </c>
      <c r="D200" t="n">
        <v>4.27533696</v>
      </c>
      <c r="E200" t="n">
        <v>0</v>
      </c>
      <c r="F200" t="n">
        <v>0.001873236</v>
      </c>
      <c r="G200" t="n">
        <v>0.9725651199999999</v>
      </c>
    </row>
    <row r="201">
      <c r="A201" t="n">
        <v>2020</v>
      </c>
      <c r="B201" t="n">
        <v>0</v>
      </c>
      <c r="C201" t="n">
        <v>0.830323441</v>
      </c>
      <c r="D201" t="n">
        <v>4.517303808</v>
      </c>
      <c r="E201" t="n">
        <v>0</v>
      </c>
      <c r="F201" t="n">
        <v>0.004544182</v>
      </c>
      <c r="G201" t="n">
        <v>0.80661952</v>
      </c>
    </row>
    <row r="202">
      <c r="A202" t="n">
        <v>2025</v>
      </c>
      <c r="B202" t="n">
        <v>0</v>
      </c>
      <c r="C202" t="n">
        <v>0.849892082</v>
      </c>
      <c r="D202" t="n">
        <v>4.24015212</v>
      </c>
      <c r="E202" t="n">
        <v>0.0133611</v>
      </c>
      <c r="F202" t="n">
        <v>0.003541817</v>
      </c>
      <c r="G202" t="n">
        <v>0.550510162</v>
      </c>
    </row>
    <row r="203">
      <c r="A203" t="n">
        <v>2030</v>
      </c>
      <c r="B203" t="n">
        <v>0</v>
      </c>
      <c r="C203" t="n">
        <v>0.930055732</v>
      </c>
      <c r="D203" t="n">
        <v>3.753241606</v>
      </c>
      <c r="E203" t="n">
        <v>0.01372825</v>
      </c>
      <c r="F203" t="n">
        <v>0.003915327</v>
      </c>
      <c r="G203" t="n">
        <v>0.290588712</v>
      </c>
    </row>
    <row r="204">
      <c r="A204" t="n">
        <v>2035</v>
      </c>
      <c r="B204" t="n">
        <v>0</v>
      </c>
      <c r="C204" t="n">
        <v>1.219844542</v>
      </c>
      <c r="D204" t="n">
        <v>2.997803836</v>
      </c>
      <c r="E204" t="n">
        <v>0.01572464</v>
      </c>
      <c r="F204" t="n">
        <v>0.004238513</v>
      </c>
      <c r="G204" t="n">
        <v>0.109892562</v>
      </c>
    </row>
    <row r="205">
      <c r="A205" t="n">
        <v>2040</v>
      </c>
      <c r="B205" t="n">
        <v>0.000457314</v>
      </c>
      <c r="C205" t="n">
        <v>1.82873154</v>
      </c>
      <c r="D205" t="n">
        <v>2.696207936</v>
      </c>
      <c r="E205" t="n">
        <v>0.01507862</v>
      </c>
      <c r="F205" t="n">
        <v>0.016796441</v>
      </c>
      <c r="G205" t="n">
        <v>0.04792499</v>
      </c>
    </row>
    <row r="206">
      <c r="A206" t="n">
        <v>2045</v>
      </c>
      <c r="B206" t="n">
        <v>0.005023632</v>
      </c>
      <c r="C206" t="n">
        <v>2.593768608</v>
      </c>
      <c r="D206" t="n">
        <v>2.336540344</v>
      </c>
      <c r="E206" t="n">
        <v>0.01007732</v>
      </c>
      <c r="F206" t="n">
        <v>0.021585201</v>
      </c>
      <c r="G206" t="n">
        <v>0.04177202</v>
      </c>
    </row>
    <row r="207">
      <c r="A207" t="n">
        <v>2050</v>
      </c>
      <c r="B207" t="n">
        <v>0.01378301</v>
      </c>
      <c r="C207" t="n">
        <v>3.332416848</v>
      </c>
      <c r="D207" t="n">
        <v>1.771407176</v>
      </c>
      <c r="E207" t="n">
        <v>0.003500845</v>
      </c>
      <c r="F207" t="n">
        <v>0.027673098</v>
      </c>
      <c r="G207" t="n">
        <v>0.078184248</v>
      </c>
    </row>
    <row r="208">
      <c r="A208" t="n">
        <v>2060</v>
      </c>
      <c r="B208" t="n">
        <v>0.051217272</v>
      </c>
      <c r="C208" t="n">
        <v>4.256531336</v>
      </c>
      <c r="D208" t="n">
        <v>1.11948691</v>
      </c>
      <c r="E208" t="n">
        <v>0</v>
      </c>
      <c r="F208" t="n">
        <v>0.017433327</v>
      </c>
      <c r="G208" t="n">
        <v>0.045846622</v>
      </c>
    </row>
    <row r="209">
      <c r="A209" t="n">
        <v>2070</v>
      </c>
      <c r="B209" t="n">
        <v>0.096489936</v>
      </c>
      <c r="C209" t="n">
        <v>5.169938272</v>
      </c>
      <c r="D209" t="n">
        <v>0.535823262</v>
      </c>
      <c r="E209" t="n">
        <v>0</v>
      </c>
      <c r="F209" t="n">
        <v>0.022973713</v>
      </c>
      <c r="G209" t="n">
        <v>0.252994836</v>
      </c>
    </row>
    <row r="210">
      <c r="A210" t="n">
        <v>2080</v>
      </c>
      <c r="B210" t="n">
        <v>0.105019904</v>
      </c>
      <c r="C210" t="n">
        <v>6.273192608</v>
      </c>
      <c r="D210" t="n">
        <v>0.323659256</v>
      </c>
      <c r="E210" t="n">
        <v>0</v>
      </c>
      <c r="F210" t="n">
        <v>0.012722009</v>
      </c>
      <c r="G210" t="n">
        <v>0.216615504</v>
      </c>
    </row>
    <row r="211">
      <c r="A211" t="n">
        <v>2090</v>
      </c>
      <c r="B211" t="n">
        <v>0.1230322</v>
      </c>
      <c r="C211" t="n">
        <v>6.803992864</v>
      </c>
      <c r="D211" t="n">
        <v>0.211596402</v>
      </c>
      <c r="E211" t="n">
        <v>0</v>
      </c>
      <c r="F211" t="n">
        <v>0.007570963</v>
      </c>
      <c r="G211" t="n">
        <v>0.141581904</v>
      </c>
    </row>
    <row r="212">
      <c r="A212" t="n">
        <v>2100</v>
      </c>
      <c r="B212" t="n">
        <v>0.189104608</v>
      </c>
      <c r="C212" t="n">
        <v>6.396833968</v>
      </c>
      <c r="D212" t="n">
        <v>0.105865298</v>
      </c>
      <c r="E212" t="n">
        <v>0</v>
      </c>
      <c r="F212" t="n">
        <v>0.001460623</v>
      </c>
      <c r="G212" t="n">
        <v>0.068214992</v>
      </c>
    </row>
    <row r="215">
      <c r="A215" t="inlineStr">
        <is>
          <t>MEX</t>
        </is>
      </c>
    </row>
    <row r="218">
      <c r="A218" t="inlineStr">
        <is>
          <t>__cats__</t>
        </is>
      </c>
      <c r="B218" t="inlineStr">
        <is>
          <t>heat, industrial, from hydrogen</t>
        </is>
      </c>
      <c r="C218" t="inlineStr">
        <is>
          <t>heat, industrial, from heat pump</t>
        </is>
      </c>
      <c r="D218" t="inlineStr">
        <is>
          <t>heat, industrial, from natural gas CHP</t>
        </is>
      </c>
      <c r="E218" t="inlineStr">
        <is>
          <t>heat, industrial, from coal CHP</t>
        </is>
      </c>
      <c r="F218" t="inlineStr">
        <is>
          <t>heat, industrial, from biomass CHP</t>
        </is>
      </c>
      <c r="G218" t="inlineStr">
        <is>
          <t>heat, industrial, from light fuel oil boiler</t>
        </is>
      </c>
    </row>
    <row r="219">
      <c r="A219" t="n">
        <v>2005</v>
      </c>
      <c r="B219" t="n">
        <v>0</v>
      </c>
      <c r="C219" t="n">
        <v>0.320911184</v>
      </c>
      <c r="D219" t="n">
        <v>0.272091645</v>
      </c>
      <c r="E219" t="n">
        <v>0.06069378</v>
      </c>
      <c r="F219" t="n">
        <v>0.0559781</v>
      </c>
      <c r="G219" t="n">
        <v>0.16876212</v>
      </c>
    </row>
    <row r="220">
      <c r="A220" t="n">
        <v>2010</v>
      </c>
      <c r="B220" t="n">
        <v>0</v>
      </c>
      <c r="C220" t="n">
        <v>0.3742488</v>
      </c>
      <c r="D220" t="n">
        <v>0.3023433</v>
      </c>
      <c r="E220" t="n">
        <v>0.121211504</v>
      </c>
      <c r="F220" t="n">
        <v>0.04239817</v>
      </c>
      <c r="G220" t="n">
        <v>0.153531816</v>
      </c>
    </row>
    <row r="221">
      <c r="A221" t="n">
        <v>2015</v>
      </c>
      <c r="B221" t="n">
        <v>0</v>
      </c>
      <c r="C221" t="n">
        <v>0.434487616</v>
      </c>
      <c r="D221" t="n">
        <v>0.310054645</v>
      </c>
      <c r="E221" t="n">
        <v>0.109970496</v>
      </c>
      <c r="F221" t="n">
        <v>0.020871659</v>
      </c>
      <c r="G221" t="n">
        <v>0.143057176</v>
      </c>
    </row>
    <row r="222">
      <c r="A222" t="n">
        <v>2020</v>
      </c>
      <c r="B222" t="n">
        <v>0</v>
      </c>
      <c r="C222" t="n">
        <v>0.5645988159999999</v>
      </c>
      <c r="D222" t="n">
        <v>0.215549402</v>
      </c>
      <c r="E222" t="n">
        <v>0.07207184</v>
      </c>
      <c r="F222" t="n">
        <v>0.059944316</v>
      </c>
      <c r="G222" t="n">
        <v>0.07479559600000001</v>
      </c>
    </row>
    <row r="223">
      <c r="A223" t="n">
        <v>2025</v>
      </c>
      <c r="B223" t="n">
        <v>0</v>
      </c>
      <c r="C223" t="n">
        <v>0.61445933</v>
      </c>
      <c r="D223" t="n">
        <v>0.149501294</v>
      </c>
      <c r="E223" t="n">
        <v>0.01849021</v>
      </c>
      <c r="F223" t="n">
        <v>0.06092956</v>
      </c>
      <c r="G223" t="n">
        <v>0.08562482</v>
      </c>
    </row>
    <row r="224">
      <c r="A224" t="n">
        <v>2030</v>
      </c>
      <c r="B224" t="n">
        <v>1.68776e-05</v>
      </c>
      <c r="C224" t="n">
        <v>0.72251347</v>
      </c>
      <c r="D224" t="n">
        <v>0.113628552</v>
      </c>
      <c r="E224" t="n">
        <v>0.051608305</v>
      </c>
      <c r="F224" t="n">
        <v>0.061309269</v>
      </c>
      <c r="G224" t="n">
        <v>0.116727442</v>
      </c>
    </row>
    <row r="225">
      <c r="A225" t="n">
        <v>2035</v>
      </c>
      <c r="B225" t="n">
        <v>0.000428047</v>
      </c>
      <c r="C225" t="n">
        <v>0.843304928</v>
      </c>
      <c r="D225" t="n">
        <v>0.088551896</v>
      </c>
      <c r="E225" t="n">
        <v>0.063039701</v>
      </c>
      <c r="F225" t="n">
        <v>0.06309223899999999</v>
      </c>
      <c r="G225" t="n">
        <v>0.129369564</v>
      </c>
    </row>
    <row r="226">
      <c r="A226" t="n">
        <v>2040</v>
      </c>
      <c r="B226" t="n">
        <v>0.001536312</v>
      </c>
      <c r="C226" t="n">
        <v>1.046590198</v>
      </c>
      <c r="D226" t="n">
        <v>0.06429704</v>
      </c>
      <c r="E226" t="n">
        <v>0.071388585</v>
      </c>
      <c r="F226" t="n">
        <v>0.06418213</v>
      </c>
      <c r="G226" t="n">
        <v>0.13585019</v>
      </c>
    </row>
    <row r="227">
      <c r="A227" t="n">
        <v>2045</v>
      </c>
      <c r="B227" t="n">
        <v>0.004801746</v>
      </c>
      <c r="C227" t="n">
        <v>1.287782256</v>
      </c>
      <c r="D227" t="n">
        <v>0.04526492</v>
      </c>
      <c r="E227" t="n">
        <v>0.066142543</v>
      </c>
      <c r="F227" t="n">
        <v>0.06699740999999999</v>
      </c>
      <c r="G227" t="n">
        <v>0.11843434</v>
      </c>
    </row>
    <row r="228">
      <c r="A228" t="n">
        <v>2050</v>
      </c>
      <c r="B228" t="n">
        <v>0.01413967</v>
      </c>
      <c r="C228" t="n">
        <v>1.538010064</v>
      </c>
      <c r="D228" t="n">
        <v>0.033134974</v>
      </c>
      <c r="E228" t="n">
        <v>0.057718959</v>
      </c>
      <c r="F228" t="n">
        <v>0.06913731200000001</v>
      </c>
      <c r="G228" t="n">
        <v>0.093177068</v>
      </c>
    </row>
    <row r="229">
      <c r="A229" t="n">
        <v>2060</v>
      </c>
      <c r="B229" t="n">
        <v>0.0260665</v>
      </c>
      <c r="C229" t="n">
        <v>1.792896944</v>
      </c>
      <c r="D229" t="n">
        <v>0.040741687</v>
      </c>
      <c r="E229" t="n">
        <v>0.038049314</v>
      </c>
      <c r="F229" t="n">
        <v>0.074511164</v>
      </c>
      <c r="G229" t="n">
        <v>0.050632702</v>
      </c>
    </row>
    <row r="230">
      <c r="A230" t="n">
        <v>2070</v>
      </c>
      <c r="B230" t="n">
        <v>0.039707888</v>
      </c>
      <c r="C230" t="n">
        <v>2.017311312</v>
      </c>
      <c r="D230" t="n">
        <v>0.031577381</v>
      </c>
      <c r="E230" t="n">
        <v>0.026193384</v>
      </c>
      <c r="F230" t="n">
        <v>0.074687581</v>
      </c>
      <c r="G230" t="n">
        <v>0.034333324</v>
      </c>
    </row>
    <row r="231">
      <c r="A231" t="n">
        <v>2080</v>
      </c>
      <c r="B231" t="n">
        <v>0.036100192</v>
      </c>
      <c r="C231" t="n">
        <v>2.284776176</v>
      </c>
      <c r="D231" t="n">
        <v>0.004438256</v>
      </c>
      <c r="E231" t="n">
        <v>0.00356076</v>
      </c>
      <c r="F231" t="n">
        <v>0.056391672</v>
      </c>
      <c r="G231" t="n">
        <v>0.004707711</v>
      </c>
    </row>
    <row r="232">
      <c r="A232" t="n">
        <v>2090</v>
      </c>
      <c r="B232" t="n">
        <v>0.03655502</v>
      </c>
      <c r="C232" t="n">
        <v>2.1418764</v>
      </c>
      <c r="D232" t="n">
        <v>0.003873891</v>
      </c>
      <c r="E232" t="n">
        <v>0.002861112</v>
      </c>
      <c r="F232" t="n">
        <v>0.057450824</v>
      </c>
      <c r="G232" t="n">
        <v>0.003841</v>
      </c>
    </row>
    <row r="233">
      <c r="A233" t="n">
        <v>2100</v>
      </c>
      <c r="B233" t="n">
        <v>0.04276748</v>
      </c>
      <c r="C233" t="n">
        <v>1.927078384</v>
      </c>
      <c r="D233" t="n">
        <v>0.002749783</v>
      </c>
      <c r="E233" t="n">
        <v>0.0019735</v>
      </c>
      <c r="F233" t="n">
        <v>0.060440371</v>
      </c>
      <c r="G233" t="n">
        <v>0.002674231</v>
      </c>
    </row>
    <row r="236">
      <c r="A236" t="inlineStr">
        <is>
          <t>NAF</t>
        </is>
      </c>
    </row>
    <row r="239">
      <c r="A239" t="inlineStr">
        <is>
          <t>__cats__</t>
        </is>
      </c>
      <c r="B239" t="inlineStr">
        <is>
          <t>heat, industrial, from hydrogen</t>
        </is>
      </c>
      <c r="C239" t="inlineStr">
        <is>
          <t>heat, industrial, from heat pump</t>
        </is>
      </c>
      <c r="D239" t="inlineStr">
        <is>
          <t>heat, industrial, from natural gas CHP</t>
        </is>
      </c>
      <c r="E239" t="inlineStr">
        <is>
          <t>heat, industrial, from coal CHP</t>
        </is>
      </c>
      <c r="F239" t="inlineStr">
        <is>
          <t>heat, industrial, from biomass CHP</t>
        </is>
      </c>
      <c r="G239" t="inlineStr">
        <is>
          <t>heat, industrial, from light fuel oil boiler</t>
        </is>
      </c>
    </row>
    <row r="240">
      <c r="A240" t="n">
        <v>2005</v>
      </c>
      <c r="B240" t="n">
        <v>0</v>
      </c>
      <c r="C240" t="n">
        <v>0.188807228</v>
      </c>
      <c r="D240" t="n">
        <v>0.310117504</v>
      </c>
      <c r="E240" t="n">
        <v>0.000453514</v>
      </c>
      <c r="F240" t="n">
        <v>0.004435532</v>
      </c>
      <c r="G240" t="n">
        <v>0.357953608</v>
      </c>
    </row>
    <row r="241">
      <c r="A241" t="n">
        <v>2010</v>
      </c>
      <c r="B241" t="n">
        <v>0</v>
      </c>
      <c r="C241" t="n">
        <v>0.231606914</v>
      </c>
      <c r="D241" t="n">
        <v>0.299633888</v>
      </c>
      <c r="E241" t="n">
        <v>0.000242248</v>
      </c>
      <c r="F241" t="n">
        <v>0.001912924</v>
      </c>
      <c r="G241" t="n">
        <v>0.325483025</v>
      </c>
    </row>
    <row r="242">
      <c r="A242" t="n">
        <v>2015</v>
      </c>
      <c r="B242" t="n">
        <v>0</v>
      </c>
      <c r="C242" t="n">
        <v>0.235072704</v>
      </c>
      <c r="D242" t="n">
        <v>0.2643707</v>
      </c>
      <c r="E242" t="n">
        <v>0.000663191</v>
      </c>
      <c r="F242" t="n">
        <v>0.000640462</v>
      </c>
      <c r="G242" t="n">
        <v>0.28464831</v>
      </c>
    </row>
    <row r="243">
      <c r="A243" t="n">
        <v>2020</v>
      </c>
      <c r="B243" t="n">
        <v>0</v>
      </c>
      <c r="C243" t="n">
        <v>0.25186007</v>
      </c>
      <c r="D243" t="n">
        <v>0.188937308</v>
      </c>
      <c r="E243" t="n">
        <v>0.001229902</v>
      </c>
      <c r="F243" t="n">
        <v>0.000706512</v>
      </c>
      <c r="G243" t="n">
        <v>0.153076646</v>
      </c>
    </row>
    <row r="244">
      <c r="A244" t="n">
        <v>2025</v>
      </c>
      <c r="B244" t="n">
        <v>0</v>
      </c>
      <c r="C244" t="n">
        <v>0.320196178</v>
      </c>
      <c r="D244" t="n">
        <v>0.218569834</v>
      </c>
      <c r="E244" t="n">
        <v>0.00215495</v>
      </c>
      <c r="F244" t="n">
        <v>0.000930519</v>
      </c>
      <c r="G244" t="n">
        <v>0.202273906</v>
      </c>
    </row>
    <row r="245">
      <c r="A245" t="n">
        <v>2030</v>
      </c>
      <c r="B245" t="n">
        <v>0</v>
      </c>
      <c r="C245" t="n">
        <v>0.425326136</v>
      </c>
      <c r="D245" t="n">
        <v>0.210865986</v>
      </c>
      <c r="E245" t="n">
        <v>0.002757718</v>
      </c>
      <c r="F245" t="n">
        <v>0.009156085</v>
      </c>
      <c r="G245" t="n">
        <v>0.224166634</v>
      </c>
    </row>
    <row r="246">
      <c r="A246" t="n">
        <v>2035</v>
      </c>
      <c r="B246" t="n">
        <v>0</v>
      </c>
      <c r="C246" t="n">
        <v>0.53567942</v>
      </c>
      <c r="D246" t="n">
        <v>0.2200314</v>
      </c>
      <c r="E246" t="n">
        <v>0.00359242</v>
      </c>
      <c r="F246" t="n">
        <v>0.018687945</v>
      </c>
      <c r="G246" t="n">
        <v>0.201296824</v>
      </c>
    </row>
    <row r="247">
      <c r="A247" t="n">
        <v>2040</v>
      </c>
      <c r="B247" t="n">
        <v>0</v>
      </c>
      <c r="C247" t="n">
        <v>0.739078896</v>
      </c>
      <c r="D247" t="n">
        <v>0.240900432</v>
      </c>
      <c r="E247" t="n">
        <v>0.003774597</v>
      </c>
      <c r="F247" t="n">
        <v>0.024646053</v>
      </c>
      <c r="G247" t="n">
        <v>0.16778109</v>
      </c>
    </row>
    <row r="248">
      <c r="A248" t="n">
        <v>2045</v>
      </c>
      <c r="B248" t="n">
        <v>0</v>
      </c>
      <c r="C248" t="n">
        <v>1.023384784</v>
      </c>
      <c r="D248" t="n">
        <v>0.231423106</v>
      </c>
      <c r="E248" t="n">
        <v>0.003144073</v>
      </c>
      <c r="F248" t="n">
        <v>0.033314168</v>
      </c>
      <c r="G248" t="n">
        <v>0.12240619</v>
      </c>
    </row>
    <row r="249">
      <c r="A249" t="n">
        <v>2050</v>
      </c>
      <c r="B249" t="n">
        <v>0</v>
      </c>
      <c r="C249" t="n">
        <v>1.36592184</v>
      </c>
      <c r="D249" t="n">
        <v>0.20246243</v>
      </c>
      <c r="E249" t="n">
        <v>0.002544717</v>
      </c>
      <c r="F249" t="n">
        <v>0.042496349</v>
      </c>
      <c r="G249" t="n">
        <v>0.070385449</v>
      </c>
    </row>
    <row r="250">
      <c r="A250" t="n">
        <v>2060</v>
      </c>
      <c r="B250" t="n">
        <v>0</v>
      </c>
      <c r="C250" t="n">
        <v>2.138283168</v>
      </c>
      <c r="D250" t="n">
        <v>0.152149164</v>
      </c>
      <c r="E250" t="n">
        <v>0.000958871</v>
      </c>
      <c r="F250" t="n">
        <v>0.054641043</v>
      </c>
      <c r="G250" t="n">
        <v>0.041571528</v>
      </c>
    </row>
    <row r="251">
      <c r="A251" t="n">
        <v>2070</v>
      </c>
      <c r="B251" t="n">
        <v>0.004936526</v>
      </c>
      <c r="C251" t="n">
        <v>2.960451552</v>
      </c>
      <c r="D251" t="n">
        <v>0.09201232199999999</v>
      </c>
      <c r="E251" t="n">
        <v>9.06326e-10</v>
      </c>
      <c r="F251" t="n">
        <v>0.05312368</v>
      </c>
      <c r="G251" t="n">
        <v>0.063521521</v>
      </c>
    </row>
    <row r="252">
      <c r="A252" t="n">
        <v>2080</v>
      </c>
      <c r="B252" t="n">
        <v>0.02893904</v>
      </c>
      <c r="C252" t="n">
        <v>3.594524448</v>
      </c>
      <c r="D252" t="n">
        <v>0.076911542</v>
      </c>
      <c r="E252" t="n">
        <v>9.14722e-10</v>
      </c>
      <c r="F252" t="n">
        <v>0.044464802</v>
      </c>
      <c r="G252" t="n">
        <v>0.060888741</v>
      </c>
    </row>
    <row r="253">
      <c r="A253" t="n">
        <v>2090</v>
      </c>
      <c r="B253" t="n">
        <v>0.05713148</v>
      </c>
      <c r="C253" t="n">
        <v>3.944573536</v>
      </c>
      <c r="D253" t="n">
        <v>0.06330495799999999</v>
      </c>
      <c r="E253" t="n">
        <v>9.475799999999999e-10</v>
      </c>
      <c r="F253" t="n">
        <v>0.02902603</v>
      </c>
      <c r="G253" t="n">
        <v>0.050012621</v>
      </c>
    </row>
    <row r="254">
      <c r="A254" t="n">
        <v>2100</v>
      </c>
      <c r="B254" t="n">
        <v>0.089557488</v>
      </c>
      <c r="C254" t="n">
        <v>4.040779328</v>
      </c>
      <c r="D254" t="n">
        <v>0.044891038</v>
      </c>
      <c r="E254" t="n">
        <v>9.16344e-10</v>
      </c>
      <c r="F254" t="n">
        <v>0.011615678</v>
      </c>
      <c r="G254" t="n">
        <v>0.035006273</v>
      </c>
    </row>
    <row r="257">
      <c r="A257" t="inlineStr">
        <is>
          <t>OCE</t>
        </is>
      </c>
    </row>
    <row r="260">
      <c r="A260" t="inlineStr">
        <is>
          <t>__cats__</t>
        </is>
      </c>
      <c r="B260" t="inlineStr">
        <is>
          <t>heat, industrial, from hydrogen</t>
        </is>
      </c>
      <c r="C260" t="inlineStr">
        <is>
          <t>heat, industrial, from heat pump</t>
        </is>
      </c>
      <c r="D260" t="inlineStr">
        <is>
          <t>heat, industrial, from natural gas CHP</t>
        </is>
      </c>
      <c r="E260" t="inlineStr">
        <is>
          <t>heat, industrial, from coal CHP</t>
        </is>
      </c>
      <c r="F260" t="inlineStr">
        <is>
          <t>heat, industrial, from biomass CHP</t>
        </is>
      </c>
      <c r="G260" t="inlineStr">
        <is>
          <t>heat, industrial, from light fuel oil boiler</t>
        </is>
      </c>
    </row>
    <row r="261">
      <c r="A261" t="n">
        <v>2005</v>
      </c>
      <c r="B261" t="n">
        <v>0</v>
      </c>
      <c r="C261" t="n">
        <v>0.264130106</v>
      </c>
      <c r="D261" t="n">
        <v>0.241726404</v>
      </c>
      <c r="E261" t="n">
        <v>0.087739466</v>
      </c>
      <c r="F261" t="n">
        <v>0.06986384700000001</v>
      </c>
      <c r="G261" t="n">
        <v>0.14533619</v>
      </c>
    </row>
    <row r="262">
      <c r="A262" t="n">
        <v>2010</v>
      </c>
      <c r="B262" t="n">
        <v>0</v>
      </c>
      <c r="C262" t="n">
        <v>0.302796206</v>
      </c>
      <c r="D262" t="n">
        <v>0.24132358</v>
      </c>
      <c r="E262" t="n">
        <v>0.08714535</v>
      </c>
      <c r="F262" t="n">
        <v>0.108828271</v>
      </c>
      <c r="G262" t="n">
        <v>0.140766082</v>
      </c>
    </row>
    <row r="263">
      <c r="A263" t="n">
        <v>2015</v>
      </c>
      <c r="B263" t="n">
        <v>0</v>
      </c>
      <c r="C263" t="n">
        <v>0.28820229</v>
      </c>
      <c r="D263" t="n">
        <v>0.261879476</v>
      </c>
      <c r="E263" t="n">
        <v>0.066170782</v>
      </c>
      <c r="F263" t="n">
        <v>0.131870375</v>
      </c>
      <c r="G263" t="n">
        <v>0.177037673</v>
      </c>
    </row>
    <row r="264">
      <c r="A264" t="n">
        <v>2020</v>
      </c>
      <c r="B264" t="n">
        <v>0</v>
      </c>
      <c r="C264" t="n">
        <v>0.288638066</v>
      </c>
      <c r="D264" t="n">
        <v>0.24621418</v>
      </c>
      <c r="E264" t="n">
        <v>0.102409054</v>
      </c>
      <c r="F264" t="n">
        <v>0.126797836</v>
      </c>
      <c r="G264" t="n">
        <v>0.187700377</v>
      </c>
    </row>
    <row r="265">
      <c r="A265" t="n">
        <v>2025</v>
      </c>
      <c r="B265" t="n">
        <v>0</v>
      </c>
      <c r="C265" t="n">
        <v>0.334164796</v>
      </c>
      <c r="D265" t="n">
        <v>0.256982024</v>
      </c>
      <c r="E265" t="n">
        <v>0.13956051</v>
      </c>
      <c r="F265" t="n">
        <v>0.127920296</v>
      </c>
      <c r="G265" t="n">
        <v>0.218986985</v>
      </c>
    </row>
    <row r="266">
      <c r="A266" t="n">
        <v>2030</v>
      </c>
      <c r="B266" t="n">
        <v>3.28731e-05</v>
      </c>
      <c r="C266" t="n">
        <v>0.432326232</v>
      </c>
      <c r="D266" t="n">
        <v>0.243445528</v>
      </c>
      <c r="E266" t="n">
        <v>0.16620711</v>
      </c>
      <c r="F266" t="n">
        <v>0.138539968</v>
      </c>
      <c r="G266" t="n">
        <v>0.239720799</v>
      </c>
    </row>
    <row r="267">
      <c r="A267" t="n">
        <v>2035</v>
      </c>
      <c r="B267" t="n">
        <v>0.003143476</v>
      </c>
      <c r="C267" t="n">
        <v>0.5505576639999999</v>
      </c>
      <c r="D267" t="n">
        <v>0.20790605</v>
      </c>
      <c r="E267" t="n">
        <v>0.169632536</v>
      </c>
      <c r="F267" t="n">
        <v>0.153554288</v>
      </c>
      <c r="G267" t="n">
        <v>0.235748104</v>
      </c>
    </row>
    <row r="268">
      <c r="A268" t="n">
        <v>2040</v>
      </c>
      <c r="B268" t="n">
        <v>0.01105149</v>
      </c>
      <c r="C268" t="n">
        <v>0.731244588</v>
      </c>
      <c r="D268" t="n">
        <v>0.187284466</v>
      </c>
      <c r="E268" t="n">
        <v>0.156699055</v>
      </c>
      <c r="F268" t="n">
        <v>0.163041036</v>
      </c>
      <c r="G268" t="n">
        <v>0.220516448</v>
      </c>
    </row>
    <row r="269">
      <c r="A269" t="n">
        <v>2045</v>
      </c>
      <c r="B269" t="n">
        <v>0.01707311</v>
      </c>
      <c r="C269" t="n">
        <v>0.880834552</v>
      </c>
      <c r="D269" t="n">
        <v>0.15101735</v>
      </c>
      <c r="E269" t="n">
        <v>0.129617264</v>
      </c>
      <c r="F269" t="n">
        <v>0.160825682</v>
      </c>
      <c r="G269" t="n">
        <v>0.170073156</v>
      </c>
    </row>
    <row r="270">
      <c r="A270" t="n">
        <v>2050</v>
      </c>
      <c r="B270" t="n">
        <v>0.02020362</v>
      </c>
      <c r="C270" t="n">
        <v>1.00444232</v>
      </c>
      <c r="D270" t="n">
        <v>0.13508442</v>
      </c>
      <c r="E270" t="n">
        <v>0.110911368</v>
      </c>
      <c r="F270" t="n">
        <v>0.17913092</v>
      </c>
      <c r="G270" t="n">
        <v>0.131774964</v>
      </c>
    </row>
    <row r="271">
      <c r="A271" t="n">
        <v>2060</v>
      </c>
      <c r="B271" t="n">
        <v>0.0276241</v>
      </c>
      <c r="C271" t="n">
        <v>1.559858436</v>
      </c>
      <c r="D271" t="n">
        <v>0.147980606</v>
      </c>
      <c r="E271" t="n">
        <v>0.10334173</v>
      </c>
      <c r="F271" t="n">
        <v>0.18572022</v>
      </c>
      <c r="G271" t="n">
        <v>0.11858065</v>
      </c>
    </row>
    <row r="272">
      <c r="A272" t="n">
        <v>2070</v>
      </c>
      <c r="B272" t="n">
        <v>0.035870928</v>
      </c>
      <c r="C272" t="n">
        <v>2.444739936</v>
      </c>
      <c r="D272" t="n">
        <v>0.119623105</v>
      </c>
      <c r="E272" t="n">
        <v>0.07893500000000001</v>
      </c>
      <c r="F272" t="n">
        <v>0.19980801</v>
      </c>
      <c r="G272" t="n">
        <v>0.08733954400000001</v>
      </c>
    </row>
    <row r="273">
      <c r="A273" t="n">
        <v>2080</v>
      </c>
      <c r="B273" t="n">
        <v>0.03244872</v>
      </c>
      <c r="C273" t="n">
        <v>3.230332064</v>
      </c>
      <c r="D273" t="n">
        <v>0.092109916</v>
      </c>
      <c r="E273" t="n">
        <v>0.057180525</v>
      </c>
      <c r="F273" t="n">
        <v>0.178921612</v>
      </c>
      <c r="G273" t="n">
        <v>0.06490539200000001</v>
      </c>
    </row>
    <row r="274">
      <c r="A274" t="n">
        <v>2090</v>
      </c>
      <c r="B274" t="n">
        <v>0.0365372</v>
      </c>
      <c r="C274" t="n">
        <v>3.635192504</v>
      </c>
      <c r="D274" t="n">
        <v>0.08302048400000001</v>
      </c>
      <c r="E274" t="n">
        <v>0.032715995</v>
      </c>
      <c r="F274" t="n">
        <v>0.17007241</v>
      </c>
      <c r="G274" t="n">
        <v>0.055400712</v>
      </c>
    </row>
    <row r="275">
      <c r="A275" t="n">
        <v>2100</v>
      </c>
      <c r="B275" t="n">
        <v>0.02587447</v>
      </c>
      <c r="C275" t="n">
        <v>3.927386208</v>
      </c>
      <c r="D275" t="n">
        <v>0.041450172</v>
      </c>
      <c r="E275" t="n">
        <v>0.010295765</v>
      </c>
      <c r="F275" t="n">
        <v>0.124630672</v>
      </c>
      <c r="G275" t="n">
        <v>0.02725442</v>
      </c>
    </row>
    <row r="278">
      <c r="A278" t="inlineStr">
        <is>
          <t>RCAM</t>
        </is>
      </c>
    </row>
    <row r="281">
      <c r="A281" t="inlineStr">
        <is>
          <t>__cats__</t>
        </is>
      </c>
      <c r="B281" t="inlineStr">
        <is>
          <t>heat, industrial, from hydrogen</t>
        </is>
      </c>
      <c r="C281" t="inlineStr">
        <is>
          <t>heat, industrial, from heat pump</t>
        </is>
      </c>
      <c r="D281" t="inlineStr">
        <is>
          <t>heat, industrial, from natural gas CHP</t>
        </is>
      </c>
      <c r="E281" t="inlineStr">
        <is>
          <t>heat, industrial, from coal CHP</t>
        </is>
      </c>
      <c r="F281" t="inlineStr">
        <is>
          <t>heat, industrial, from biomass CHP</t>
        </is>
      </c>
      <c r="G281" t="inlineStr">
        <is>
          <t>heat, industrial, from light fuel oil boiler</t>
        </is>
      </c>
    </row>
    <row r="282">
      <c r="A282" t="n">
        <v>2005</v>
      </c>
      <c r="B282" t="n">
        <v>0</v>
      </c>
      <c r="C282" t="n">
        <v>0.110156399</v>
      </c>
      <c r="D282" t="n">
        <v>0</v>
      </c>
      <c r="E282" t="n">
        <v>4.97116e-10</v>
      </c>
      <c r="F282" t="n">
        <v>0.11070615</v>
      </c>
      <c r="G282" t="n">
        <v>0.240403502</v>
      </c>
    </row>
    <row r="283">
      <c r="A283" t="n">
        <v>2010</v>
      </c>
      <c r="B283" t="n">
        <v>0</v>
      </c>
      <c r="C283" t="n">
        <v>0.09976320700000001</v>
      </c>
      <c r="D283" t="n">
        <v>0.000384298</v>
      </c>
      <c r="E283" t="n">
        <v>4.92023e-10</v>
      </c>
      <c r="F283" t="n">
        <v>0.09336154000000001</v>
      </c>
      <c r="G283" t="n">
        <v>0.232220904</v>
      </c>
    </row>
    <row r="284">
      <c r="A284" t="n">
        <v>2015</v>
      </c>
      <c r="B284" t="n">
        <v>0</v>
      </c>
      <c r="C284" t="n">
        <v>0.1069524</v>
      </c>
      <c r="D284" t="n">
        <v>0.01836838</v>
      </c>
      <c r="E284" t="n">
        <v>4.74461e-10</v>
      </c>
      <c r="F284" t="n">
        <v>0.090907654</v>
      </c>
      <c r="G284" t="n">
        <v>0.226201496</v>
      </c>
    </row>
    <row r="285">
      <c r="A285" t="n">
        <v>2020</v>
      </c>
      <c r="B285" t="n">
        <v>0</v>
      </c>
      <c r="C285" t="n">
        <v>0.094267403</v>
      </c>
      <c r="D285" t="n">
        <v>0.001305</v>
      </c>
      <c r="E285" t="n">
        <v>0.0003335</v>
      </c>
      <c r="F285" t="n">
        <v>0.08135985</v>
      </c>
      <c r="G285" t="n">
        <v>0.195318504</v>
      </c>
    </row>
    <row r="286">
      <c r="A286" t="n">
        <v>2025</v>
      </c>
      <c r="B286" t="n">
        <v>0</v>
      </c>
      <c r="C286" t="n">
        <v>0.11524233</v>
      </c>
      <c r="D286" t="n">
        <v>0.006703312</v>
      </c>
      <c r="E286" t="n">
        <v>0.00168038</v>
      </c>
      <c r="F286" t="n">
        <v>0.082369571</v>
      </c>
      <c r="G286" t="n">
        <v>0.210888774</v>
      </c>
    </row>
    <row r="287">
      <c r="A287" t="n">
        <v>2030</v>
      </c>
      <c r="B287" t="n">
        <v>0.000110036</v>
      </c>
      <c r="C287" t="n">
        <v>0.14177909</v>
      </c>
      <c r="D287" t="n">
        <v>0.019875743</v>
      </c>
      <c r="E287" t="n">
        <v>0.01159265</v>
      </c>
      <c r="F287" t="n">
        <v>0.09025040300000001</v>
      </c>
      <c r="G287" t="n">
        <v>0.187712494</v>
      </c>
    </row>
    <row r="288">
      <c r="A288" t="n">
        <v>2035</v>
      </c>
      <c r="B288" t="n">
        <v>0.000951006</v>
      </c>
      <c r="C288" t="n">
        <v>0.173725092</v>
      </c>
      <c r="D288" t="n">
        <v>0.035859858</v>
      </c>
      <c r="E288" t="n">
        <v>0.020863463</v>
      </c>
      <c r="F288" t="n">
        <v>0.08831628699999999</v>
      </c>
      <c r="G288" t="n">
        <v>0.149415226</v>
      </c>
    </row>
    <row r="289">
      <c r="A289" t="n">
        <v>2040</v>
      </c>
      <c r="B289" t="n">
        <v>0.004031977</v>
      </c>
      <c r="C289" t="n">
        <v>0.2284153</v>
      </c>
      <c r="D289" t="n">
        <v>0.054986192</v>
      </c>
      <c r="E289" t="n">
        <v>0.034244836</v>
      </c>
      <c r="F289" t="n">
        <v>0.087906497</v>
      </c>
      <c r="G289" t="n">
        <v>0.117946961</v>
      </c>
    </row>
    <row r="290">
      <c r="A290" t="n">
        <v>2045</v>
      </c>
      <c r="B290" t="n">
        <v>0.007472276</v>
      </c>
      <c r="C290" t="n">
        <v>0.28928491</v>
      </c>
      <c r="D290" t="n">
        <v>0.059895045</v>
      </c>
      <c r="E290" t="n">
        <v>0.040377256</v>
      </c>
      <c r="F290" t="n">
        <v>0.090154399</v>
      </c>
      <c r="G290" t="n">
        <v>0.09168281</v>
      </c>
    </row>
    <row r="291">
      <c r="A291" t="n">
        <v>2050</v>
      </c>
      <c r="B291" t="n">
        <v>0.01096546</v>
      </c>
      <c r="C291" t="n">
        <v>0.357846752</v>
      </c>
      <c r="D291" t="n">
        <v>0.06235307</v>
      </c>
      <c r="E291" t="n">
        <v>0.044284065</v>
      </c>
      <c r="F291" t="n">
        <v>0.092694607</v>
      </c>
      <c r="G291" t="n">
        <v>0.073366479</v>
      </c>
    </row>
    <row r="292">
      <c r="A292" t="n">
        <v>2060</v>
      </c>
      <c r="B292" t="n">
        <v>0.02125348</v>
      </c>
      <c r="C292" t="n">
        <v>0.535582088</v>
      </c>
      <c r="D292" t="n">
        <v>0.059612628</v>
      </c>
      <c r="E292" t="n">
        <v>0.045761421</v>
      </c>
      <c r="F292" t="n">
        <v>0.096496837</v>
      </c>
      <c r="G292" t="n">
        <v>0.053739452</v>
      </c>
    </row>
    <row r="293">
      <c r="A293" t="n">
        <v>2070</v>
      </c>
      <c r="B293" t="n">
        <v>0.033712352</v>
      </c>
      <c r="C293" t="n">
        <v>0.758537048</v>
      </c>
      <c r="D293" t="n">
        <v>0.044302275</v>
      </c>
      <c r="E293" t="n">
        <v>0.03665005</v>
      </c>
      <c r="F293" t="n">
        <v>0.094865747</v>
      </c>
      <c r="G293" t="n">
        <v>0.041341885</v>
      </c>
    </row>
    <row r="294">
      <c r="A294" t="n">
        <v>2080</v>
      </c>
      <c r="B294" t="n">
        <v>0.04137154</v>
      </c>
      <c r="C294" t="n">
        <v>0.94349682</v>
      </c>
      <c r="D294" t="n">
        <v>0.037722824</v>
      </c>
      <c r="E294" t="n">
        <v>0.03221634</v>
      </c>
      <c r="F294" t="n">
        <v>0.086839509</v>
      </c>
      <c r="G294" t="n">
        <v>0.035964342</v>
      </c>
    </row>
    <row r="295">
      <c r="A295" t="n">
        <v>2090</v>
      </c>
      <c r="B295" t="n">
        <v>0.04730472</v>
      </c>
      <c r="C295" t="n">
        <v>1.101928584</v>
      </c>
      <c r="D295" t="n">
        <v>0.030017041</v>
      </c>
      <c r="E295" t="n">
        <v>0.02599475</v>
      </c>
      <c r="F295" t="n">
        <v>0.069930935</v>
      </c>
      <c r="G295" t="n">
        <v>0.028481102</v>
      </c>
    </row>
    <row r="296">
      <c r="A296" t="n">
        <v>2100</v>
      </c>
      <c r="B296" t="n">
        <v>0.046970512</v>
      </c>
      <c r="C296" t="n">
        <v>1.198622696</v>
      </c>
      <c r="D296" t="n">
        <v>0.023670521</v>
      </c>
      <c r="E296" t="n">
        <v>0.01994984</v>
      </c>
      <c r="F296" t="n">
        <v>0.04932183</v>
      </c>
      <c r="G296" t="n">
        <v>0.021726872</v>
      </c>
    </row>
    <row r="299">
      <c r="A299" t="inlineStr">
        <is>
          <t>RSAF</t>
        </is>
      </c>
    </row>
    <row r="302">
      <c r="A302" t="inlineStr">
        <is>
          <t>__cats__</t>
        </is>
      </c>
      <c r="B302" t="inlineStr">
        <is>
          <t>heat, industrial, from hydrogen</t>
        </is>
      </c>
      <c r="C302" t="inlineStr">
        <is>
          <t>heat, industrial, from heat pump</t>
        </is>
      </c>
      <c r="D302" t="inlineStr">
        <is>
          <t>heat, industrial, from natural gas CHP</t>
        </is>
      </c>
      <c r="E302" t="inlineStr">
        <is>
          <t>heat, industrial, from coal CHP</t>
        </is>
      </c>
      <c r="F302" t="inlineStr">
        <is>
          <t>heat, industrial, from biomass CHP</t>
        </is>
      </c>
      <c r="G302" t="inlineStr">
        <is>
          <t>heat, industrial, from light fuel oil boiler</t>
        </is>
      </c>
    </row>
    <row r="303">
      <c r="A303" t="n">
        <v>2005</v>
      </c>
      <c r="B303" t="n">
        <v>0</v>
      </c>
      <c r="C303" t="n">
        <v>0.080435649</v>
      </c>
      <c r="D303" t="n">
        <v>0.02253945</v>
      </c>
      <c r="E303" t="n">
        <v>0.016694125</v>
      </c>
      <c r="F303" t="n">
        <v>0.09307718500000001</v>
      </c>
      <c r="G303" t="n">
        <v>0.035052238</v>
      </c>
    </row>
    <row r="304">
      <c r="A304" t="n">
        <v>2010</v>
      </c>
      <c r="B304" t="n">
        <v>0</v>
      </c>
      <c r="C304" t="n">
        <v>0.07998804</v>
      </c>
      <c r="D304" t="n">
        <v>0.02866556</v>
      </c>
      <c r="E304" t="n">
        <v>0.014019755</v>
      </c>
      <c r="F304" t="n">
        <v>0.106077543</v>
      </c>
      <c r="G304" t="n">
        <v>0.041670923</v>
      </c>
    </row>
    <row r="305">
      <c r="A305" t="n">
        <v>2015</v>
      </c>
      <c r="B305" t="n">
        <v>0</v>
      </c>
      <c r="C305" t="n">
        <v>0.095870172</v>
      </c>
      <c r="D305" t="n">
        <v>0.040507952</v>
      </c>
      <c r="E305" t="n">
        <v>0.012558144</v>
      </c>
      <c r="F305" t="n">
        <v>0.129632984</v>
      </c>
      <c r="G305" t="n">
        <v>0.049444875</v>
      </c>
    </row>
    <row r="306">
      <c r="A306" t="n">
        <v>2020</v>
      </c>
      <c r="B306" t="n">
        <v>0</v>
      </c>
      <c r="C306" t="n">
        <v>0.102733071</v>
      </c>
      <c r="D306" t="n">
        <v>0.03029101</v>
      </c>
      <c r="E306" t="n">
        <v>0.009256543000000001</v>
      </c>
      <c r="F306" t="n">
        <v>0.12780408</v>
      </c>
      <c r="G306" t="n">
        <v>0.055881663</v>
      </c>
    </row>
    <row r="307">
      <c r="A307" t="n">
        <v>2025</v>
      </c>
      <c r="B307" t="n">
        <v>0</v>
      </c>
      <c r="C307" t="n">
        <v>0.125381707</v>
      </c>
      <c r="D307" t="n">
        <v>0.028808766</v>
      </c>
      <c r="E307" t="n">
        <v>0.014989</v>
      </c>
      <c r="F307" t="n">
        <v>0.14480588</v>
      </c>
      <c r="G307" t="n">
        <v>0.07637453600000001</v>
      </c>
    </row>
    <row r="308">
      <c r="A308" t="n">
        <v>2030</v>
      </c>
      <c r="B308" t="n">
        <v>0</v>
      </c>
      <c r="C308" t="n">
        <v>0.166506124</v>
      </c>
      <c r="D308" t="n">
        <v>0.027997454</v>
      </c>
      <c r="E308" t="n">
        <v>0.014963182</v>
      </c>
      <c r="F308" t="n">
        <v>0.154660486</v>
      </c>
      <c r="G308" t="n">
        <v>0.09680411799999999</v>
      </c>
    </row>
    <row r="309">
      <c r="A309" t="n">
        <v>2035</v>
      </c>
      <c r="B309" t="n">
        <v>0</v>
      </c>
      <c r="C309" t="n">
        <v>0.228527574</v>
      </c>
      <c r="D309" t="n">
        <v>0.031575711</v>
      </c>
      <c r="E309" t="n">
        <v>0.018669687</v>
      </c>
      <c r="F309" t="n">
        <v>0.146588336</v>
      </c>
      <c r="G309" t="n">
        <v>0.112187172</v>
      </c>
    </row>
    <row r="310">
      <c r="A310" t="n">
        <v>2040</v>
      </c>
      <c r="B310" t="n">
        <v>0.000794899</v>
      </c>
      <c r="C310" t="n">
        <v>0.316188452</v>
      </c>
      <c r="D310" t="n">
        <v>0.03314172</v>
      </c>
      <c r="E310" t="n">
        <v>0.019240203</v>
      </c>
      <c r="F310" t="n">
        <v>0.147809106</v>
      </c>
      <c r="G310" t="n">
        <v>0.142536224</v>
      </c>
    </row>
    <row r="311">
      <c r="A311" t="n">
        <v>2045</v>
      </c>
      <c r="B311" t="n">
        <v>0.003622029</v>
      </c>
      <c r="C311" t="n">
        <v>0.43342216</v>
      </c>
      <c r="D311" t="n">
        <v>0.03722979</v>
      </c>
      <c r="E311" t="n">
        <v>0.015842314</v>
      </c>
      <c r="F311" t="n">
        <v>0.1547446</v>
      </c>
      <c r="G311" t="n">
        <v>0.19073838</v>
      </c>
    </row>
    <row r="312">
      <c r="A312" t="n">
        <v>2050</v>
      </c>
      <c r="B312" t="n">
        <v>0.01005504</v>
      </c>
      <c r="C312" t="n">
        <v>0.5885058399999999</v>
      </c>
      <c r="D312" t="n">
        <v>0.060182992</v>
      </c>
      <c r="E312" t="n">
        <v>0.012353794</v>
      </c>
      <c r="F312" t="n">
        <v>0.152584696</v>
      </c>
      <c r="G312" t="n">
        <v>0.216165188</v>
      </c>
    </row>
    <row r="313">
      <c r="A313" t="n">
        <v>2060</v>
      </c>
      <c r="B313" t="n">
        <v>0.041809648</v>
      </c>
      <c r="C313" t="n">
        <v>0.9914655999999999</v>
      </c>
      <c r="D313" t="n">
        <v>0.08315056799999999</v>
      </c>
      <c r="E313" t="n">
        <v>0.006196368</v>
      </c>
      <c r="F313" t="n">
        <v>0.177699686</v>
      </c>
      <c r="G313" t="n">
        <v>0.213775304</v>
      </c>
    </row>
    <row r="314">
      <c r="A314" t="n">
        <v>2070</v>
      </c>
      <c r="B314" t="n">
        <v>0.08682136</v>
      </c>
      <c r="C314" t="n">
        <v>1.662813472</v>
      </c>
      <c r="D314" t="n">
        <v>0.066416642</v>
      </c>
      <c r="E314" t="n">
        <v>0.000959394</v>
      </c>
      <c r="F314" t="n">
        <v>0.208080486</v>
      </c>
      <c r="G314" t="n">
        <v>0.19416371</v>
      </c>
    </row>
    <row r="315">
      <c r="A315" t="n">
        <v>2080</v>
      </c>
      <c r="B315" t="n">
        <v>0.137194704</v>
      </c>
      <c r="C315" t="n">
        <v>2.46757008</v>
      </c>
      <c r="D315" t="n">
        <v>0.060729103</v>
      </c>
      <c r="E315" t="n">
        <v>4.27213e-10</v>
      </c>
      <c r="F315" t="n">
        <v>0.189010582</v>
      </c>
      <c r="G315" t="n">
        <v>0.184758038</v>
      </c>
    </row>
    <row r="316">
      <c r="A316" t="n">
        <v>2090</v>
      </c>
      <c r="B316" t="n">
        <v>0.182555104</v>
      </c>
      <c r="C316" t="n">
        <v>3.173533792</v>
      </c>
      <c r="D316" t="n">
        <v>0.09434795999999999</v>
      </c>
      <c r="E316" t="n">
        <v>4.27213e-10</v>
      </c>
      <c r="F316" t="n">
        <v>0.127087182</v>
      </c>
      <c r="G316" t="n">
        <v>0.199527698</v>
      </c>
    </row>
    <row r="317">
      <c r="A317" t="n">
        <v>2100</v>
      </c>
      <c r="B317" t="n">
        <v>0.211007296</v>
      </c>
      <c r="C317" t="n">
        <v>4.024637856</v>
      </c>
      <c r="D317" t="n">
        <v>0.103841504</v>
      </c>
      <c r="E317" t="n">
        <v>4.27213e-10</v>
      </c>
      <c r="F317" t="n">
        <v>0.05672678</v>
      </c>
      <c r="G317" t="n">
        <v>0.170067106</v>
      </c>
    </row>
    <row r="320">
      <c r="A320" t="inlineStr">
        <is>
          <t>RSAM</t>
        </is>
      </c>
    </row>
    <row r="323">
      <c r="A323" t="inlineStr">
        <is>
          <t>__cats__</t>
        </is>
      </c>
      <c r="B323" t="inlineStr">
        <is>
          <t>heat, industrial, from hydrogen</t>
        </is>
      </c>
      <c r="C323" t="inlineStr">
        <is>
          <t>heat, industrial, from heat pump</t>
        </is>
      </c>
      <c r="D323" t="inlineStr">
        <is>
          <t>heat, industrial, from natural gas CHP</t>
        </is>
      </c>
      <c r="E323" t="inlineStr">
        <is>
          <t>heat, industrial, from coal CHP</t>
        </is>
      </c>
      <c r="F323" t="inlineStr">
        <is>
          <t>heat, industrial, from biomass CHP</t>
        </is>
      </c>
      <c r="G323" t="inlineStr">
        <is>
          <t>heat, industrial, from light fuel oil boiler</t>
        </is>
      </c>
    </row>
    <row r="324">
      <c r="A324" t="n">
        <v>2005</v>
      </c>
      <c r="B324" t="n">
        <v>0</v>
      </c>
      <c r="C324" t="n">
        <v>0.420249616</v>
      </c>
      <c r="D324" t="n">
        <v>0.512037892</v>
      </c>
      <c r="E324" t="n">
        <v>0.044577887</v>
      </c>
      <c r="F324" t="n">
        <v>0.225274836</v>
      </c>
      <c r="G324" t="n">
        <v>0.350038572</v>
      </c>
    </row>
    <row r="325">
      <c r="A325" t="n">
        <v>2010</v>
      </c>
      <c r="B325" t="n">
        <v>0</v>
      </c>
      <c r="C325" t="n">
        <v>0.509403584</v>
      </c>
      <c r="D325" t="n">
        <v>0.43319128</v>
      </c>
      <c r="E325" t="n">
        <v>0.039039212</v>
      </c>
      <c r="F325" t="n">
        <v>0.212845608</v>
      </c>
      <c r="G325" t="n">
        <v>0.549346832</v>
      </c>
    </row>
    <row r="326">
      <c r="A326" t="n">
        <v>2015</v>
      </c>
      <c r="B326" t="n">
        <v>0</v>
      </c>
      <c r="C326" t="n">
        <v>0.506707088</v>
      </c>
      <c r="D326" t="n">
        <v>0.483292176</v>
      </c>
      <c r="E326" t="n">
        <v>0.04750837</v>
      </c>
      <c r="F326" t="n">
        <v>0.240817984</v>
      </c>
      <c r="G326" t="n">
        <v>0.339925328</v>
      </c>
    </row>
    <row r="327">
      <c r="A327" t="n">
        <v>2020</v>
      </c>
      <c r="B327" t="n">
        <v>0</v>
      </c>
      <c r="C327" t="n">
        <v>0.48566644</v>
      </c>
      <c r="D327" t="n">
        <v>0.397741336</v>
      </c>
      <c r="E327" t="n">
        <v>0.04020995</v>
      </c>
      <c r="F327" t="n">
        <v>0.255653712</v>
      </c>
      <c r="G327" t="n">
        <v>0.289287147</v>
      </c>
    </row>
    <row r="328">
      <c r="A328" t="n">
        <v>2025</v>
      </c>
      <c r="B328" t="n">
        <v>0</v>
      </c>
      <c r="C328" t="n">
        <v>0.499377608</v>
      </c>
      <c r="D328" t="n">
        <v>0.31448324</v>
      </c>
      <c r="E328" t="n">
        <v>0.04019374</v>
      </c>
      <c r="F328" t="n">
        <v>0.269926244</v>
      </c>
      <c r="G328" t="n">
        <v>0.373544032</v>
      </c>
    </row>
    <row r="329">
      <c r="A329" t="n">
        <v>2030</v>
      </c>
      <c r="B329" t="n">
        <v>0</v>
      </c>
      <c r="C329" t="n">
        <v>0.560885032</v>
      </c>
      <c r="D329" t="n">
        <v>0.250686992</v>
      </c>
      <c r="E329" t="n">
        <v>0.07419201</v>
      </c>
      <c r="F329" t="n">
        <v>0.255818873</v>
      </c>
      <c r="G329" t="n">
        <v>0.379304905</v>
      </c>
    </row>
    <row r="330">
      <c r="A330" t="n">
        <v>2035</v>
      </c>
      <c r="B330" t="n">
        <v>0.0006755039999999999</v>
      </c>
      <c r="C330" t="n">
        <v>0.68369512</v>
      </c>
      <c r="D330" t="n">
        <v>0.209922392</v>
      </c>
      <c r="E330" t="n">
        <v>0.128092936</v>
      </c>
      <c r="F330" t="n">
        <v>0.244161636</v>
      </c>
      <c r="G330" t="n">
        <v>0.338777354</v>
      </c>
    </row>
    <row r="331">
      <c r="A331" t="n">
        <v>2040</v>
      </c>
      <c r="B331" t="n">
        <v>0.003940947</v>
      </c>
      <c r="C331" t="n">
        <v>0.894239904</v>
      </c>
      <c r="D331" t="n">
        <v>0.22416538</v>
      </c>
      <c r="E331" t="n">
        <v>0.178358528</v>
      </c>
      <c r="F331" t="n">
        <v>0.218291768</v>
      </c>
      <c r="G331" t="n">
        <v>0.30832203</v>
      </c>
    </row>
    <row r="332">
      <c r="A332" t="n">
        <v>2045</v>
      </c>
      <c r="B332" t="n">
        <v>0.009705935000000001</v>
      </c>
      <c r="C332" t="n">
        <v>1.166416304</v>
      </c>
      <c r="D332" t="n">
        <v>0.215539</v>
      </c>
      <c r="E332" t="n">
        <v>0.19306548</v>
      </c>
      <c r="F332" t="n">
        <v>0.179193024</v>
      </c>
      <c r="G332" t="n">
        <v>0.269939052</v>
      </c>
    </row>
    <row r="333">
      <c r="A333" t="n">
        <v>2050</v>
      </c>
      <c r="B333" t="n">
        <v>0.01407887</v>
      </c>
      <c r="C333" t="n">
        <v>1.461478856</v>
      </c>
      <c r="D333" t="n">
        <v>0.230949064</v>
      </c>
      <c r="E333" t="n">
        <v>0.209166452</v>
      </c>
      <c r="F333" t="n">
        <v>0.163467334</v>
      </c>
      <c r="G333" t="n">
        <v>0.230939066</v>
      </c>
    </row>
    <row r="334">
      <c r="A334" t="n">
        <v>2060</v>
      </c>
      <c r="B334" t="n">
        <v>0.03008689</v>
      </c>
      <c r="C334" t="n">
        <v>2.014149072</v>
      </c>
      <c r="D334" t="n">
        <v>0.229461524</v>
      </c>
      <c r="E334" t="n">
        <v>0.187131908</v>
      </c>
      <c r="F334" t="n">
        <v>0.169170914</v>
      </c>
      <c r="G334" t="n">
        <v>0.198741537</v>
      </c>
    </row>
    <row r="335">
      <c r="A335" t="n">
        <v>2070</v>
      </c>
      <c r="B335" t="n">
        <v>0.057029352</v>
      </c>
      <c r="C335" t="n">
        <v>2.598547088</v>
      </c>
      <c r="D335" t="n">
        <v>0.204066263</v>
      </c>
      <c r="E335" t="n">
        <v>0.161724228</v>
      </c>
      <c r="F335" t="n">
        <v>0.176223114</v>
      </c>
      <c r="G335" t="n">
        <v>0.189525571</v>
      </c>
    </row>
    <row r="336">
      <c r="A336" t="n">
        <v>2080</v>
      </c>
      <c r="B336" t="n">
        <v>0.069388248</v>
      </c>
      <c r="C336" t="n">
        <v>3.1029336</v>
      </c>
      <c r="D336" t="n">
        <v>0.191267337</v>
      </c>
      <c r="E336" t="n">
        <v>0.144838766</v>
      </c>
      <c r="F336" t="n">
        <v>0.175431662</v>
      </c>
      <c r="G336" t="n">
        <v>0.176814465</v>
      </c>
    </row>
    <row r="337">
      <c r="A337" t="n">
        <v>2090</v>
      </c>
      <c r="B337" t="n">
        <v>0.067847712</v>
      </c>
      <c r="C337" t="n">
        <v>3.84849472</v>
      </c>
      <c r="D337" t="n">
        <v>0.103846468</v>
      </c>
      <c r="E337" t="n">
        <v>0.075510022</v>
      </c>
      <c r="F337" t="n">
        <v>0.154589024</v>
      </c>
      <c r="G337" t="n">
        <v>0.09317228</v>
      </c>
    </row>
    <row r="338">
      <c r="A338" t="n">
        <v>2100</v>
      </c>
      <c r="B338" t="n">
        <v>0.04593108</v>
      </c>
      <c r="C338" t="n">
        <v>4.034343696</v>
      </c>
      <c r="D338" t="n">
        <v>0.07435856</v>
      </c>
      <c r="E338" t="n">
        <v>0.050130286</v>
      </c>
      <c r="F338" t="n">
        <v>0.148731672</v>
      </c>
      <c r="G338" t="n">
        <v>0.06245826</v>
      </c>
    </row>
    <row r="341">
      <c r="A341" t="inlineStr">
        <is>
          <t>RSAS</t>
        </is>
      </c>
    </row>
    <row r="344">
      <c r="A344" t="inlineStr">
        <is>
          <t>__cats__</t>
        </is>
      </c>
      <c r="B344" t="inlineStr">
        <is>
          <t>heat, industrial, from hydrogen</t>
        </is>
      </c>
      <c r="C344" t="inlineStr">
        <is>
          <t>heat, industrial, from heat pump</t>
        </is>
      </c>
      <c r="D344" t="inlineStr">
        <is>
          <t>heat, industrial, from natural gas CHP</t>
        </is>
      </c>
      <c r="E344" t="inlineStr">
        <is>
          <t>heat, industrial, from coal CHP</t>
        </is>
      </c>
      <c r="F344" t="inlineStr">
        <is>
          <t>heat, industrial, from biomass CHP</t>
        </is>
      </c>
      <c r="G344" t="inlineStr">
        <is>
          <t>heat, industrial, from light fuel oil boiler</t>
        </is>
      </c>
    </row>
    <row r="345">
      <c r="A345" t="n">
        <v>2005</v>
      </c>
      <c r="B345" t="n">
        <v>0</v>
      </c>
      <c r="C345" t="n">
        <v>0.129521504</v>
      </c>
      <c r="D345" t="n">
        <v>0.346744608</v>
      </c>
      <c r="E345" t="n">
        <v>0.000334258</v>
      </c>
      <c r="F345" t="n">
        <v>0.192210896</v>
      </c>
      <c r="G345" t="n">
        <v>0.03950314</v>
      </c>
    </row>
    <row r="346">
      <c r="A346" t="n">
        <v>2010</v>
      </c>
      <c r="B346" t="n">
        <v>0</v>
      </c>
      <c r="C346" t="n">
        <v>0.1685084</v>
      </c>
      <c r="D346" t="n">
        <v>0.426080704</v>
      </c>
      <c r="E346" t="n">
        <v>0.000341635</v>
      </c>
      <c r="F346" t="n">
        <v>0.200474096</v>
      </c>
      <c r="G346" t="n">
        <v>0.037564368</v>
      </c>
    </row>
    <row r="347">
      <c r="A347" t="n">
        <v>2015</v>
      </c>
      <c r="B347" t="n">
        <v>0</v>
      </c>
      <c r="C347" t="n">
        <v>0.2257836</v>
      </c>
      <c r="D347" t="n">
        <v>0.419507808</v>
      </c>
      <c r="E347" t="n">
        <v>0.02060932</v>
      </c>
      <c r="F347" t="n">
        <v>0.269481504</v>
      </c>
      <c r="G347" t="n">
        <v>0.06089142</v>
      </c>
    </row>
    <row r="348">
      <c r="A348" t="n">
        <v>2020</v>
      </c>
      <c r="B348" t="n">
        <v>0</v>
      </c>
      <c r="C348" t="n">
        <v>0.267815504</v>
      </c>
      <c r="D348" t="n">
        <v>0.459955296</v>
      </c>
      <c r="E348" t="n">
        <v>0.06407118000000001</v>
      </c>
      <c r="F348" t="n">
        <v>0.302045088</v>
      </c>
      <c r="G348" t="n">
        <v>0.052542848</v>
      </c>
    </row>
    <row r="349">
      <c r="A349" t="n">
        <v>2025</v>
      </c>
      <c r="B349" t="n">
        <v>0</v>
      </c>
      <c r="C349" t="n">
        <v>0.352285539</v>
      </c>
      <c r="D349" t="n">
        <v>0.472708461</v>
      </c>
      <c r="E349" t="n">
        <v>0.066461958</v>
      </c>
      <c r="F349" t="n">
        <v>0.325744673</v>
      </c>
      <c r="G349" t="n">
        <v>0.081898255</v>
      </c>
    </row>
    <row r="350">
      <c r="A350" t="n">
        <v>2030</v>
      </c>
      <c r="B350" t="n">
        <v>6.113409999999999e-05</v>
      </c>
      <c r="C350" t="n">
        <v>0.491562096</v>
      </c>
      <c r="D350" t="n">
        <v>0.400817138</v>
      </c>
      <c r="E350" t="n">
        <v>0.132711609</v>
      </c>
      <c r="F350" t="n">
        <v>0.354986556</v>
      </c>
      <c r="G350" t="n">
        <v>0.166930696</v>
      </c>
    </row>
    <row r="351">
      <c r="A351" t="n">
        <v>2035</v>
      </c>
      <c r="B351" t="n">
        <v>0.000456198</v>
      </c>
      <c r="C351" t="n">
        <v>0.700317512</v>
      </c>
      <c r="D351" t="n">
        <v>0.379426464</v>
      </c>
      <c r="E351" t="n">
        <v>0.173790815</v>
      </c>
      <c r="F351" t="n">
        <v>0.295113954</v>
      </c>
      <c r="G351" t="n">
        <v>0.21437493</v>
      </c>
    </row>
    <row r="352">
      <c r="A352" t="n">
        <v>2040</v>
      </c>
      <c r="B352" t="n">
        <v>0.00472773</v>
      </c>
      <c r="C352" t="n">
        <v>1.099028096</v>
      </c>
      <c r="D352" t="n">
        <v>0.403110576</v>
      </c>
      <c r="E352" t="n">
        <v>0.209490751</v>
      </c>
      <c r="F352" t="n">
        <v>0.263591058</v>
      </c>
      <c r="G352" t="n">
        <v>0.256217798</v>
      </c>
    </row>
    <row r="353">
      <c r="A353" t="n">
        <v>2045</v>
      </c>
      <c r="B353" t="n">
        <v>0.01017577</v>
      </c>
      <c r="C353" t="n">
        <v>1.631486352</v>
      </c>
      <c r="D353" t="n">
        <v>0.396839536</v>
      </c>
      <c r="E353" t="n">
        <v>0.256680592</v>
      </c>
      <c r="F353" t="n">
        <v>0.245807514</v>
      </c>
      <c r="G353" t="n">
        <v>0.297506202</v>
      </c>
    </row>
    <row r="354">
      <c r="A354" t="n">
        <v>2050</v>
      </c>
      <c r="B354" t="n">
        <v>0.01572423</v>
      </c>
      <c r="C354" t="n">
        <v>2.380977048</v>
      </c>
      <c r="D354" t="n">
        <v>0.388104528</v>
      </c>
      <c r="E354" t="n">
        <v>0.271721488</v>
      </c>
      <c r="F354" t="n">
        <v>0.18440999</v>
      </c>
      <c r="G354" t="n">
        <v>0.311921608</v>
      </c>
    </row>
    <row r="355">
      <c r="A355" t="n">
        <v>2060</v>
      </c>
      <c r="B355" t="n">
        <v>0.03964468</v>
      </c>
      <c r="C355" t="n">
        <v>3.98468192</v>
      </c>
      <c r="D355" t="n">
        <v>0.414257136</v>
      </c>
      <c r="E355" t="n">
        <v>0.264255977</v>
      </c>
      <c r="F355" t="n">
        <v>0.217601492</v>
      </c>
      <c r="G355" t="n">
        <v>0.289499182</v>
      </c>
    </row>
    <row r="356">
      <c r="A356" t="n">
        <v>2070</v>
      </c>
      <c r="B356" t="n">
        <v>0.05014858</v>
      </c>
      <c r="C356" t="n">
        <v>6.471587904</v>
      </c>
      <c r="D356" t="n">
        <v>0.352309288</v>
      </c>
      <c r="E356" t="n">
        <v>0.229604403</v>
      </c>
      <c r="F356" t="n">
        <v>0.259127074</v>
      </c>
      <c r="G356" t="n">
        <v>0.267233134</v>
      </c>
    </row>
    <row r="357">
      <c r="A357" t="n">
        <v>2080</v>
      </c>
      <c r="B357" t="n">
        <v>0.05037496</v>
      </c>
      <c r="C357" t="n">
        <v>9.476585536</v>
      </c>
      <c r="D357" t="n">
        <v>0.262512617</v>
      </c>
      <c r="E357" t="n">
        <v>0.1675456</v>
      </c>
      <c r="F357" t="n">
        <v>0.189836726</v>
      </c>
      <c r="G357" t="n">
        <v>0.203043602</v>
      </c>
    </row>
    <row r="358">
      <c r="A358" t="n">
        <v>2090</v>
      </c>
      <c r="B358" t="n">
        <v>0.06685176</v>
      </c>
      <c r="C358" t="n">
        <v>11.85984438</v>
      </c>
      <c r="D358" t="n">
        <v>0.199215602</v>
      </c>
      <c r="E358" t="n">
        <v>0.06219606</v>
      </c>
      <c r="F358" t="n">
        <v>0.164279069</v>
      </c>
      <c r="G358" t="n">
        <v>0.149946002</v>
      </c>
    </row>
    <row r="359">
      <c r="A359" t="n">
        <v>2100</v>
      </c>
      <c r="B359" t="n">
        <v>0.067012672</v>
      </c>
      <c r="C359" t="n">
        <v>13.91471021</v>
      </c>
      <c r="D359" t="n">
        <v>0.143806802</v>
      </c>
      <c r="E359" t="n">
        <v>0.005343717</v>
      </c>
      <c r="F359" t="n">
        <v>0.159886222</v>
      </c>
      <c r="G359" t="n">
        <v>0.105604098</v>
      </c>
    </row>
    <row r="362">
      <c r="A362" t="inlineStr">
        <is>
          <t>RUS</t>
        </is>
      </c>
    </row>
    <row r="365">
      <c r="A365" t="inlineStr">
        <is>
          <t>__cats__</t>
        </is>
      </c>
      <c r="B365" t="inlineStr">
        <is>
          <t>heat, industrial, from hydrogen</t>
        </is>
      </c>
      <c r="C365" t="inlineStr">
        <is>
          <t>heat, industrial, from heat pump</t>
        </is>
      </c>
      <c r="D365" t="inlineStr">
        <is>
          <t>heat, industrial, from natural gas CHP</t>
        </is>
      </c>
      <c r="E365" t="inlineStr">
        <is>
          <t>heat, industrial, from coal CHP</t>
        </is>
      </c>
      <c r="F365" t="inlineStr">
        <is>
          <t>heat, industrial, from biomass CHP</t>
        </is>
      </c>
      <c r="G365" t="inlineStr">
        <is>
          <t>heat, industrial, from light fuel oil boiler</t>
        </is>
      </c>
    </row>
    <row r="366">
      <c r="A366" t="n">
        <v>2005</v>
      </c>
      <c r="B366" t="n">
        <v>0</v>
      </c>
      <c r="C366" t="n">
        <v>0.880437728</v>
      </c>
      <c r="D366" t="n">
        <v>0.490018096</v>
      </c>
      <c r="E366" t="n">
        <v>0.092720548</v>
      </c>
      <c r="F366" t="n">
        <v>0.002459578</v>
      </c>
      <c r="G366" t="n">
        <v>0.379960672</v>
      </c>
    </row>
    <row r="367">
      <c r="A367" t="n">
        <v>2010</v>
      </c>
      <c r="B367" t="n">
        <v>0</v>
      </c>
      <c r="C367" t="n">
        <v>0.849060208</v>
      </c>
      <c r="D367" t="n">
        <v>0.349559696</v>
      </c>
      <c r="E367" t="n">
        <v>0.05170638</v>
      </c>
      <c r="F367" t="n">
        <v>0.029299661</v>
      </c>
      <c r="G367" t="n">
        <v>0.345389128</v>
      </c>
    </row>
    <row r="368">
      <c r="A368" t="n">
        <v>2015</v>
      </c>
      <c r="B368" t="n">
        <v>0</v>
      </c>
      <c r="C368" t="n">
        <v>0.851414272</v>
      </c>
      <c r="D368" t="n">
        <v>0.465929296</v>
      </c>
      <c r="E368" t="n">
        <v>0.00672505</v>
      </c>
      <c r="F368" t="n">
        <v>0.04000731</v>
      </c>
      <c r="G368" t="n">
        <v>0.483726182</v>
      </c>
    </row>
    <row r="369">
      <c r="A369" t="n">
        <v>2020</v>
      </c>
      <c r="B369" t="n">
        <v>0</v>
      </c>
      <c r="C369" t="n">
        <v>0.874331568</v>
      </c>
      <c r="D369" t="n">
        <v>0.674747</v>
      </c>
      <c r="E369" t="n">
        <v>0.006965018</v>
      </c>
      <c r="F369" t="n">
        <v>0.067897078</v>
      </c>
      <c r="G369" t="n">
        <v>0.282176516</v>
      </c>
    </row>
    <row r="370">
      <c r="A370" t="n">
        <v>2025</v>
      </c>
      <c r="B370" t="n">
        <v>0</v>
      </c>
      <c r="C370" t="n">
        <v>0.94074952</v>
      </c>
      <c r="D370" t="n">
        <v>0.586499064</v>
      </c>
      <c r="E370" t="n">
        <v>0.007163401</v>
      </c>
      <c r="F370" t="n">
        <v>0.06349463</v>
      </c>
      <c r="G370" t="n">
        <v>0.337732476</v>
      </c>
    </row>
    <row r="371">
      <c r="A371" t="n">
        <v>2030</v>
      </c>
      <c r="B371" t="n">
        <v>0</v>
      </c>
      <c r="C371" t="n">
        <v>1.001292928</v>
      </c>
      <c r="D371" t="n">
        <v>0.5404618960000001</v>
      </c>
      <c r="E371" t="n">
        <v>0.008551806</v>
      </c>
      <c r="F371" t="n">
        <v>0.05794127</v>
      </c>
      <c r="G371" t="n">
        <v>0.27182604</v>
      </c>
    </row>
    <row r="372">
      <c r="A372" t="n">
        <v>2035</v>
      </c>
      <c r="B372" t="n">
        <v>0</v>
      </c>
      <c r="C372" t="n">
        <v>1.1004816</v>
      </c>
      <c r="D372" t="n">
        <v>0.449737376</v>
      </c>
      <c r="E372" t="n">
        <v>0.01082984</v>
      </c>
      <c r="F372" t="n">
        <v>0.05042548</v>
      </c>
      <c r="G372" t="n">
        <v>0.252656224</v>
      </c>
    </row>
    <row r="373">
      <c r="A373" t="n">
        <v>2040</v>
      </c>
      <c r="B373" t="n">
        <v>0.00025702</v>
      </c>
      <c r="C373" t="n">
        <v>1.20737916</v>
      </c>
      <c r="D373" t="n">
        <v>0.412746208</v>
      </c>
      <c r="E373" t="n">
        <v>0.009239818</v>
      </c>
      <c r="F373" t="n">
        <v>0.04969921</v>
      </c>
      <c r="G373" t="n">
        <v>0.2676169</v>
      </c>
    </row>
    <row r="374">
      <c r="A374" t="n">
        <v>2045</v>
      </c>
      <c r="B374" t="n">
        <v>0.003188404</v>
      </c>
      <c r="C374" t="n">
        <v>1.391744768</v>
      </c>
      <c r="D374" t="n">
        <v>0.261946704</v>
      </c>
      <c r="E374" t="n">
        <v>0.007598139</v>
      </c>
      <c r="F374" t="n">
        <v>0.04568502</v>
      </c>
      <c r="G374" t="n">
        <v>0.216989016</v>
      </c>
    </row>
    <row r="375">
      <c r="A375" t="n">
        <v>2050</v>
      </c>
      <c r="B375" t="n">
        <v>0.01488229</v>
      </c>
      <c r="C375" t="n">
        <v>1.571664432</v>
      </c>
      <c r="D375" t="n">
        <v>0.17689388</v>
      </c>
      <c r="E375" t="n">
        <v>0.007430934</v>
      </c>
      <c r="F375" t="n">
        <v>0.041456094</v>
      </c>
      <c r="G375" t="n">
        <v>0.128228132</v>
      </c>
    </row>
    <row r="376">
      <c r="A376" t="n">
        <v>2060</v>
      </c>
      <c r="B376" t="n">
        <v>0.02092988</v>
      </c>
      <c r="C376" t="n">
        <v>1.823346248</v>
      </c>
      <c r="D376" t="n">
        <v>0.153212888</v>
      </c>
      <c r="E376" t="n">
        <v>0.005895135</v>
      </c>
      <c r="F376" t="n">
        <v>0.041482368</v>
      </c>
      <c r="G376" t="n">
        <v>0.080929822</v>
      </c>
    </row>
    <row r="377">
      <c r="A377" t="n">
        <v>2070</v>
      </c>
      <c r="B377" t="n">
        <v>0.03878544</v>
      </c>
      <c r="C377" t="n">
        <v>2.453382272</v>
      </c>
      <c r="D377" t="n">
        <v>0.10078675</v>
      </c>
      <c r="E377" t="n">
        <v>0.001391832</v>
      </c>
      <c r="F377" t="n">
        <v>0.039871328</v>
      </c>
      <c r="G377" t="n">
        <v>0.055926726</v>
      </c>
    </row>
    <row r="378">
      <c r="A378" t="n">
        <v>2080</v>
      </c>
      <c r="B378" t="n">
        <v>0.03991432</v>
      </c>
      <c r="C378" t="n">
        <v>2.617162368</v>
      </c>
      <c r="D378" t="n">
        <v>0.004710552</v>
      </c>
      <c r="E378" t="n">
        <v>7.337230000000001e-08</v>
      </c>
      <c r="F378" t="n">
        <v>0.048173907</v>
      </c>
      <c r="G378" t="n">
        <v>0.003225785</v>
      </c>
    </row>
    <row r="379">
      <c r="A379" t="n">
        <v>2090</v>
      </c>
      <c r="B379" t="n">
        <v>0.05565782</v>
      </c>
      <c r="C379" t="n">
        <v>2.571377184</v>
      </c>
      <c r="D379" t="n">
        <v>0.000505519</v>
      </c>
      <c r="E379" t="n">
        <v>7.337230000000001e-08</v>
      </c>
      <c r="F379" t="n">
        <v>0.050885536</v>
      </c>
      <c r="G379" t="n">
        <v>0.000424476</v>
      </c>
    </row>
    <row r="380">
      <c r="A380" t="n">
        <v>2100</v>
      </c>
      <c r="B380" t="n">
        <v>0.06399082</v>
      </c>
      <c r="C380" t="n">
        <v>2.542434464</v>
      </c>
      <c r="D380" t="n">
        <v>7.17909e-05</v>
      </c>
      <c r="E380" t="n">
        <v>7.337230000000001e-08</v>
      </c>
      <c r="F380" t="n">
        <v>0.049512</v>
      </c>
      <c r="G380" t="n">
        <v>6.10482e-05</v>
      </c>
    </row>
    <row r="383">
      <c r="A383" t="inlineStr">
        <is>
          <t>SAF</t>
        </is>
      </c>
    </row>
    <row r="386">
      <c r="A386" t="inlineStr">
        <is>
          <t>__cats__</t>
        </is>
      </c>
      <c r="B386" t="inlineStr">
        <is>
          <t>heat, industrial, from hydrogen</t>
        </is>
      </c>
      <c r="C386" t="inlineStr">
        <is>
          <t>heat, industrial, from heat pump</t>
        </is>
      </c>
      <c r="D386" t="inlineStr">
        <is>
          <t>heat, industrial, from natural gas CHP</t>
        </is>
      </c>
      <c r="E386" t="inlineStr">
        <is>
          <t>heat, industrial, from coal CHP</t>
        </is>
      </c>
      <c r="F386" t="inlineStr">
        <is>
          <t>heat, industrial, from biomass CHP</t>
        </is>
      </c>
      <c r="G386" t="inlineStr">
        <is>
          <t>heat, industrial, from light fuel oil boiler</t>
        </is>
      </c>
    </row>
    <row r="387">
      <c r="A387" t="n">
        <v>2005</v>
      </c>
      <c r="B387" t="n">
        <v>0</v>
      </c>
      <c r="C387" t="n">
        <v>0.363304704</v>
      </c>
      <c r="D387" t="n">
        <v>0</v>
      </c>
      <c r="E387" t="n">
        <v>0.247294896</v>
      </c>
      <c r="F387" t="n">
        <v>0.059912832</v>
      </c>
      <c r="G387" t="n">
        <v>0.04540568</v>
      </c>
    </row>
    <row r="388">
      <c r="A388" t="n">
        <v>2010</v>
      </c>
      <c r="B388" t="n">
        <v>0</v>
      </c>
      <c r="C388" t="n">
        <v>0.4058892</v>
      </c>
      <c r="D388" t="n">
        <v>0</v>
      </c>
      <c r="E388" t="n">
        <v>0.180392192</v>
      </c>
      <c r="F388" t="n">
        <v>0.046784152</v>
      </c>
      <c r="G388" t="n">
        <v>0.05414574</v>
      </c>
    </row>
    <row r="389">
      <c r="A389" t="n">
        <v>2015</v>
      </c>
      <c r="B389" t="n">
        <v>0</v>
      </c>
      <c r="C389" t="n">
        <v>0.306954</v>
      </c>
      <c r="D389" t="n">
        <v>0.041054248</v>
      </c>
      <c r="E389" t="n">
        <v>0.177296192</v>
      </c>
      <c r="F389" t="n">
        <v>0.04418176</v>
      </c>
      <c r="G389" t="n">
        <v>0.075294256</v>
      </c>
    </row>
    <row r="390">
      <c r="A390" t="n">
        <v>2020</v>
      </c>
      <c r="B390" t="n">
        <v>0</v>
      </c>
      <c r="C390" t="n">
        <v>0.279357198</v>
      </c>
      <c r="D390" t="n">
        <v>0.04558102</v>
      </c>
      <c r="E390" t="n">
        <v>0.213647504</v>
      </c>
      <c r="F390" t="n">
        <v>0.04695282</v>
      </c>
      <c r="G390" t="n">
        <v>0.06658654</v>
      </c>
    </row>
    <row r="391">
      <c r="A391" t="n">
        <v>2025</v>
      </c>
      <c r="B391" t="n">
        <v>0</v>
      </c>
      <c r="C391" t="n">
        <v>0.294069917</v>
      </c>
      <c r="D391" t="n">
        <v>0.042845352</v>
      </c>
      <c r="E391" t="n">
        <v>0.182451504</v>
      </c>
      <c r="F391" t="n">
        <v>0.03737368</v>
      </c>
      <c r="G391" t="n">
        <v>0.070468712</v>
      </c>
    </row>
    <row r="392">
      <c r="A392" t="n">
        <v>2030</v>
      </c>
      <c r="B392" t="n">
        <v>7.01282e-05</v>
      </c>
      <c r="C392" t="n">
        <v>0.294629575</v>
      </c>
      <c r="D392" t="n">
        <v>0.037734887</v>
      </c>
      <c r="E392" t="n">
        <v>0.148483696</v>
      </c>
      <c r="F392" t="n">
        <v>0.02696231</v>
      </c>
      <c r="G392" t="n">
        <v>0.052064717</v>
      </c>
    </row>
    <row r="393">
      <c r="A393" t="n">
        <v>2035</v>
      </c>
      <c r="B393" t="n">
        <v>7.01282e-05</v>
      </c>
      <c r="C393" t="n">
        <v>0.314028227</v>
      </c>
      <c r="D393" t="n">
        <v>0.029754516</v>
      </c>
      <c r="E393" t="n">
        <v>0.133029502</v>
      </c>
      <c r="F393" t="n">
        <v>0.02228223</v>
      </c>
      <c r="G393" t="n">
        <v>0.044320532</v>
      </c>
    </row>
    <row r="394">
      <c r="A394" t="n">
        <v>2040</v>
      </c>
      <c r="B394" t="n">
        <v>9.15676e-05</v>
      </c>
      <c r="C394" t="n">
        <v>0.400209543</v>
      </c>
      <c r="D394" t="n">
        <v>0.035325174</v>
      </c>
      <c r="E394" t="n">
        <v>0.106588706</v>
      </c>
      <c r="F394" t="n">
        <v>0.040839288</v>
      </c>
      <c r="G394" t="n">
        <v>0.047085802</v>
      </c>
    </row>
    <row r="395">
      <c r="A395" t="n">
        <v>2045</v>
      </c>
      <c r="B395" t="n">
        <v>0.000357232</v>
      </c>
      <c r="C395" t="n">
        <v>0.531825782</v>
      </c>
      <c r="D395" t="n">
        <v>0.039343053</v>
      </c>
      <c r="E395" t="n">
        <v>0.053633975</v>
      </c>
      <c r="F395" t="n">
        <v>0.04128724</v>
      </c>
      <c r="G395" t="n">
        <v>0.040233867</v>
      </c>
    </row>
    <row r="396">
      <c r="A396" t="n">
        <v>2050</v>
      </c>
      <c r="B396" t="n">
        <v>0.000955419</v>
      </c>
      <c r="C396" t="n">
        <v>0.68433577</v>
      </c>
      <c r="D396" t="n">
        <v>0.04178891</v>
      </c>
      <c r="E396" t="n">
        <v>0.034631031</v>
      </c>
      <c r="F396" t="n">
        <v>0.0381886</v>
      </c>
      <c r="G396" t="n">
        <v>0.033748757</v>
      </c>
    </row>
    <row r="397">
      <c r="A397" t="n">
        <v>2060</v>
      </c>
      <c r="B397" t="n">
        <v>0.004321649</v>
      </c>
      <c r="C397" t="n">
        <v>1.003255094</v>
      </c>
      <c r="D397" t="n">
        <v>0.03168054</v>
      </c>
      <c r="E397" t="n">
        <v>0.026121536</v>
      </c>
      <c r="F397" t="n">
        <v>0.02778116</v>
      </c>
      <c r="G397" t="n">
        <v>0.021666063</v>
      </c>
    </row>
    <row r="398">
      <c r="A398" t="n">
        <v>2070</v>
      </c>
      <c r="B398" t="n">
        <v>0.009924343</v>
      </c>
      <c r="C398" t="n">
        <v>1.296915526</v>
      </c>
      <c r="D398" t="n">
        <v>0.025244696</v>
      </c>
      <c r="E398" t="n">
        <v>0.018672013</v>
      </c>
      <c r="F398" t="n">
        <v>0.04933628</v>
      </c>
      <c r="G398" t="n">
        <v>0.019674972</v>
      </c>
    </row>
    <row r="399">
      <c r="A399" t="n">
        <v>2080</v>
      </c>
      <c r="B399" t="n">
        <v>0.01460044</v>
      </c>
      <c r="C399" t="n">
        <v>1.541601896</v>
      </c>
      <c r="D399" t="n">
        <v>0.023052347</v>
      </c>
      <c r="E399" t="n">
        <v>0.01540401</v>
      </c>
      <c r="F399" t="n">
        <v>0.035271312</v>
      </c>
      <c r="G399" t="n">
        <v>0.021696281</v>
      </c>
    </row>
    <row r="400">
      <c r="A400" t="n">
        <v>2090</v>
      </c>
      <c r="B400" t="n">
        <v>0.02262814</v>
      </c>
      <c r="C400" t="n">
        <v>1.696081652</v>
      </c>
      <c r="D400" t="n">
        <v>0.01995559</v>
      </c>
      <c r="E400" t="n">
        <v>0.013381</v>
      </c>
      <c r="F400" t="n">
        <v>0.02387144</v>
      </c>
      <c r="G400" t="n">
        <v>0.018827741</v>
      </c>
    </row>
    <row r="401">
      <c r="A401" t="n">
        <v>2100</v>
      </c>
      <c r="B401" t="n">
        <v>0.03281652</v>
      </c>
      <c r="C401" t="n">
        <v>1.65014607</v>
      </c>
      <c r="D401" t="n">
        <v>0.01693678</v>
      </c>
      <c r="E401" t="n">
        <v>0.009580056999999999</v>
      </c>
      <c r="F401" t="n">
        <v>0.004367463</v>
      </c>
      <c r="G401" t="n">
        <v>0.016188111</v>
      </c>
    </row>
    <row r="404">
      <c r="A404" t="inlineStr">
        <is>
          <t>SEAS</t>
        </is>
      </c>
    </row>
    <row r="407">
      <c r="A407" t="inlineStr">
        <is>
          <t>__cats__</t>
        </is>
      </c>
      <c r="B407" t="inlineStr">
        <is>
          <t>heat, industrial, from hydrogen</t>
        </is>
      </c>
      <c r="C407" t="inlineStr">
        <is>
          <t>heat, industrial, from heat pump</t>
        </is>
      </c>
      <c r="D407" t="inlineStr">
        <is>
          <t>heat, industrial, from natural gas CHP</t>
        </is>
      </c>
      <c r="E407" t="inlineStr">
        <is>
          <t>heat, industrial, from coal CHP</t>
        </is>
      </c>
      <c r="F407" t="inlineStr">
        <is>
          <t>heat, industrial, from biomass CHP</t>
        </is>
      </c>
      <c r="G407" t="inlineStr">
        <is>
          <t>heat, industrial, from light fuel oil boiler</t>
        </is>
      </c>
    </row>
    <row r="408">
      <c r="A408" t="n">
        <v>2005</v>
      </c>
      <c r="B408" t="n">
        <v>0</v>
      </c>
      <c r="C408" t="n">
        <v>0.467686</v>
      </c>
      <c r="D408" t="n">
        <v>0.308694304</v>
      </c>
      <c r="E408" t="n">
        <v>0.227662653</v>
      </c>
      <c r="F408" t="n">
        <v>0.4325704</v>
      </c>
      <c r="G408" t="n">
        <v>0.571773108</v>
      </c>
    </row>
    <row r="409">
      <c r="A409" t="n">
        <v>2010</v>
      </c>
      <c r="B409" t="n">
        <v>0</v>
      </c>
      <c r="C409" t="n">
        <v>0.62188992</v>
      </c>
      <c r="D409" t="n">
        <v>0.264660008</v>
      </c>
      <c r="E409" t="n">
        <v>0.27214124</v>
      </c>
      <c r="F409" t="n">
        <v>0.463613504</v>
      </c>
      <c r="G409" t="n">
        <v>0.444348724</v>
      </c>
    </row>
    <row r="410">
      <c r="A410" t="n">
        <v>2015</v>
      </c>
      <c r="B410" t="n">
        <v>0</v>
      </c>
      <c r="C410" t="n">
        <v>0.783613728</v>
      </c>
      <c r="D410" t="n">
        <v>0.338991907</v>
      </c>
      <c r="E410" t="n">
        <v>0.240342048</v>
      </c>
      <c r="F410" t="n">
        <v>0.572168472</v>
      </c>
      <c r="G410" t="n">
        <v>0.51269864</v>
      </c>
    </row>
    <row r="411">
      <c r="A411" t="n">
        <v>2020</v>
      </c>
      <c r="B411" t="n">
        <v>0</v>
      </c>
      <c r="C411" t="n">
        <v>0.987181664</v>
      </c>
      <c r="D411" t="n">
        <v>0.479132147</v>
      </c>
      <c r="E411" t="n">
        <v>0.289676608</v>
      </c>
      <c r="F411" t="n">
        <v>0.612846408</v>
      </c>
      <c r="G411" t="n">
        <v>0.4937616</v>
      </c>
    </row>
    <row r="412">
      <c r="A412" t="n">
        <v>2025</v>
      </c>
      <c r="B412" t="n">
        <v>0</v>
      </c>
      <c r="C412" t="n">
        <v>1.18824072</v>
      </c>
      <c r="D412" t="n">
        <v>0.55343537</v>
      </c>
      <c r="E412" t="n">
        <v>0.301965136</v>
      </c>
      <c r="F412" t="n">
        <v>0.657638112</v>
      </c>
      <c r="G412" t="n">
        <v>0.43848354</v>
      </c>
    </row>
    <row r="413">
      <c r="A413" t="n">
        <v>2030</v>
      </c>
      <c r="B413" t="n">
        <v>0.000200412</v>
      </c>
      <c r="C413" t="n">
        <v>1.436909536</v>
      </c>
      <c r="D413" t="n">
        <v>0.5320121719999999</v>
      </c>
      <c r="E413" t="n">
        <v>0.318117408</v>
      </c>
      <c r="F413" t="n">
        <v>0.733279824</v>
      </c>
      <c r="G413" t="n">
        <v>0.435490696</v>
      </c>
    </row>
    <row r="414">
      <c r="A414" t="n">
        <v>2035</v>
      </c>
      <c r="B414" t="n">
        <v>0.00207705</v>
      </c>
      <c r="C414" t="n">
        <v>1.779354464</v>
      </c>
      <c r="D414" t="n">
        <v>0.524842736</v>
      </c>
      <c r="E414" t="n">
        <v>0.359488496</v>
      </c>
      <c r="F414" t="n">
        <v>0.688028792</v>
      </c>
      <c r="G414" t="n">
        <v>0.424669632</v>
      </c>
    </row>
    <row r="415">
      <c r="A415" t="n">
        <v>2040</v>
      </c>
      <c r="B415" t="n">
        <v>0.004769874</v>
      </c>
      <c r="C415" t="n">
        <v>2.40766352</v>
      </c>
      <c r="D415" t="n">
        <v>0.503149008</v>
      </c>
      <c r="E415" t="n">
        <v>0.372304376</v>
      </c>
      <c r="F415" t="n">
        <v>0.6547964080000001</v>
      </c>
      <c r="G415" t="n">
        <v>0.39</v>
      </c>
    </row>
    <row r="416">
      <c r="A416" t="n">
        <v>2045</v>
      </c>
      <c r="B416" t="n">
        <v>0.008275227</v>
      </c>
      <c r="C416" t="n">
        <v>2.98623008</v>
      </c>
      <c r="D416" t="n">
        <v>0.400095536</v>
      </c>
      <c r="E416" t="n">
        <v>0.324017274</v>
      </c>
      <c r="F416" t="n">
        <v>0.59577248</v>
      </c>
      <c r="G416" t="n">
        <v>0.283822008</v>
      </c>
    </row>
    <row r="417">
      <c r="A417" t="n">
        <v>2050</v>
      </c>
      <c r="B417" t="n">
        <v>0.01237007</v>
      </c>
      <c r="C417" t="n">
        <v>3.508082688</v>
      </c>
      <c r="D417" t="n">
        <v>0.311615508</v>
      </c>
      <c r="E417" t="n">
        <v>0.26972897</v>
      </c>
      <c r="F417" t="n">
        <v>0.526361008</v>
      </c>
      <c r="G417" t="n">
        <v>0.230759312</v>
      </c>
    </row>
    <row r="418">
      <c r="A418" t="n">
        <v>2060</v>
      </c>
      <c r="B418" t="n">
        <v>0.03149618</v>
      </c>
      <c r="C418" t="n">
        <v>4.322831104</v>
      </c>
      <c r="D418" t="n">
        <v>0.238943854</v>
      </c>
      <c r="E418" t="n">
        <v>0.197347038</v>
      </c>
      <c r="F418" t="n">
        <v>0.5237092</v>
      </c>
      <c r="G418" t="n">
        <v>0.167355562</v>
      </c>
    </row>
    <row r="419">
      <c r="A419" t="n">
        <v>2070</v>
      </c>
      <c r="B419" t="n">
        <v>0.0520313</v>
      </c>
      <c r="C419" t="n">
        <v>4.960107488</v>
      </c>
      <c r="D419" t="n">
        <v>0.1814168</v>
      </c>
      <c r="E419" t="n">
        <v>0.146509893</v>
      </c>
      <c r="F419" t="n">
        <v>0.508301008</v>
      </c>
      <c r="G419" t="n">
        <v>0.129404551</v>
      </c>
    </row>
    <row r="420">
      <c r="A420" t="n">
        <v>2080</v>
      </c>
      <c r="B420" t="n">
        <v>0.05615044</v>
      </c>
      <c r="C420" t="n">
        <v>5.299540448</v>
      </c>
      <c r="D420" t="n">
        <v>0.145327593</v>
      </c>
      <c r="E420" t="n">
        <v>0.1149456</v>
      </c>
      <c r="F420" t="n">
        <v>0.492532856</v>
      </c>
      <c r="G420" t="n">
        <v>0.104623821</v>
      </c>
    </row>
    <row r="421">
      <c r="A421" t="n">
        <v>2090</v>
      </c>
      <c r="B421" t="n">
        <v>0.073464976</v>
      </c>
      <c r="C421" t="n">
        <v>5.308025408</v>
      </c>
      <c r="D421" t="n">
        <v>0.111030706</v>
      </c>
      <c r="E421" t="n">
        <v>0.08140001600000001</v>
      </c>
      <c r="F421" t="n">
        <v>0.466260408</v>
      </c>
      <c r="G421" t="n">
        <v>0.077877053</v>
      </c>
    </row>
    <row r="422">
      <c r="A422" t="n">
        <v>2100</v>
      </c>
      <c r="B422" t="n">
        <v>0.07937395999999999</v>
      </c>
      <c r="C422" t="n">
        <v>5.236664032</v>
      </c>
      <c r="D422" t="n">
        <v>0.079325298</v>
      </c>
      <c r="E422" t="n">
        <v>0.05607332</v>
      </c>
      <c r="F422" t="n">
        <v>0.424663944</v>
      </c>
      <c r="G422" t="n">
        <v>0.054789141</v>
      </c>
    </row>
    <row r="425">
      <c r="A425" t="inlineStr">
        <is>
          <t>STAN</t>
        </is>
      </c>
    </row>
    <row r="428">
      <c r="A428" t="inlineStr">
        <is>
          <t>__cats__</t>
        </is>
      </c>
      <c r="B428" t="inlineStr">
        <is>
          <t>heat, industrial, from hydrogen</t>
        </is>
      </c>
      <c r="C428" t="inlineStr">
        <is>
          <t>heat, industrial, from heat pump</t>
        </is>
      </c>
      <c r="D428" t="inlineStr">
        <is>
          <t>heat, industrial, from natural gas CHP</t>
        </is>
      </c>
      <c r="E428" t="inlineStr">
        <is>
          <t>heat, industrial, from coal CHP</t>
        </is>
      </c>
      <c r="F428" t="inlineStr">
        <is>
          <t>heat, industrial, from biomass CHP</t>
        </is>
      </c>
      <c r="G428" t="inlineStr">
        <is>
          <t>heat, industrial, from light fuel oil boiler</t>
        </is>
      </c>
    </row>
    <row r="429">
      <c r="A429" t="n">
        <v>2005</v>
      </c>
      <c r="B429" t="n">
        <v>0</v>
      </c>
      <c r="C429" t="n">
        <v>0.248958</v>
      </c>
      <c r="D429" t="n">
        <v>0.331779248</v>
      </c>
      <c r="E429" t="n">
        <v>0.259730752</v>
      </c>
      <c r="F429" t="n">
        <v>0</v>
      </c>
      <c r="G429" t="n">
        <v>0.091147586</v>
      </c>
    </row>
    <row r="430">
      <c r="A430" t="n">
        <v>2010</v>
      </c>
      <c r="B430" t="n">
        <v>0</v>
      </c>
      <c r="C430" t="n">
        <v>0.145663202</v>
      </c>
      <c r="D430" t="n">
        <v>0.383690872</v>
      </c>
      <c r="E430" t="n">
        <v>0.324258154</v>
      </c>
      <c r="F430" t="n">
        <v>0</v>
      </c>
      <c r="G430" t="n">
        <v>0.056405305</v>
      </c>
    </row>
    <row r="431">
      <c r="A431" t="n">
        <v>2015</v>
      </c>
      <c r="B431" t="n">
        <v>0</v>
      </c>
      <c r="C431" t="n">
        <v>0.169629893</v>
      </c>
      <c r="D431" t="n">
        <v>0.245164356</v>
      </c>
      <c r="E431" t="n">
        <v>0.12724775</v>
      </c>
      <c r="F431" t="n">
        <v>0</v>
      </c>
      <c r="G431" t="n">
        <v>0.069483055</v>
      </c>
    </row>
    <row r="432">
      <c r="A432" t="n">
        <v>2020</v>
      </c>
      <c r="B432" t="n">
        <v>0</v>
      </c>
      <c r="C432" t="n">
        <v>0.160667802</v>
      </c>
      <c r="D432" t="n">
        <v>0.13198976</v>
      </c>
      <c r="E432" t="n">
        <v>0.100306452</v>
      </c>
      <c r="F432" t="n">
        <v>0</v>
      </c>
      <c r="G432" t="n">
        <v>0.050865454</v>
      </c>
    </row>
    <row r="433">
      <c r="A433" t="n">
        <v>2025</v>
      </c>
      <c r="B433" t="n">
        <v>0</v>
      </c>
      <c r="C433" t="n">
        <v>0.229404544</v>
      </c>
      <c r="D433" t="n">
        <v>0.12520697</v>
      </c>
      <c r="E433" t="n">
        <v>0.157401133</v>
      </c>
      <c r="F433" t="n">
        <v>0.004980307</v>
      </c>
      <c r="G433" t="n">
        <v>0.095509836</v>
      </c>
    </row>
    <row r="434">
      <c r="A434" t="n">
        <v>2030</v>
      </c>
      <c r="B434" t="n">
        <v>0</v>
      </c>
      <c r="C434" t="n">
        <v>0.331192444</v>
      </c>
      <c r="D434" t="n">
        <v>0.13154043</v>
      </c>
      <c r="E434" t="n">
        <v>0.154070089</v>
      </c>
      <c r="F434" t="n">
        <v>0.006427735</v>
      </c>
      <c r="G434" t="n">
        <v>0.11428343</v>
      </c>
    </row>
    <row r="435">
      <c r="A435" t="n">
        <v>2035</v>
      </c>
      <c r="B435" t="n">
        <v>0</v>
      </c>
      <c r="C435" t="n">
        <v>0.372413126</v>
      </c>
      <c r="D435" t="n">
        <v>0.12963868</v>
      </c>
      <c r="E435" t="n">
        <v>0.120648971</v>
      </c>
      <c r="F435" t="n">
        <v>0.008005971000000001</v>
      </c>
      <c r="G435" t="n">
        <v>0.11349585</v>
      </c>
    </row>
    <row r="436">
      <c r="A436" t="n">
        <v>2040</v>
      </c>
      <c r="B436" t="n">
        <v>0.000381508</v>
      </c>
      <c r="C436" t="n">
        <v>0.398129538</v>
      </c>
      <c r="D436" t="n">
        <v>0.14257026</v>
      </c>
      <c r="E436" t="n">
        <v>0.10799516</v>
      </c>
      <c r="F436" t="n">
        <v>0.015487229</v>
      </c>
      <c r="G436" t="n">
        <v>0.099124596</v>
      </c>
    </row>
    <row r="437">
      <c r="A437" t="n">
        <v>2045</v>
      </c>
      <c r="B437" t="n">
        <v>0.001462566</v>
      </c>
      <c r="C437" t="n">
        <v>0.425949236</v>
      </c>
      <c r="D437" t="n">
        <v>0.134833</v>
      </c>
      <c r="E437" t="n">
        <v>0.097333772</v>
      </c>
      <c r="F437" t="n">
        <v>0.02001639</v>
      </c>
      <c r="G437" t="n">
        <v>0.07968618</v>
      </c>
    </row>
    <row r="438">
      <c r="A438" t="n">
        <v>2050</v>
      </c>
      <c r="B438" t="n">
        <v>0.01085461</v>
      </c>
      <c r="C438" t="n">
        <v>0.444722076</v>
      </c>
      <c r="D438" t="n">
        <v>0.105694392</v>
      </c>
      <c r="E438" t="n">
        <v>0.07458614</v>
      </c>
      <c r="F438" t="n">
        <v>0.024789804</v>
      </c>
      <c r="G438" t="n">
        <v>0.06666823199999999</v>
      </c>
    </row>
    <row r="439">
      <c r="A439" t="n">
        <v>2060</v>
      </c>
      <c r="B439" t="n">
        <v>0.02036976</v>
      </c>
      <c r="C439" t="n">
        <v>0.56252192</v>
      </c>
      <c r="D439" t="n">
        <v>0.082952596</v>
      </c>
      <c r="E439" t="n">
        <v>0.046280997</v>
      </c>
      <c r="F439" t="n">
        <v>0.019201628</v>
      </c>
      <c r="G439" t="n">
        <v>0.054095068</v>
      </c>
    </row>
    <row r="440">
      <c r="A440" t="n">
        <v>2070</v>
      </c>
      <c r="B440" t="n">
        <v>0.02506539</v>
      </c>
      <c r="C440" t="n">
        <v>0.82320008</v>
      </c>
      <c r="D440" t="n">
        <v>0.052690934</v>
      </c>
      <c r="E440" t="n">
        <v>0.031245417</v>
      </c>
      <c r="F440" t="n">
        <v>0.011494435</v>
      </c>
      <c r="G440" t="n">
        <v>0.037428047</v>
      </c>
    </row>
    <row r="441">
      <c r="A441" t="n">
        <v>2080</v>
      </c>
      <c r="B441" t="n">
        <v>0.02319543</v>
      </c>
      <c r="C441" t="n">
        <v>0.947293456</v>
      </c>
      <c r="D441" t="n">
        <v>0.034599511</v>
      </c>
      <c r="E441" t="n">
        <v>0.017038793</v>
      </c>
      <c r="F441" t="n">
        <v>0.017518777</v>
      </c>
      <c r="G441" t="n">
        <v>0.027055868</v>
      </c>
    </row>
    <row r="442">
      <c r="A442" t="n">
        <v>2090</v>
      </c>
      <c r="B442" t="n">
        <v>0.02831299</v>
      </c>
      <c r="C442" t="n">
        <v>0.980172472</v>
      </c>
      <c r="D442" t="n">
        <v>0.031604325</v>
      </c>
      <c r="E442" t="n">
        <v>0.005022529</v>
      </c>
      <c r="F442" t="n">
        <v>0.010923005</v>
      </c>
      <c r="G442" t="n">
        <v>0.025622028</v>
      </c>
    </row>
    <row r="443">
      <c r="A443" t="n">
        <v>2100</v>
      </c>
      <c r="B443" t="n">
        <v>0.0385114</v>
      </c>
      <c r="C443" t="n">
        <v>0.954116792</v>
      </c>
      <c r="D443" t="n">
        <v>0.02708237</v>
      </c>
      <c r="E443" t="n">
        <v>0.00309842</v>
      </c>
      <c r="F443" t="n">
        <v>0.006880576</v>
      </c>
      <c r="G443" t="n">
        <v>0.021974358</v>
      </c>
    </row>
    <row r="446">
      <c r="A446" t="inlineStr">
        <is>
          <t>TUR</t>
        </is>
      </c>
    </row>
    <row r="449">
      <c r="A449" t="inlineStr">
        <is>
          <t>__cats__</t>
        </is>
      </c>
      <c r="B449" t="inlineStr">
        <is>
          <t>heat, industrial, from hydrogen</t>
        </is>
      </c>
      <c r="C449" t="inlineStr">
        <is>
          <t>heat, industrial, from heat pump</t>
        </is>
      </c>
      <c r="D449" t="inlineStr">
        <is>
          <t>heat, industrial, from natural gas CHP</t>
        </is>
      </c>
      <c r="E449" t="inlineStr">
        <is>
          <t>heat, industrial, from coal CHP</t>
        </is>
      </c>
      <c r="F449" t="inlineStr">
        <is>
          <t>heat, industrial, from biomass CHP</t>
        </is>
      </c>
      <c r="G449" t="inlineStr">
        <is>
          <t>heat, industrial, from light fuel oil boiler</t>
        </is>
      </c>
    </row>
    <row r="450">
      <c r="A450" t="n">
        <v>2005</v>
      </c>
      <c r="B450" t="n">
        <v>0</v>
      </c>
      <c r="C450" t="n">
        <v>0.1497708</v>
      </c>
      <c r="D450" t="n">
        <v>0.057483448</v>
      </c>
      <c r="E450" t="n">
        <v>0.217450208</v>
      </c>
      <c r="F450" t="n">
        <v>0</v>
      </c>
      <c r="G450" t="n">
        <v>0.149806</v>
      </c>
    </row>
    <row r="451">
      <c r="A451" t="n">
        <v>2010</v>
      </c>
      <c r="B451" t="n">
        <v>0</v>
      </c>
      <c r="C451" t="n">
        <v>0.1709928</v>
      </c>
      <c r="D451" t="n">
        <v>0.1268086</v>
      </c>
      <c r="E451" t="n">
        <v>0.1106484</v>
      </c>
      <c r="F451" t="n">
        <v>0</v>
      </c>
      <c r="G451" t="n">
        <v>0.01599714</v>
      </c>
    </row>
    <row r="452">
      <c r="A452" t="n">
        <v>2015</v>
      </c>
      <c r="B452" t="n">
        <v>0</v>
      </c>
      <c r="C452" t="n">
        <v>0.228934704</v>
      </c>
      <c r="D452" t="n">
        <v>0.226135296</v>
      </c>
      <c r="E452" t="n">
        <v>0.061466392</v>
      </c>
      <c r="F452" t="n">
        <v>0</v>
      </c>
      <c r="G452" t="n">
        <v>0.009224713000000001</v>
      </c>
    </row>
    <row r="453">
      <c r="A453" t="n">
        <v>2020</v>
      </c>
      <c r="B453" t="n">
        <v>0</v>
      </c>
      <c r="C453" t="n">
        <v>0.26169309</v>
      </c>
      <c r="D453" t="n">
        <v>0.196105792</v>
      </c>
      <c r="E453" t="n">
        <v>0.07307182399999999</v>
      </c>
      <c r="F453" t="n">
        <v>0.01384886</v>
      </c>
      <c r="G453" t="n">
        <v>0</v>
      </c>
    </row>
    <row r="454">
      <c r="A454" t="n">
        <v>2025</v>
      </c>
      <c r="B454" t="n">
        <v>0</v>
      </c>
      <c r="C454" t="n">
        <v>0.356553092</v>
      </c>
      <c r="D454" t="n">
        <v>0.227580668</v>
      </c>
      <c r="E454" t="n">
        <v>0.115320861</v>
      </c>
      <c r="F454" t="n">
        <v>0.01607599</v>
      </c>
      <c r="G454" t="n">
        <v>0.000101831</v>
      </c>
    </row>
    <row r="455">
      <c r="A455" t="n">
        <v>2030</v>
      </c>
      <c r="B455" t="n">
        <v>0</v>
      </c>
      <c r="C455" t="n">
        <v>0.45815164</v>
      </c>
      <c r="D455" t="n">
        <v>0.232895982</v>
      </c>
      <c r="E455" t="n">
        <v>0.12940132</v>
      </c>
      <c r="F455" t="n">
        <v>0.02060304</v>
      </c>
      <c r="G455" t="n">
        <v>0.000278156</v>
      </c>
    </row>
    <row r="456">
      <c r="A456" t="n">
        <v>2035</v>
      </c>
      <c r="B456" t="n">
        <v>0</v>
      </c>
      <c r="C456" t="n">
        <v>0.551583108</v>
      </c>
      <c r="D456" t="n">
        <v>0.210328791</v>
      </c>
      <c r="E456" t="n">
        <v>0.15692728</v>
      </c>
      <c r="F456" t="n">
        <v>0.023437771</v>
      </c>
      <c r="G456" t="n">
        <v>0.000282055</v>
      </c>
    </row>
    <row r="457">
      <c r="A457" t="n">
        <v>2040</v>
      </c>
      <c r="B457" t="n">
        <v>0.000152135</v>
      </c>
      <c r="C457" t="n">
        <v>0.657088716</v>
      </c>
      <c r="D457" t="n">
        <v>0.201768684</v>
      </c>
      <c r="E457" t="n">
        <v>0.174499703</v>
      </c>
      <c r="F457" t="n">
        <v>0.026003851</v>
      </c>
      <c r="G457" t="n">
        <v>0.000346037</v>
      </c>
    </row>
    <row r="458">
      <c r="A458" t="n">
        <v>2045</v>
      </c>
      <c r="B458" t="n">
        <v>0.001077045</v>
      </c>
      <c r="C458" t="n">
        <v>0.7617109439999999</v>
      </c>
      <c r="D458" t="n">
        <v>0.186896478</v>
      </c>
      <c r="E458" t="n">
        <v>0.175204221</v>
      </c>
      <c r="F458" t="n">
        <v>0.029651349</v>
      </c>
      <c r="G458" t="n">
        <v>0.000449721</v>
      </c>
    </row>
    <row r="459">
      <c r="A459" t="n">
        <v>2050</v>
      </c>
      <c r="B459" t="n">
        <v>0.003373422</v>
      </c>
      <c r="C459" t="n">
        <v>0.8622637399999999</v>
      </c>
      <c r="D459" t="n">
        <v>0.16692105</v>
      </c>
      <c r="E459" t="n">
        <v>0.149546023</v>
      </c>
      <c r="F459" t="n">
        <v>0.032370965</v>
      </c>
      <c r="G459" t="n">
        <v>0.000474055</v>
      </c>
    </row>
    <row r="460">
      <c r="A460" t="n">
        <v>2060</v>
      </c>
      <c r="B460" t="n">
        <v>0.01142869</v>
      </c>
      <c r="C460" t="n">
        <v>0.978018752</v>
      </c>
      <c r="D460" t="n">
        <v>0.146901552</v>
      </c>
      <c r="E460" t="n">
        <v>0.104508157</v>
      </c>
      <c r="F460" t="n">
        <v>0.029356198</v>
      </c>
      <c r="G460" t="n">
        <v>0.0002073</v>
      </c>
    </row>
    <row r="461">
      <c r="A461" t="n">
        <v>2070</v>
      </c>
      <c r="B461" t="n">
        <v>0.01868975</v>
      </c>
      <c r="C461" t="n">
        <v>1.168306416</v>
      </c>
      <c r="D461" t="n">
        <v>0.08583188899999999</v>
      </c>
      <c r="E461" t="n">
        <v>0.062065157</v>
      </c>
      <c r="F461" t="n">
        <v>0.023328371</v>
      </c>
      <c r="G461" t="n">
        <v>0.000126181</v>
      </c>
    </row>
    <row r="462">
      <c r="A462" t="n">
        <v>2080</v>
      </c>
      <c r="B462" t="n">
        <v>0.02358051</v>
      </c>
      <c r="C462" t="n">
        <v>1.298553952</v>
      </c>
      <c r="D462" t="n">
        <v>0.049757304</v>
      </c>
      <c r="E462" t="n">
        <v>0.035323248</v>
      </c>
      <c r="F462" t="n">
        <v>0.012667871</v>
      </c>
      <c r="G462" t="n">
        <v>0</v>
      </c>
    </row>
    <row r="463">
      <c r="A463" t="n">
        <v>2090</v>
      </c>
      <c r="B463" t="n">
        <v>0.03138328</v>
      </c>
      <c r="C463" t="n">
        <v>1.169533296</v>
      </c>
      <c r="D463" t="n">
        <v>0.042328839</v>
      </c>
      <c r="E463" t="n">
        <v>0.02841631</v>
      </c>
      <c r="F463" t="n">
        <v>0.01272049</v>
      </c>
      <c r="G463" t="n">
        <v>0</v>
      </c>
    </row>
    <row r="464">
      <c r="A464" t="n">
        <v>2100</v>
      </c>
      <c r="B464" t="n">
        <v>0.039472208</v>
      </c>
      <c r="C464" t="n">
        <v>1.110760608</v>
      </c>
      <c r="D464" t="n">
        <v>0.03238362</v>
      </c>
      <c r="E464" t="n">
        <v>0.020858</v>
      </c>
      <c r="F464" t="n">
        <v>0.002303862</v>
      </c>
      <c r="G464" t="n">
        <v>0</v>
      </c>
    </row>
    <row r="467">
      <c r="A467" t="inlineStr">
        <is>
          <t>UKR</t>
        </is>
      </c>
    </row>
    <row r="470">
      <c r="A470" t="inlineStr">
        <is>
          <t>__cats__</t>
        </is>
      </c>
      <c r="B470" t="inlineStr">
        <is>
          <t>heat, industrial, from hydrogen</t>
        </is>
      </c>
      <c r="C470" t="inlineStr">
        <is>
          <t>heat, industrial, from heat pump</t>
        </is>
      </c>
      <c r="D470" t="inlineStr">
        <is>
          <t>heat, industrial, from natural gas CHP</t>
        </is>
      </c>
      <c r="E470" t="inlineStr">
        <is>
          <t>heat, industrial, from coal CHP</t>
        </is>
      </c>
      <c r="F470" t="inlineStr">
        <is>
          <t>heat, industrial, from biomass CHP</t>
        </is>
      </c>
      <c r="G470" t="inlineStr">
        <is>
          <t>heat, industrial, from light fuel oil boiler</t>
        </is>
      </c>
    </row>
    <row r="471">
      <c r="A471" t="n">
        <v>2005</v>
      </c>
      <c r="B471" t="n">
        <v>0</v>
      </c>
      <c r="C471" t="n">
        <v>0.1673064</v>
      </c>
      <c r="D471" t="n">
        <v>0.201643928</v>
      </c>
      <c r="E471" t="n">
        <v>0.07044772000000001</v>
      </c>
      <c r="F471" t="n">
        <v>0.001389231</v>
      </c>
      <c r="G471" t="n">
        <v>0.04385138</v>
      </c>
    </row>
    <row r="472">
      <c r="A472" t="n">
        <v>2010</v>
      </c>
      <c r="B472" t="n">
        <v>0</v>
      </c>
      <c r="C472" t="n">
        <v>0.170802</v>
      </c>
      <c r="D472" t="n">
        <v>0.12493984</v>
      </c>
      <c r="E472" t="n">
        <v>0.021812459</v>
      </c>
      <c r="F472" t="n">
        <v>0.003293711</v>
      </c>
      <c r="G472" t="n">
        <v>0.03067221</v>
      </c>
    </row>
    <row r="473">
      <c r="A473" t="n">
        <v>2015</v>
      </c>
      <c r="B473" t="n">
        <v>0</v>
      </c>
      <c r="C473" t="n">
        <v>0.1300968</v>
      </c>
      <c r="D473" t="n">
        <v>0.067737252</v>
      </c>
      <c r="E473" t="n">
        <v>0.012220505</v>
      </c>
      <c r="F473" t="n">
        <v>0.007203264</v>
      </c>
      <c r="G473" t="n">
        <v>0.027560933</v>
      </c>
    </row>
    <row r="474">
      <c r="A474" t="n">
        <v>2020</v>
      </c>
      <c r="B474" t="n">
        <v>0</v>
      </c>
      <c r="C474" t="n">
        <v>0.135355696</v>
      </c>
      <c r="D474" t="n">
        <v>0.03037457</v>
      </c>
      <c r="E474" t="n">
        <v>0.007122579</v>
      </c>
      <c r="F474" t="n">
        <v>0.009493412999999999</v>
      </c>
      <c r="G474" t="n">
        <v>0.015830322</v>
      </c>
    </row>
    <row r="475">
      <c r="A475" t="n">
        <v>2025</v>
      </c>
      <c r="B475" t="n">
        <v>0</v>
      </c>
      <c r="C475" t="n">
        <v>0.114544144</v>
      </c>
      <c r="D475" t="n">
        <v>0.03096754</v>
      </c>
      <c r="E475" t="n">
        <v>0.007122566</v>
      </c>
      <c r="F475" t="n">
        <v>0.006688225</v>
      </c>
      <c r="G475" t="n">
        <v>0.02007741</v>
      </c>
    </row>
    <row r="476">
      <c r="A476" t="n">
        <v>2030</v>
      </c>
      <c r="B476" t="n">
        <v>0</v>
      </c>
      <c r="C476" t="n">
        <v>0.134211914</v>
      </c>
      <c r="D476" t="n">
        <v>0.03230807</v>
      </c>
      <c r="E476" t="n">
        <v>0.007864075</v>
      </c>
      <c r="F476" t="n">
        <v>0.006437339</v>
      </c>
      <c r="G476" t="n">
        <v>0.020454534</v>
      </c>
    </row>
    <row r="477">
      <c r="A477" t="n">
        <v>2035</v>
      </c>
      <c r="B477" t="n">
        <v>0</v>
      </c>
      <c r="C477" t="n">
        <v>0.158394614</v>
      </c>
      <c r="D477" t="n">
        <v>0.03539432</v>
      </c>
      <c r="E477" t="n">
        <v>0.009619054</v>
      </c>
      <c r="F477" t="n">
        <v>0.006020138</v>
      </c>
      <c r="G477" t="n">
        <v>0.020602269</v>
      </c>
    </row>
    <row r="478">
      <c r="A478" t="n">
        <v>2040</v>
      </c>
      <c r="B478" t="n">
        <v>0.001824637</v>
      </c>
      <c r="C478" t="n">
        <v>0.18829592</v>
      </c>
      <c r="D478" t="n">
        <v>0.04846323</v>
      </c>
      <c r="E478" t="n">
        <v>0.007489406</v>
      </c>
      <c r="F478" t="n">
        <v>0.005829006</v>
      </c>
      <c r="G478" t="n">
        <v>0.019652198</v>
      </c>
    </row>
    <row r="479">
      <c r="A479" t="n">
        <v>2045</v>
      </c>
      <c r="B479" t="n">
        <v>0.003895647</v>
      </c>
      <c r="C479" t="n">
        <v>0.217372776</v>
      </c>
      <c r="D479" t="n">
        <v>0.03564322</v>
      </c>
      <c r="E479" t="n">
        <v>0.004920464</v>
      </c>
      <c r="F479" t="n">
        <v>0.012260793</v>
      </c>
      <c r="G479" t="n">
        <v>0.014193358</v>
      </c>
    </row>
    <row r="480">
      <c r="A480" t="n">
        <v>2050</v>
      </c>
      <c r="B480" t="n">
        <v>0.01054458</v>
      </c>
      <c r="C480" t="n">
        <v>0.242436714</v>
      </c>
      <c r="D480" t="n">
        <v>0.020587166</v>
      </c>
      <c r="E480" t="n">
        <v>0.00690563</v>
      </c>
      <c r="F480" t="n">
        <v>0.012094515</v>
      </c>
      <c r="G480" t="n">
        <v>0.01078141</v>
      </c>
    </row>
    <row r="481">
      <c r="A481" t="n">
        <v>2060</v>
      </c>
      <c r="B481" t="n">
        <v>0.01314296</v>
      </c>
      <c r="C481" t="n">
        <v>0.256725888</v>
      </c>
      <c r="D481" t="n">
        <v>0.018678431</v>
      </c>
      <c r="E481" t="n">
        <v>0.006758697</v>
      </c>
      <c r="F481" t="n">
        <v>0.010106388</v>
      </c>
      <c r="G481" t="n">
        <v>0.009498268000000001</v>
      </c>
    </row>
    <row r="482">
      <c r="A482" t="n">
        <v>2070</v>
      </c>
      <c r="B482" t="n">
        <v>0.02349758</v>
      </c>
      <c r="C482" t="n">
        <v>0.281125676</v>
      </c>
      <c r="D482" t="n">
        <v>0.009045877000000001</v>
      </c>
      <c r="E482" t="n">
        <v>0.00387311</v>
      </c>
      <c r="F482" t="n">
        <v>0.009943561</v>
      </c>
      <c r="G482" t="n">
        <v>0.004899896</v>
      </c>
    </row>
    <row r="483">
      <c r="A483" t="n">
        <v>2080</v>
      </c>
      <c r="B483" t="n">
        <v>0.02648401</v>
      </c>
      <c r="C483" t="n">
        <v>0.320377372</v>
      </c>
      <c r="D483" t="n">
        <v>0.003471984</v>
      </c>
      <c r="E483" t="n">
        <v>0.002433457</v>
      </c>
      <c r="F483" t="n">
        <v>0.006896025</v>
      </c>
      <c r="G483" t="n">
        <v>0.002783567</v>
      </c>
    </row>
    <row r="484">
      <c r="A484" t="n">
        <v>2090</v>
      </c>
      <c r="B484" t="n">
        <v>0.03200777</v>
      </c>
      <c r="C484" t="n">
        <v>0.295419996</v>
      </c>
      <c r="D484" t="n">
        <v>0.002563425</v>
      </c>
      <c r="E484" t="n">
        <v>0.001942271</v>
      </c>
      <c r="F484" t="n">
        <v>0.0061954</v>
      </c>
      <c r="G484" t="n">
        <v>0.002208046</v>
      </c>
    </row>
    <row r="485">
      <c r="A485" t="n">
        <v>2100</v>
      </c>
      <c r="B485" t="n">
        <v>0.03256227</v>
      </c>
      <c r="C485" t="n">
        <v>0.285703752</v>
      </c>
      <c r="D485" t="n">
        <v>0.006515374</v>
      </c>
      <c r="E485" t="n">
        <v>0.004747094</v>
      </c>
      <c r="F485" t="n">
        <v>0.004138273</v>
      </c>
      <c r="G485" t="n">
        <v>0.005328803</v>
      </c>
    </row>
    <row r="488">
      <c r="A488" t="inlineStr">
        <is>
          <t>USA</t>
        </is>
      </c>
    </row>
    <row r="491">
      <c r="A491" t="inlineStr">
        <is>
          <t>__cats__</t>
        </is>
      </c>
      <c r="B491" t="inlineStr">
        <is>
          <t>heat, industrial, from hydrogen</t>
        </is>
      </c>
      <c r="C491" t="inlineStr">
        <is>
          <t>heat, industrial, from heat pump</t>
        </is>
      </c>
      <c r="D491" t="inlineStr">
        <is>
          <t>heat, industrial, from natural gas CHP</t>
        </is>
      </c>
      <c r="E491" t="inlineStr">
        <is>
          <t>heat, industrial, from coal CHP</t>
        </is>
      </c>
      <c r="F491" t="inlineStr">
        <is>
          <t>heat, industrial, from biomass CHP</t>
        </is>
      </c>
      <c r="G491" t="inlineStr">
        <is>
          <t>heat, industrial, from light fuel oil boiler</t>
        </is>
      </c>
    </row>
    <row r="492">
      <c r="A492" t="n">
        <v>2005</v>
      </c>
      <c r="B492" t="n">
        <v>0</v>
      </c>
      <c r="C492" t="n">
        <v>2.581189312</v>
      </c>
      <c r="D492" t="n">
        <v>3.385060224</v>
      </c>
      <c r="E492" t="n">
        <v>0.41995528</v>
      </c>
      <c r="F492" t="n">
        <v>0.32378438</v>
      </c>
      <c r="G492" t="n">
        <v>0.178037552</v>
      </c>
    </row>
    <row r="493">
      <c r="A493" t="n">
        <v>2010</v>
      </c>
      <c r="B493" t="n">
        <v>0</v>
      </c>
      <c r="C493" t="n">
        <v>2.454264</v>
      </c>
      <c r="D493" t="n">
        <v>3.695688576</v>
      </c>
      <c r="E493" t="n">
        <v>0.423212304</v>
      </c>
      <c r="F493" t="n">
        <v>0.11703239</v>
      </c>
      <c r="G493" t="n">
        <v>0.125433056</v>
      </c>
    </row>
    <row r="494">
      <c r="A494" t="n">
        <v>2015</v>
      </c>
      <c r="B494" t="n">
        <v>0</v>
      </c>
      <c r="C494" t="n">
        <v>2.345715968</v>
      </c>
      <c r="D494" t="n">
        <v>3.957352576</v>
      </c>
      <c r="E494" t="n">
        <v>0.349777392</v>
      </c>
      <c r="F494" t="n">
        <v>0.11422931</v>
      </c>
      <c r="G494" t="n">
        <v>0.122258856</v>
      </c>
    </row>
    <row r="495">
      <c r="A495" t="n">
        <v>2020</v>
      </c>
      <c r="B495" t="n">
        <v>0</v>
      </c>
      <c r="C495" t="n">
        <v>2.031318304</v>
      </c>
      <c r="D495" t="n">
        <v>4.246124544</v>
      </c>
      <c r="E495" t="n">
        <v>0.208085096</v>
      </c>
      <c r="F495" t="n">
        <v>0.190515314</v>
      </c>
      <c r="G495" t="n">
        <v>0.168564884</v>
      </c>
    </row>
    <row r="496">
      <c r="A496" t="n">
        <v>2025</v>
      </c>
      <c r="B496" t="n">
        <v>0</v>
      </c>
      <c r="C496" t="n">
        <v>2.580917568</v>
      </c>
      <c r="D496" t="n">
        <v>3.944843584</v>
      </c>
      <c r="E496" t="n">
        <v>0.152872276</v>
      </c>
      <c r="F496" t="n">
        <v>0.211378228</v>
      </c>
      <c r="G496" t="n">
        <v>0.460889488</v>
      </c>
    </row>
    <row r="497">
      <c r="A497" t="n">
        <v>2030</v>
      </c>
      <c r="B497" t="n">
        <v>0</v>
      </c>
      <c r="C497" t="n">
        <v>2.876276416</v>
      </c>
      <c r="D497" t="n">
        <v>3.3495664</v>
      </c>
      <c r="E497" t="n">
        <v>0.19826026</v>
      </c>
      <c r="F497" t="n">
        <v>0.200408314</v>
      </c>
      <c r="G497" t="n">
        <v>0.503046336</v>
      </c>
    </row>
    <row r="498">
      <c r="A498" t="n">
        <v>2035</v>
      </c>
      <c r="B498" t="n">
        <v>0.000387067</v>
      </c>
      <c r="C498" t="n">
        <v>3.291068128</v>
      </c>
      <c r="D498" t="n">
        <v>2.922574912</v>
      </c>
      <c r="E498" t="n">
        <v>0.162687656</v>
      </c>
      <c r="F498" t="n">
        <v>0.263739737</v>
      </c>
      <c r="G498" t="n">
        <v>0.503384188</v>
      </c>
    </row>
    <row r="499">
      <c r="A499" t="n">
        <v>2040</v>
      </c>
      <c r="B499" t="n">
        <v>0.002000125</v>
      </c>
      <c r="C499" t="n">
        <v>3.871911424</v>
      </c>
      <c r="D499" t="n">
        <v>2.405645696</v>
      </c>
      <c r="E499" t="n">
        <v>0.146592536</v>
      </c>
      <c r="F499" t="n">
        <v>0.316227028</v>
      </c>
      <c r="G499" t="n">
        <v>0.679865986</v>
      </c>
    </row>
    <row r="500">
      <c r="A500" t="n">
        <v>2045</v>
      </c>
      <c r="B500" t="n">
        <v>0.002840852</v>
      </c>
      <c r="C500" t="n">
        <v>4.572156864</v>
      </c>
      <c r="D500" t="n">
        <v>1.82678528</v>
      </c>
      <c r="E500" t="n">
        <v>0.142763608</v>
      </c>
      <c r="F500" t="n">
        <v>0.293164425</v>
      </c>
      <c r="G500" t="n">
        <v>0.650882564</v>
      </c>
    </row>
    <row r="501">
      <c r="A501" t="n">
        <v>2050</v>
      </c>
      <c r="B501" t="n">
        <v>0.01204849</v>
      </c>
      <c r="C501" t="n">
        <v>5.00081696</v>
      </c>
      <c r="D501" t="n">
        <v>1.533829696</v>
      </c>
      <c r="E501" t="n">
        <v>0.122222264</v>
      </c>
      <c r="F501" t="n">
        <v>0.387267598</v>
      </c>
      <c r="G501" t="n">
        <v>0.50702698</v>
      </c>
    </row>
    <row r="502">
      <c r="A502" t="n">
        <v>2060</v>
      </c>
      <c r="B502" t="n">
        <v>0.202282208</v>
      </c>
      <c r="C502" t="n">
        <v>5.723759616</v>
      </c>
      <c r="D502" t="n">
        <v>0.657588688</v>
      </c>
      <c r="E502" t="n">
        <v>0.014257344</v>
      </c>
      <c r="F502" t="n">
        <v>0.289494313</v>
      </c>
      <c r="G502" t="n">
        <v>0.297270046</v>
      </c>
    </row>
    <row r="503">
      <c r="A503" t="n">
        <v>2070</v>
      </c>
      <c r="B503" t="n">
        <v>0.255483296</v>
      </c>
      <c r="C503" t="n">
        <v>6.147001472</v>
      </c>
      <c r="D503" t="n">
        <v>0.3104254</v>
      </c>
      <c r="E503" t="n">
        <v>0.099471426</v>
      </c>
      <c r="F503" t="n">
        <v>0.305699336</v>
      </c>
      <c r="G503" t="n">
        <v>0.19732887</v>
      </c>
    </row>
    <row r="504">
      <c r="A504" t="n">
        <v>2080</v>
      </c>
      <c r="B504" t="n">
        <v>0.284457984</v>
      </c>
      <c r="C504" t="n">
        <v>6.640426304</v>
      </c>
      <c r="D504" t="n">
        <v>0.207005781</v>
      </c>
      <c r="E504" t="n">
        <v>0.09848441400000001</v>
      </c>
      <c r="F504" t="n">
        <v>0.228152934</v>
      </c>
      <c r="G504" t="n">
        <v>0.143962229</v>
      </c>
    </row>
    <row r="505">
      <c r="A505" t="n">
        <v>2090</v>
      </c>
      <c r="B505" t="n">
        <v>0.1947308</v>
      </c>
      <c r="C505" t="n">
        <v>6.81785056</v>
      </c>
      <c r="D505" t="n">
        <v>0.131204325</v>
      </c>
      <c r="E505" t="n">
        <v>0.059073046</v>
      </c>
      <c r="F505" t="n">
        <v>0.158445585</v>
      </c>
      <c r="G505" t="n">
        <v>0.091796645</v>
      </c>
    </row>
    <row r="506">
      <c r="A506" t="n">
        <v>2100</v>
      </c>
      <c r="B506" t="n">
        <v>0.233917504</v>
      </c>
      <c r="C506" t="n">
        <v>6.581556672</v>
      </c>
      <c r="D506" t="n">
        <v>0.112166821</v>
      </c>
      <c r="E506" t="n">
        <v>0.002367778</v>
      </c>
      <c r="F506" t="n">
        <v>0.135570983</v>
      </c>
      <c r="G506" t="n">
        <v>0.069454301</v>
      </c>
    </row>
    <row r="509">
      <c r="A509" t="inlineStr">
        <is>
          <t>WAF</t>
        </is>
      </c>
    </row>
    <row r="512">
      <c r="A512" t="inlineStr">
        <is>
          <t>__cats__</t>
        </is>
      </c>
      <c r="B512" t="inlineStr">
        <is>
          <t>heat, industrial, from hydrogen</t>
        </is>
      </c>
      <c r="C512" t="inlineStr">
        <is>
          <t>heat, industrial, from heat pump</t>
        </is>
      </c>
      <c r="D512" t="inlineStr">
        <is>
          <t>heat, industrial, from natural gas CHP</t>
        </is>
      </c>
      <c r="E512" t="inlineStr">
        <is>
          <t>heat, industrial, from coal CHP</t>
        </is>
      </c>
      <c r="F512" t="inlineStr">
        <is>
          <t>heat, industrial, from biomass CHP</t>
        </is>
      </c>
      <c r="G512" t="inlineStr">
        <is>
          <t>heat, industrial, from light fuel oil boiler</t>
        </is>
      </c>
    </row>
    <row r="513">
      <c r="A513" t="n">
        <v>2005</v>
      </c>
      <c r="B513" t="n">
        <v>0</v>
      </c>
      <c r="C513" t="n">
        <v>0.047233481</v>
      </c>
      <c r="D513" t="n">
        <v>0.1080272</v>
      </c>
      <c r="E513" t="n">
        <v>0.008087175</v>
      </c>
      <c r="F513" t="n">
        <v>0.345428416</v>
      </c>
      <c r="G513" t="n">
        <v>0.068645552</v>
      </c>
    </row>
    <row r="514">
      <c r="A514" t="n">
        <v>2010</v>
      </c>
      <c r="B514" t="n">
        <v>0</v>
      </c>
      <c r="C514" t="n">
        <v>0.062111011</v>
      </c>
      <c r="D514" t="n">
        <v>0.042034712</v>
      </c>
      <c r="E514" t="n">
        <v>0.007904478</v>
      </c>
      <c r="F514" t="n">
        <v>0.5748688</v>
      </c>
      <c r="G514" t="n">
        <v>0.084159104</v>
      </c>
    </row>
    <row r="515">
      <c r="A515" t="n">
        <v>2015</v>
      </c>
      <c r="B515" t="n">
        <v>0</v>
      </c>
      <c r="C515" t="n">
        <v>0.077470471</v>
      </c>
      <c r="D515" t="n">
        <v>0.105070896</v>
      </c>
      <c r="E515" t="n">
        <v>0.007262912</v>
      </c>
      <c r="F515" t="n">
        <v>0.451176192</v>
      </c>
      <c r="G515" t="n">
        <v>0.110906496</v>
      </c>
    </row>
    <row r="516">
      <c r="A516" t="n">
        <v>2020</v>
      </c>
      <c r="B516" t="n">
        <v>0</v>
      </c>
      <c r="C516" t="n">
        <v>0.099930083</v>
      </c>
      <c r="D516" t="n">
        <v>0.114166896</v>
      </c>
      <c r="E516" t="n">
        <v>0.007361094</v>
      </c>
      <c r="F516" t="n">
        <v>0.337270912</v>
      </c>
      <c r="G516" t="n">
        <v>0.1068906</v>
      </c>
    </row>
    <row r="517">
      <c r="A517" t="n">
        <v>2025</v>
      </c>
      <c r="B517" t="n">
        <v>0</v>
      </c>
      <c r="C517" t="n">
        <v>0.130917076</v>
      </c>
      <c r="D517" t="n">
        <v>0.1257028</v>
      </c>
      <c r="E517" t="n">
        <v>0.01336257</v>
      </c>
      <c r="F517" t="n">
        <v>0.367950254</v>
      </c>
      <c r="G517" t="n">
        <v>0.145716464</v>
      </c>
    </row>
    <row r="518">
      <c r="A518" t="n">
        <v>2030</v>
      </c>
      <c r="B518" t="n">
        <v>0</v>
      </c>
      <c r="C518" t="n">
        <v>0.185716008</v>
      </c>
      <c r="D518" t="n">
        <v>0.115487801</v>
      </c>
      <c r="E518" t="n">
        <v>0.01270623</v>
      </c>
      <c r="F518" t="n">
        <v>0.37876959</v>
      </c>
      <c r="G518" t="n">
        <v>0.18375658</v>
      </c>
    </row>
    <row r="519">
      <c r="A519" t="n">
        <v>2035</v>
      </c>
      <c r="B519" t="n">
        <v>0</v>
      </c>
      <c r="C519" t="n">
        <v>0.256814784</v>
      </c>
      <c r="D519" t="n">
        <v>0.106612476</v>
      </c>
      <c r="E519" t="n">
        <v>0.026803964</v>
      </c>
      <c r="F519" t="n">
        <v>0.318476998</v>
      </c>
      <c r="G519" t="n">
        <v>0.225317</v>
      </c>
    </row>
    <row r="520">
      <c r="A520" t="n">
        <v>2040</v>
      </c>
      <c r="B520" t="n">
        <v>0.004275358</v>
      </c>
      <c r="C520" t="n">
        <v>0.3603672</v>
      </c>
      <c r="D520" t="n">
        <v>0.110822162</v>
      </c>
      <c r="E520" t="n">
        <v>0.048946223</v>
      </c>
      <c r="F520" t="n">
        <v>0.261334502</v>
      </c>
      <c r="G520" t="n">
        <v>0.2512716</v>
      </c>
    </row>
    <row r="521">
      <c r="A521" t="n">
        <v>2045</v>
      </c>
      <c r="B521" t="n">
        <v>0.01527496</v>
      </c>
      <c r="C521" t="n">
        <v>0.499212208</v>
      </c>
      <c r="D521" t="n">
        <v>0.120926992</v>
      </c>
      <c r="E521" t="n">
        <v>0.06597892399999999</v>
      </c>
      <c r="F521" t="n">
        <v>0.217735556</v>
      </c>
      <c r="G521" t="n">
        <v>0.256327712</v>
      </c>
    </row>
    <row r="522">
      <c r="A522" t="n">
        <v>2050</v>
      </c>
      <c r="B522" t="n">
        <v>0.03183557</v>
      </c>
      <c r="C522" t="n">
        <v>0.6895275199999999</v>
      </c>
      <c r="D522" t="n">
        <v>0.146344444</v>
      </c>
      <c r="E522" t="n">
        <v>0.08426776499999999</v>
      </c>
      <c r="F522" t="n">
        <v>0.189037006</v>
      </c>
      <c r="G522" t="n">
        <v>0.2643944</v>
      </c>
    </row>
    <row r="523">
      <c r="A523" t="n">
        <v>2060</v>
      </c>
      <c r="B523" t="n">
        <v>0.1035026</v>
      </c>
      <c r="C523" t="n">
        <v>1.333777888</v>
      </c>
      <c r="D523" t="n">
        <v>0.198477764</v>
      </c>
      <c r="E523" t="n">
        <v>0.116084517</v>
      </c>
      <c r="F523" t="n">
        <v>0.259995454</v>
      </c>
      <c r="G523" t="n">
        <v>0.23829488</v>
      </c>
    </row>
    <row r="524">
      <c r="A524" t="n">
        <v>2070</v>
      </c>
      <c r="B524" t="n">
        <v>0.217374304</v>
      </c>
      <c r="C524" t="n">
        <v>2.328897984</v>
      </c>
      <c r="D524" t="n">
        <v>0.241979336</v>
      </c>
      <c r="E524" t="n">
        <v>0.102210637</v>
      </c>
      <c r="F524" t="n">
        <v>0.30853595</v>
      </c>
      <c r="G524" t="n">
        <v>0.220114746</v>
      </c>
    </row>
    <row r="525">
      <c r="A525" t="n">
        <v>2080</v>
      </c>
      <c r="B525" t="n">
        <v>0.3395192</v>
      </c>
      <c r="C525" t="n">
        <v>3.782282368</v>
      </c>
      <c r="D525" t="n">
        <v>0.249857053</v>
      </c>
      <c r="E525" t="n">
        <v>0.106601854</v>
      </c>
      <c r="F525" t="n">
        <v>0.334930846</v>
      </c>
      <c r="G525" t="n">
        <v>0.222747015</v>
      </c>
    </row>
    <row r="526">
      <c r="A526" t="n">
        <v>2090</v>
      </c>
      <c r="B526" t="n">
        <v>0.441389792</v>
      </c>
      <c r="C526" t="n">
        <v>5.614418688</v>
      </c>
      <c r="D526" t="n">
        <v>0.247153404</v>
      </c>
      <c r="E526" t="n">
        <v>0.124138</v>
      </c>
      <c r="F526" t="n">
        <v>0.28502715</v>
      </c>
      <c r="G526" t="n">
        <v>0.225083296</v>
      </c>
    </row>
    <row r="527">
      <c r="A527" t="n">
        <v>2100</v>
      </c>
      <c r="B527" t="n">
        <v>0.487195904</v>
      </c>
      <c r="C527" t="n">
        <v>8.0592288</v>
      </c>
      <c r="D527" t="n">
        <v>0.203149607</v>
      </c>
      <c r="E527" t="n">
        <v>0.124055296</v>
      </c>
      <c r="F527" t="n">
        <v>0.178931784</v>
      </c>
      <c r="G527" t="n">
        <v>0.1892688</v>
      </c>
    </row>
    <row r="530">
      <c r="A530" t="inlineStr">
        <is>
          <t>WEU</t>
        </is>
      </c>
    </row>
    <row r="533">
      <c r="A533" t="inlineStr">
        <is>
          <t>__cats__</t>
        </is>
      </c>
      <c r="B533" t="inlineStr">
        <is>
          <t>heat, industrial, from hydrogen</t>
        </is>
      </c>
      <c r="C533" t="inlineStr">
        <is>
          <t>heat, industrial, from heat pump</t>
        </is>
      </c>
      <c r="D533" t="inlineStr">
        <is>
          <t>heat, industrial, from natural gas CHP</t>
        </is>
      </c>
      <c r="E533" t="inlineStr">
        <is>
          <t>heat, industrial, from coal CHP</t>
        </is>
      </c>
      <c r="F533" t="inlineStr">
        <is>
          <t>heat, industrial, from biomass CHP</t>
        </is>
      </c>
      <c r="G533" t="inlineStr">
        <is>
          <t>heat, industrial, from light fuel oil boiler</t>
        </is>
      </c>
    </row>
    <row r="534">
      <c r="A534" t="n">
        <v>2005</v>
      </c>
      <c r="B534" t="n">
        <v>0</v>
      </c>
      <c r="C534" t="n">
        <v>2.644072416</v>
      </c>
      <c r="D534" t="n">
        <v>2.309337504</v>
      </c>
      <c r="E534" t="n">
        <v>0.118321748</v>
      </c>
      <c r="F534" t="n">
        <v>0.21355269</v>
      </c>
      <c r="G534" t="n">
        <v>0.536994</v>
      </c>
    </row>
    <row r="535">
      <c r="A535" t="n">
        <v>2010</v>
      </c>
      <c r="B535" t="n">
        <v>0</v>
      </c>
      <c r="C535" t="n">
        <v>2.47488144</v>
      </c>
      <c r="D535" t="n">
        <v>2.109710976</v>
      </c>
      <c r="E535" t="n">
        <v>0.08595592000000001</v>
      </c>
      <c r="F535" t="n">
        <v>0.2390804</v>
      </c>
      <c r="G535" t="n">
        <v>0.2884958</v>
      </c>
    </row>
    <row r="536">
      <c r="A536" t="n">
        <v>2015</v>
      </c>
      <c r="B536" t="n">
        <v>0</v>
      </c>
      <c r="C536" t="n">
        <v>2.395952864</v>
      </c>
      <c r="D536" t="n">
        <v>1.976234528</v>
      </c>
      <c r="E536" t="n">
        <v>0.07043099999999999</v>
      </c>
      <c r="F536" t="n">
        <v>0.227092312</v>
      </c>
      <c r="G536" t="n">
        <v>0.211863208</v>
      </c>
    </row>
    <row r="537">
      <c r="A537" t="n">
        <v>2020</v>
      </c>
      <c r="B537" t="n">
        <v>0</v>
      </c>
      <c r="C537" t="n">
        <v>2.334589344</v>
      </c>
      <c r="D537" t="n">
        <v>1.959958208</v>
      </c>
      <c r="E537" t="n">
        <v>0.03952505</v>
      </c>
      <c r="F537" t="n">
        <v>0.280050976</v>
      </c>
      <c r="G537" t="n">
        <v>0.160206972</v>
      </c>
    </row>
    <row r="538">
      <c r="A538" t="n">
        <v>2025</v>
      </c>
      <c r="B538" t="n">
        <v>0.151018013</v>
      </c>
      <c r="C538" t="n">
        <v>2.471798112</v>
      </c>
      <c r="D538" t="n">
        <v>1.746853184</v>
      </c>
      <c r="E538" t="n">
        <v>0.02478838</v>
      </c>
      <c r="F538" t="n">
        <v>0.281792192</v>
      </c>
      <c r="G538" t="n">
        <v>0.109359591</v>
      </c>
    </row>
    <row r="539">
      <c r="A539" t="n">
        <v>2030</v>
      </c>
      <c r="B539" t="n">
        <v>0.203794717</v>
      </c>
      <c r="C539" t="n">
        <v>2.666563328</v>
      </c>
      <c r="D539" t="n">
        <v>1.419110752</v>
      </c>
      <c r="E539" t="n">
        <v>0.095353912</v>
      </c>
      <c r="F539" t="n">
        <v>0.275585073</v>
      </c>
      <c r="G539" t="n">
        <v>0.150456576</v>
      </c>
    </row>
    <row r="540">
      <c r="A540" t="n">
        <v>2035</v>
      </c>
      <c r="B540" t="n">
        <v>0.225455005</v>
      </c>
      <c r="C540" t="n">
        <v>2.962952864</v>
      </c>
      <c r="D540" t="n">
        <v>1.192899136</v>
      </c>
      <c r="E540" t="n">
        <v>0.124485396</v>
      </c>
      <c r="F540" t="n">
        <v>0.23028254</v>
      </c>
      <c r="G540" t="n">
        <v>0.10686112</v>
      </c>
    </row>
    <row r="541">
      <c r="A541" t="n">
        <v>2040</v>
      </c>
      <c r="B541" t="n">
        <v>0.271674269</v>
      </c>
      <c r="C541" t="n">
        <v>3.450401792</v>
      </c>
      <c r="D541" t="n">
        <v>0.989581792</v>
      </c>
      <c r="E541" t="n">
        <v>0.130154368</v>
      </c>
      <c r="F541" t="n">
        <v>0.225734</v>
      </c>
      <c r="G541" t="n">
        <v>0.09650502</v>
      </c>
    </row>
    <row r="542">
      <c r="A542" t="n">
        <v>2045</v>
      </c>
      <c r="B542" t="n">
        <v>0.24328246</v>
      </c>
      <c r="C542" t="n">
        <v>3.93012352</v>
      </c>
      <c r="D542" t="n">
        <v>0.768046304</v>
      </c>
      <c r="E542" t="n">
        <v>0.181126324</v>
      </c>
      <c r="F542" t="n">
        <v>0.222761802</v>
      </c>
      <c r="G542" t="n">
        <v>0.098366712</v>
      </c>
    </row>
    <row r="543">
      <c r="A543" t="n">
        <v>2050</v>
      </c>
      <c r="B543" t="n">
        <v>0.13396436</v>
      </c>
      <c r="C543" t="n">
        <v>4.312695232</v>
      </c>
      <c r="D543" t="n">
        <v>0.590645792</v>
      </c>
      <c r="E543" t="n">
        <v>0.247576312</v>
      </c>
      <c r="F543" t="n">
        <v>0.212932836</v>
      </c>
      <c r="G543" t="n">
        <v>0.09629888</v>
      </c>
    </row>
    <row r="544">
      <c r="A544" t="n">
        <v>2060</v>
      </c>
      <c r="B544" t="n">
        <v>0.084804096</v>
      </c>
      <c r="C544" t="n">
        <v>5.139777664</v>
      </c>
      <c r="D544" t="n">
        <v>0.440882496</v>
      </c>
      <c r="E544" t="n">
        <v>0.186034004</v>
      </c>
      <c r="F544" t="n">
        <v>0.201869748</v>
      </c>
      <c r="G544" t="n">
        <v>0.05767707</v>
      </c>
    </row>
    <row r="545">
      <c r="A545" t="n">
        <v>2070</v>
      </c>
      <c r="B545" t="n">
        <v>0.1337824</v>
      </c>
      <c r="C545" t="n">
        <v>5.81934144</v>
      </c>
      <c r="D545" t="n">
        <v>0.256283912</v>
      </c>
      <c r="E545" t="n">
        <v>0.130456139</v>
      </c>
      <c r="F545" t="n">
        <v>0.191186222</v>
      </c>
      <c r="G545" t="n">
        <v>0.053263718</v>
      </c>
    </row>
    <row r="546">
      <c r="A546" t="n">
        <v>2080</v>
      </c>
      <c r="B546" t="n">
        <v>0.192439104</v>
      </c>
      <c r="C546" t="n">
        <v>6.113874496</v>
      </c>
      <c r="D546" t="n">
        <v>0.141253734</v>
      </c>
      <c r="E546" t="n">
        <v>0.078383631</v>
      </c>
      <c r="F546" t="n">
        <v>0.19053707</v>
      </c>
      <c r="G546" t="n">
        <v>0.068925135</v>
      </c>
    </row>
    <row r="547">
      <c r="A547" t="n">
        <v>2090</v>
      </c>
      <c r="B547" t="n">
        <v>0.224906096</v>
      </c>
      <c r="C547" t="n">
        <v>6.128291456</v>
      </c>
      <c r="D547" t="n">
        <v>0.109953108</v>
      </c>
      <c r="E547" t="n">
        <v>0.06787134</v>
      </c>
      <c r="F547" t="n">
        <v>0.156604112</v>
      </c>
      <c r="G547" t="n">
        <v>0.05922998</v>
      </c>
    </row>
    <row r="548">
      <c r="A548" t="n">
        <v>2100</v>
      </c>
      <c r="B548" t="n">
        <v>0.232137104</v>
      </c>
      <c r="C548" t="n">
        <v>5.9713856</v>
      </c>
      <c r="D548" t="n">
        <v>0.08163285000000001</v>
      </c>
      <c r="E548" t="n">
        <v>0.05104874</v>
      </c>
      <c r="F548" t="n">
        <v>0.135510781</v>
      </c>
      <c r="G548" t="n">
        <v>0.04578774</v>
      </c>
    </row>
    <row r="551">
      <c r="A551" t="inlineStr">
        <is>
          <t>World</t>
        </is>
      </c>
    </row>
    <row r="554">
      <c r="A554" t="inlineStr">
        <is>
          <t>__cats__</t>
        </is>
      </c>
      <c r="B554" t="inlineStr">
        <is>
          <t>heat, industrial, from hydrogen</t>
        </is>
      </c>
      <c r="C554" t="inlineStr">
        <is>
          <t>heat, industrial, from heat pump</t>
        </is>
      </c>
      <c r="D554" t="inlineStr">
        <is>
          <t>heat, industrial, from natural gas CHP</t>
        </is>
      </c>
      <c r="E554" t="inlineStr">
        <is>
          <t>heat, industrial, from coal CHP</t>
        </is>
      </c>
      <c r="F554" t="inlineStr">
        <is>
          <t>heat, industrial, from biomass CHP</t>
        </is>
      </c>
      <c r="G554" t="inlineStr">
        <is>
          <t>heat, industrial, from light fuel oil boiler</t>
        </is>
      </c>
    </row>
    <row r="555">
      <c r="A555" t="n">
        <v>2005</v>
      </c>
      <c r="B555" t="n">
        <v>0</v>
      </c>
      <c r="C555" t="n">
        <v>16.75178624</v>
      </c>
      <c r="D555" t="n">
        <v>12.38932058</v>
      </c>
      <c r="E555" t="n">
        <v>12.09138035</v>
      </c>
      <c r="F555" t="n">
        <v>4.376527296</v>
      </c>
      <c r="G555" t="n">
        <v>7.59126112</v>
      </c>
    </row>
    <row r="556">
      <c r="A556" t="n">
        <v>2010</v>
      </c>
      <c r="B556" t="n">
        <v>0</v>
      </c>
      <c r="C556" t="n">
        <v>19.72396557</v>
      </c>
      <c r="D556" t="n">
        <v>15.36342541</v>
      </c>
      <c r="E556" t="n">
        <v>14.13631411</v>
      </c>
      <c r="F556" t="n">
        <v>4.952620332</v>
      </c>
      <c r="G556" t="n">
        <v>7.765699136</v>
      </c>
    </row>
    <row r="557">
      <c r="A557" t="n">
        <v>2015</v>
      </c>
      <c r="B557" t="n">
        <v>0</v>
      </c>
      <c r="C557" t="n">
        <v>22.92189696</v>
      </c>
      <c r="D557" t="n">
        <v>16.4894967</v>
      </c>
      <c r="E557" t="n">
        <v>11.37392077</v>
      </c>
      <c r="F557" t="n">
        <v>5.763816416</v>
      </c>
      <c r="G557" t="n">
        <v>7.30294688</v>
      </c>
    </row>
    <row r="558">
      <c r="A558" t="n">
        <v>2020</v>
      </c>
      <c r="B558" t="n">
        <v>0</v>
      </c>
      <c r="C558" t="n">
        <v>25.7266199</v>
      </c>
      <c r="D558" t="n">
        <v>18.69228915</v>
      </c>
      <c r="E558" t="n">
        <v>7.389049856</v>
      </c>
      <c r="F558" t="n">
        <v>6.455531632</v>
      </c>
      <c r="G558" t="n">
        <v>7.972585408</v>
      </c>
    </row>
    <row r="559">
      <c r="A559" t="n">
        <v>2025</v>
      </c>
      <c r="B559" t="n">
        <v>0.156373145</v>
      </c>
      <c r="C559" t="n">
        <v>29.71208858</v>
      </c>
      <c r="D559" t="n">
        <v>17.85840973</v>
      </c>
      <c r="E559" t="n">
        <v>6.422715008</v>
      </c>
      <c r="F559" t="n">
        <v>7.518294976</v>
      </c>
      <c r="G559" t="n">
        <v>8.533130304</v>
      </c>
    </row>
    <row r="560">
      <c r="A560" t="n">
        <v>2030</v>
      </c>
      <c r="B560" t="n">
        <v>0.215698154</v>
      </c>
      <c r="C560" t="n">
        <v>32.82982938</v>
      </c>
      <c r="D560" t="n">
        <v>15.72606669</v>
      </c>
      <c r="E560" t="n">
        <v>5.603790848</v>
      </c>
      <c r="F560" t="n">
        <v>7.838250176</v>
      </c>
      <c r="G560" t="n">
        <v>8.634475264000001</v>
      </c>
    </row>
    <row r="561">
      <c r="A561" t="n">
        <v>2035</v>
      </c>
      <c r="B561" t="n">
        <v>0.248176986</v>
      </c>
      <c r="C561" t="n">
        <v>37.6635968</v>
      </c>
      <c r="D561" t="n">
        <v>13.75372685</v>
      </c>
      <c r="E561" t="n">
        <v>4.368793088</v>
      </c>
      <c r="F561" t="n">
        <v>7.359661696</v>
      </c>
      <c r="G561" t="n">
        <v>8.41048</v>
      </c>
    </row>
    <row r="562">
      <c r="A562" t="n">
        <v>2040</v>
      </c>
      <c r="B562" t="n">
        <v>0.34806206</v>
      </c>
      <c r="C562" t="n">
        <v>44.96981197</v>
      </c>
      <c r="D562" t="n">
        <v>12.99668224</v>
      </c>
      <c r="E562" t="n">
        <v>3.736617792</v>
      </c>
      <c r="F562" t="n">
        <v>6.72447264</v>
      </c>
      <c r="G562" t="n">
        <v>8.645974272</v>
      </c>
    </row>
    <row r="563">
      <c r="A563" t="n">
        <v>2045</v>
      </c>
      <c r="B563" t="n">
        <v>0.427171104</v>
      </c>
      <c r="C563" t="n">
        <v>53.57016576</v>
      </c>
      <c r="D563" t="n">
        <v>10.92893798</v>
      </c>
      <c r="E563" t="n">
        <v>3.4502848</v>
      </c>
      <c r="F563" t="n">
        <v>5.862579072</v>
      </c>
      <c r="G563" t="n">
        <v>7.456294912</v>
      </c>
    </row>
    <row r="564">
      <c r="A564" t="n">
        <v>2050</v>
      </c>
      <c r="B564" t="n">
        <v>0.496719504</v>
      </c>
      <c r="C564" t="n">
        <v>62.1470889</v>
      </c>
      <c r="D564" t="n">
        <v>9.304923135999999</v>
      </c>
      <c r="E564" t="n">
        <v>3.312749824</v>
      </c>
      <c r="F564" t="n">
        <v>5.612620032</v>
      </c>
      <c r="G564" t="n">
        <v>6.353119872</v>
      </c>
    </row>
    <row r="565">
      <c r="A565" t="n">
        <v>2060</v>
      </c>
      <c r="B565" t="n">
        <v>1.200807936</v>
      </c>
      <c r="C565" t="n">
        <v>77.00826931</v>
      </c>
      <c r="D565" t="n">
        <v>7.2931552</v>
      </c>
      <c r="E565" t="n">
        <v>2.638282144</v>
      </c>
      <c r="F565" t="n">
        <v>5.745959232</v>
      </c>
      <c r="G565" t="n">
        <v>4.776942528</v>
      </c>
    </row>
    <row r="566">
      <c r="A566" t="n">
        <v>2070</v>
      </c>
      <c r="B566" t="n">
        <v>2.290141952</v>
      </c>
      <c r="C566" t="n">
        <v>95.17755237999999</v>
      </c>
      <c r="D566" t="n">
        <v>4.870108032</v>
      </c>
      <c r="E566" t="n">
        <v>1.961346144</v>
      </c>
      <c r="F566" t="n">
        <v>6.017517824</v>
      </c>
      <c r="G566" t="n">
        <v>3.930116</v>
      </c>
    </row>
    <row r="567">
      <c r="A567" t="n">
        <v>2080</v>
      </c>
      <c r="B567" t="n">
        <v>2.810322944</v>
      </c>
      <c r="C567" t="n">
        <v>109.8861184</v>
      </c>
      <c r="D567" t="n">
        <v>3.850095896</v>
      </c>
      <c r="E567" t="n">
        <v>1.564711939</v>
      </c>
      <c r="F567" t="n">
        <v>5.45872096</v>
      </c>
      <c r="G567" t="n">
        <v>3.50287165</v>
      </c>
    </row>
    <row r="568">
      <c r="A568" t="n">
        <v>2090</v>
      </c>
      <c r="B568" t="n">
        <v>3.153410048</v>
      </c>
      <c r="C568" t="n">
        <v>117.290774</v>
      </c>
      <c r="D568" t="n">
        <v>3.166909624</v>
      </c>
      <c r="E568" t="n">
        <v>1.133379181</v>
      </c>
      <c r="F568" t="n">
        <v>4.764166528</v>
      </c>
      <c r="G568" t="n">
        <v>2.850520547</v>
      </c>
    </row>
    <row r="569">
      <c r="A569" t="n">
        <v>2100</v>
      </c>
      <c r="B569" t="n">
        <v>3.295296</v>
      </c>
      <c r="C569" t="n">
        <v>122.093611</v>
      </c>
      <c r="D569" t="n">
        <v>2.521003224</v>
      </c>
      <c r="E569" t="n">
        <v>0.732993709</v>
      </c>
      <c r="F569" t="n">
        <v>3.708974304</v>
      </c>
      <c r="G569" t="n">
        <v>2.176766435</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N569"/>
  <sheetViews>
    <sheetView workbookViewId="0">
      <selection activeCell="A1" sqref="A1"/>
    </sheetView>
  </sheetViews>
  <sheetFormatPr baseColWidth="8" defaultRowHeight="15"/>
  <sheetData>
    <row r="1">
      <c r="A1" t="inlineStr">
        <is>
          <t>Generated volumes of gasoline-like fuel, per technology. Used to calculate fuel supply mixes.</t>
        </is>
      </c>
    </row>
    <row r="3">
      <c r="A3" s="1" t="inlineStr">
        <is>
          <t>IMAGE - SSP1-VLLO</t>
        </is>
      </c>
    </row>
    <row r="5">
      <c r="A5" t="inlineStr">
        <is>
          <t>BRA</t>
        </is>
      </c>
    </row>
    <row r="8">
      <c r="A8" t="inlineStr">
        <is>
          <t>__cats__</t>
        </is>
      </c>
      <c r="B8" t="inlineStr">
        <is>
          <t>gasoline</t>
        </is>
      </c>
      <c r="C8" t="inlineStr">
        <is>
          <t>bioethanol, from wood</t>
        </is>
      </c>
      <c r="D8" t="inlineStr">
        <is>
          <t>bioethanol, from wood, with CCS</t>
        </is>
      </c>
      <c r="E8" t="inlineStr">
        <is>
          <t>bioethanol, from grass</t>
        </is>
      </c>
      <c r="F8" t="inlineStr">
        <is>
          <t>bioethanol, from grass, with CCS</t>
        </is>
      </c>
      <c r="G8" t="inlineStr">
        <is>
          <t>bioethanol, from grain</t>
        </is>
      </c>
      <c r="H8" t="inlineStr">
        <is>
          <t>bioethanol, from grain, with CCS</t>
        </is>
      </c>
      <c r="I8" t="inlineStr">
        <is>
          <t>bioethanol, from sugar</t>
        </is>
      </c>
      <c r="J8" t="inlineStr">
        <is>
          <t>bioethanol, from sugar, with CCS</t>
        </is>
      </c>
      <c r="K8" t="inlineStr">
        <is>
          <t>methanol, from wood</t>
        </is>
      </c>
      <c r="L8" t="inlineStr">
        <is>
          <t>methanol, from grass</t>
        </is>
      </c>
      <c r="M8" t="inlineStr">
        <is>
          <t>methanol, from wood, with CCS</t>
        </is>
      </c>
      <c r="N8" t="inlineStr">
        <is>
          <t>methanol, from grass, with CCS</t>
        </is>
      </c>
    </row>
    <row r="9">
      <c r="A9" t="n">
        <v>2005</v>
      </c>
      <c r="B9" t="n">
        <v>0.2813394451161492</v>
      </c>
      <c r="C9" t="n">
        <v>0</v>
      </c>
      <c r="D9" t="n">
        <v>0</v>
      </c>
      <c r="E9" t="n">
        <v>0</v>
      </c>
      <c r="F9" t="n">
        <v>0</v>
      </c>
      <c r="G9" t="n">
        <v>0</v>
      </c>
      <c r="H9" t="n">
        <v>0</v>
      </c>
      <c r="I9" t="n">
        <v>0.290440096</v>
      </c>
      <c r="J9" t="n">
        <v>0</v>
      </c>
      <c r="K9" t="n">
        <v>0</v>
      </c>
      <c r="L9" t="n">
        <v>0</v>
      </c>
      <c r="M9" t="n">
        <v>0</v>
      </c>
      <c r="N9" t="n">
        <v>0</v>
      </c>
    </row>
    <row r="10">
      <c r="A10" t="n">
        <v>2010</v>
      </c>
      <c r="B10" t="n">
        <v>0.3332865439879859</v>
      </c>
      <c r="C10" t="n">
        <v>0</v>
      </c>
      <c r="D10" t="n">
        <v>0</v>
      </c>
      <c r="E10" t="n">
        <v>0</v>
      </c>
      <c r="F10" t="n">
        <v>0</v>
      </c>
      <c r="G10" t="n">
        <v>0</v>
      </c>
      <c r="H10" t="n">
        <v>0</v>
      </c>
      <c r="I10" t="n">
        <v>0.605700672</v>
      </c>
      <c r="J10" t="n">
        <v>0</v>
      </c>
      <c r="K10" t="n">
        <v>0</v>
      </c>
      <c r="L10" t="n">
        <v>0</v>
      </c>
      <c r="M10" t="n">
        <v>0</v>
      </c>
      <c r="N10" t="n">
        <v>0</v>
      </c>
    </row>
    <row r="11">
      <c r="A11" t="n">
        <v>2015</v>
      </c>
      <c r="B11" t="n">
        <v>0.3723614894409549</v>
      </c>
      <c r="C11" t="n">
        <v>0</v>
      </c>
      <c r="D11" t="n">
        <v>0</v>
      </c>
      <c r="E11" t="n">
        <v>0</v>
      </c>
      <c r="F11" t="n">
        <v>0</v>
      </c>
      <c r="G11" t="n">
        <v>0</v>
      </c>
      <c r="H11" t="n">
        <v>0</v>
      </c>
      <c r="I11" t="n">
        <v>0.704153408</v>
      </c>
      <c r="J11" t="n">
        <v>0</v>
      </c>
      <c r="K11" t="n">
        <v>0</v>
      </c>
      <c r="L11" t="n">
        <v>0</v>
      </c>
      <c r="M11" t="n">
        <v>0</v>
      </c>
      <c r="N11" t="n">
        <v>0</v>
      </c>
    </row>
    <row r="12">
      <c r="A12" t="n">
        <v>2020</v>
      </c>
      <c r="B12" t="n">
        <v>0.3227981219806906</v>
      </c>
      <c r="C12" t="n">
        <v>0</v>
      </c>
      <c r="D12" t="n">
        <v>0</v>
      </c>
      <c r="E12" t="n">
        <v>0</v>
      </c>
      <c r="F12" t="n">
        <v>0</v>
      </c>
      <c r="G12" t="n">
        <v>0</v>
      </c>
      <c r="H12" t="n">
        <v>0</v>
      </c>
      <c r="I12" t="n">
        <v>0.864938176</v>
      </c>
      <c r="J12" t="n">
        <v>0</v>
      </c>
      <c r="K12" t="n">
        <v>0</v>
      </c>
      <c r="L12" t="n">
        <v>0</v>
      </c>
      <c r="M12" t="n">
        <v>0</v>
      </c>
      <c r="N12" t="n">
        <v>0</v>
      </c>
    </row>
    <row r="13">
      <c r="A13" t="n">
        <v>2025</v>
      </c>
      <c r="B13" t="n">
        <v>0.3941555871140277</v>
      </c>
      <c r="C13" t="n">
        <v>8.1241e-05</v>
      </c>
      <c r="D13" t="n">
        <v>0</v>
      </c>
      <c r="E13" t="n">
        <v>8.053100000000001e-05</v>
      </c>
      <c r="F13" t="n">
        <v>0</v>
      </c>
      <c r="G13" t="n">
        <v>0.000117542</v>
      </c>
      <c r="H13" t="n">
        <v>0</v>
      </c>
      <c r="I13" t="n">
        <v>0.87678528</v>
      </c>
      <c r="J13" t="n">
        <v>0</v>
      </c>
      <c r="K13" t="n">
        <v>0.000339267</v>
      </c>
      <c r="L13" t="n">
        <v>0.000338223</v>
      </c>
      <c r="M13" t="n">
        <v>0</v>
      </c>
      <c r="N13" t="n">
        <v>0</v>
      </c>
    </row>
    <row r="14">
      <c r="A14" t="n">
        <v>2030</v>
      </c>
      <c r="B14" t="n">
        <v>0.3924131910299141</v>
      </c>
      <c r="C14" t="n">
        <v>0.001707697</v>
      </c>
      <c r="D14" t="n">
        <v>0</v>
      </c>
      <c r="E14" t="n">
        <v>0.001950854</v>
      </c>
      <c r="F14" t="n">
        <v>0</v>
      </c>
      <c r="G14" t="n">
        <v>0.00164375</v>
      </c>
      <c r="H14" t="n">
        <v>0</v>
      </c>
      <c r="I14" t="n">
        <v>0.988689408</v>
      </c>
      <c r="J14" t="n">
        <v>0</v>
      </c>
      <c r="K14" t="n">
        <v>0.006939592</v>
      </c>
      <c r="L14" t="n">
        <v>0.007708332</v>
      </c>
      <c r="M14" t="n">
        <v>0</v>
      </c>
      <c r="N14" t="n">
        <v>0</v>
      </c>
    </row>
    <row r="15">
      <c r="A15" t="n">
        <v>2035</v>
      </c>
      <c r="B15" t="n">
        <v>0.3251728693844171</v>
      </c>
      <c r="C15" t="n">
        <v>0.005159997</v>
      </c>
      <c r="D15" t="n">
        <v>0.001166608</v>
      </c>
      <c r="E15" t="n">
        <v>0.007969232</v>
      </c>
      <c r="F15" t="n">
        <v>0.001791311</v>
      </c>
      <c r="G15" t="n">
        <v>0.004117038</v>
      </c>
      <c r="H15" t="n">
        <v>1.01467e-10</v>
      </c>
      <c r="I15" t="n">
        <v>0.994201728</v>
      </c>
      <c r="J15" t="n">
        <v>0.01590919</v>
      </c>
      <c r="K15" t="n">
        <v>0.01852053</v>
      </c>
      <c r="L15" t="n">
        <v>0.02812201</v>
      </c>
      <c r="M15" t="n">
        <v>0.001918615</v>
      </c>
      <c r="N15" t="n">
        <v>0.002598288</v>
      </c>
    </row>
    <row r="16">
      <c r="A16" t="n">
        <v>2040</v>
      </c>
      <c r="B16" t="n">
        <v>0.2513363456652998</v>
      </c>
      <c r="C16" t="n">
        <v>0.00722769</v>
      </c>
      <c r="D16" t="n">
        <v>0.02590594</v>
      </c>
      <c r="E16" t="n">
        <v>0.01010614</v>
      </c>
      <c r="F16" t="n">
        <v>0.03232102</v>
      </c>
      <c r="G16" t="n">
        <v>0.004555468</v>
      </c>
      <c r="H16" t="n">
        <v>7.17958e-10</v>
      </c>
      <c r="I16" t="n">
        <v>0.6352469120000001</v>
      </c>
      <c r="J16" t="n">
        <v>0.194867296</v>
      </c>
      <c r="K16" t="n">
        <v>0.0275445</v>
      </c>
      <c r="L16" t="n">
        <v>0.036979688</v>
      </c>
      <c r="M16" t="n">
        <v>0.04746162</v>
      </c>
      <c r="N16" t="n">
        <v>0.05872568</v>
      </c>
    </row>
    <row r="17">
      <c r="A17" t="n">
        <v>2045</v>
      </c>
      <c r="B17" t="n">
        <v>0.1766199041856748</v>
      </c>
      <c r="C17" t="n">
        <v>0.004512189</v>
      </c>
      <c r="D17" t="n">
        <v>0.04362656</v>
      </c>
      <c r="E17" t="n">
        <v>0.00617349</v>
      </c>
      <c r="F17" t="n">
        <v>0.0568948</v>
      </c>
      <c r="G17" t="n">
        <v>0.002803806</v>
      </c>
      <c r="H17" t="n">
        <v>6.79315e-10</v>
      </c>
      <c r="I17" t="n">
        <v>0.26679</v>
      </c>
      <c r="J17" t="n">
        <v>0.253027696</v>
      </c>
      <c r="K17" t="n">
        <v>0.01775281</v>
      </c>
      <c r="L17" t="n">
        <v>0.02307563</v>
      </c>
      <c r="M17" t="n">
        <v>0.086855296</v>
      </c>
      <c r="N17" t="n">
        <v>0.112542096</v>
      </c>
    </row>
    <row r="18">
      <c r="A18" t="n">
        <v>2050</v>
      </c>
      <c r="B18" t="n">
        <v>0.1401117631459682</v>
      </c>
      <c r="C18" t="n">
        <v>0.00169101</v>
      </c>
      <c r="D18" t="n">
        <v>0.0452377</v>
      </c>
      <c r="E18" t="n">
        <v>0.002616729</v>
      </c>
      <c r="F18" t="n">
        <v>0.078986688</v>
      </c>
      <c r="G18" t="n">
        <v>0.00114117</v>
      </c>
      <c r="H18" t="n">
        <v>5.8267e-10</v>
      </c>
      <c r="I18" t="n">
        <v>0.09340865600000001</v>
      </c>
      <c r="J18" t="n">
        <v>0.239816</v>
      </c>
      <c r="K18" t="n">
        <v>0.00685853</v>
      </c>
      <c r="L18" t="n">
        <v>0.009895579</v>
      </c>
      <c r="M18" t="n">
        <v>0.092060304</v>
      </c>
      <c r="N18" t="n">
        <v>0.159004992</v>
      </c>
    </row>
    <row r="19">
      <c r="A19" t="n">
        <v>2060</v>
      </c>
      <c r="B19" t="n">
        <v>0.1033426102493928</v>
      </c>
      <c r="C19" t="n">
        <v>9.12924e-06</v>
      </c>
      <c r="D19" t="n">
        <v>0.061213952</v>
      </c>
      <c r="E19" t="n">
        <v>2.66423e-05</v>
      </c>
      <c r="F19" t="n">
        <v>0.099099856</v>
      </c>
      <c r="G19" t="n">
        <v>7.10798e-07</v>
      </c>
      <c r="H19" t="n">
        <v>9.62757e-11</v>
      </c>
      <c r="I19" t="n">
        <v>0.0005100080000000001</v>
      </c>
      <c r="J19" t="n">
        <v>0.165676096</v>
      </c>
      <c r="K19" t="n">
        <v>6.79514e-05</v>
      </c>
      <c r="L19" t="n">
        <v>0.000213343</v>
      </c>
      <c r="M19" t="n">
        <v>0.1249196</v>
      </c>
      <c r="N19" t="n">
        <v>0.199920304</v>
      </c>
    </row>
    <row r="20">
      <c r="A20" t="n">
        <v>2070</v>
      </c>
      <c r="B20" t="n">
        <v>0.08841177340154506</v>
      </c>
      <c r="C20" t="n">
        <v>3.01453e-07</v>
      </c>
      <c r="D20" t="n">
        <v>0.076284752</v>
      </c>
      <c r="E20" t="n">
        <v>5.32714e-07</v>
      </c>
      <c r="F20" t="n">
        <v>0.104050896</v>
      </c>
      <c r="G20" t="n">
        <v>1.37348e-10</v>
      </c>
      <c r="H20" t="n">
        <v>7.25306e-11</v>
      </c>
      <c r="I20" t="n">
        <v>6.44127e-07</v>
      </c>
      <c r="J20" t="n">
        <v>0.105051296</v>
      </c>
      <c r="K20" t="n">
        <v>1.25286e-06</v>
      </c>
      <c r="L20" t="n">
        <v>5.43701e-06</v>
      </c>
      <c r="M20" t="n">
        <v>0.148256704</v>
      </c>
      <c r="N20" t="n">
        <v>0.200334592</v>
      </c>
    </row>
    <row r="21">
      <c r="A21" t="n">
        <v>2080</v>
      </c>
      <c r="B21" t="n">
        <v>0.0792063523172509</v>
      </c>
      <c r="C21" t="n">
        <v>4.24761e-08</v>
      </c>
      <c r="D21" t="n">
        <v>0.08668118399999999</v>
      </c>
      <c r="E21" t="n">
        <v>2.42968e-07</v>
      </c>
      <c r="F21" t="n">
        <v>0.112337</v>
      </c>
      <c r="G21" t="n">
        <v>1.12019e-10</v>
      </c>
      <c r="H21" t="n">
        <v>1.83934e-10</v>
      </c>
      <c r="I21" t="n">
        <v>8.27889e-08</v>
      </c>
      <c r="J21" t="n">
        <v>0.108197904</v>
      </c>
      <c r="K21" t="n">
        <v>2.3914e-07</v>
      </c>
      <c r="L21" t="n">
        <v>3.64257e-06</v>
      </c>
      <c r="M21" t="n">
        <v>0.1600204</v>
      </c>
      <c r="N21" t="n">
        <v>0.206607904</v>
      </c>
    </row>
    <row r="22">
      <c r="A22" t="n">
        <v>2090</v>
      </c>
      <c r="B22" t="n">
        <v>0.07156835899590237</v>
      </c>
      <c r="C22" t="n">
        <v>1.82523e-08</v>
      </c>
      <c r="D22" t="n">
        <v>0.078082368</v>
      </c>
      <c r="E22" t="n">
        <v>5.95545e-07</v>
      </c>
      <c r="F22" t="n">
        <v>0.112749</v>
      </c>
      <c r="G22" t="n">
        <v>1.89977e-10</v>
      </c>
      <c r="H22" t="n">
        <v>4.07551e-10</v>
      </c>
      <c r="I22" t="n">
        <v>2.03623e-07</v>
      </c>
      <c r="J22" t="n">
        <v>0.110525296</v>
      </c>
      <c r="K22" t="n">
        <v>3.17189e-07</v>
      </c>
      <c r="L22" t="n">
        <v>7.5483e-06</v>
      </c>
      <c r="M22" t="n">
        <v>0.1384068</v>
      </c>
      <c r="N22" t="n">
        <v>0.199289408</v>
      </c>
    </row>
    <row r="23">
      <c r="A23" t="n">
        <v>2100</v>
      </c>
      <c r="B23" t="n">
        <v>0.04776513175996231</v>
      </c>
      <c r="C23" t="n">
        <v>3.00553e-08</v>
      </c>
      <c r="D23" t="n">
        <v>0.07754747200000001</v>
      </c>
      <c r="E23" t="n">
        <v>1.05812e-06</v>
      </c>
      <c r="F23" t="n">
        <v>0.104577104</v>
      </c>
      <c r="G23" t="n">
        <v>3.16707e-10</v>
      </c>
      <c r="H23" t="n">
        <v>5.04565e-10</v>
      </c>
      <c r="I23" t="n">
        <v>3.2618e-07</v>
      </c>
      <c r="J23" t="n">
        <v>0.1031256</v>
      </c>
      <c r="K23" t="n">
        <v>5.47618e-07</v>
      </c>
      <c r="L23" t="n">
        <v>1.12691e-05</v>
      </c>
      <c r="M23" t="n">
        <v>0.1323988</v>
      </c>
      <c r="N23" t="n">
        <v>0.178664096</v>
      </c>
    </row>
    <row r="26">
      <c r="A26" t="inlineStr">
        <is>
          <t>CAN</t>
        </is>
      </c>
    </row>
    <row r="29">
      <c r="A29" t="inlineStr">
        <is>
          <t>__cats__</t>
        </is>
      </c>
      <c r="B29" t="inlineStr">
        <is>
          <t>gasoline</t>
        </is>
      </c>
      <c r="C29" t="inlineStr">
        <is>
          <t>bioethanol, from wood</t>
        </is>
      </c>
      <c r="D29" t="inlineStr">
        <is>
          <t>bioethanol, from wood, with CCS</t>
        </is>
      </c>
      <c r="E29" t="inlineStr">
        <is>
          <t>bioethanol, from grass</t>
        </is>
      </c>
      <c r="F29" t="inlineStr">
        <is>
          <t>bioethanol, from grass, with CCS</t>
        </is>
      </c>
      <c r="G29" t="inlineStr">
        <is>
          <t>bioethanol, from grain</t>
        </is>
      </c>
      <c r="H29" t="inlineStr">
        <is>
          <t>bioethanol, from grain, with CCS</t>
        </is>
      </c>
      <c r="I29" t="inlineStr">
        <is>
          <t>bioethanol, from sugar</t>
        </is>
      </c>
      <c r="J29" t="inlineStr">
        <is>
          <t>bioethanol, from sugar, with CCS</t>
        </is>
      </c>
      <c r="K29" t="inlineStr">
        <is>
          <t>methanol, from wood</t>
        </is>
      </c>
      <c r="L29" t="inlineStr">
        <is>
          <t>methanol, from grass</t>
        </is>
      </c>
      <c r="M29" t="inlineStr">
        <is>
          <t>methanol, from wood, with CCS</t>
        </is>
      </c>
      <c r="N29" t="inlineStr">
        <is>
          <t>methanol, from grass, with CCS</t>
        </is>
      </c>
    </row>
    <row r="30">
      <c r="A30" t="n">
        <v>2005</v>
      </c>
      <c r="B30" t="n">
        <v>0.8875321219269922</v>
      </c>
      <c r="C30" t="n">
        <v>0</v>
      </c>
      <c r="D30" t="n">
        <v>0</v>
      </c>
      <c r="E30" t="n">
        <v>0</v>
      </c>
      <c r="F30" t="n">
        <v>0</v>
      </c>
      <c r="G30" t="n">
        <v>0.008011229999999999</v>
      </c>
      <c r="H30" t="n">
        <v>0</v>
      </c>
      <c r="I30" t="n">
        <v>0</v>
      </c>
      <c r="J30" t="n">
        <v>0</v>
      </c>
      <c r="K30" t="n">
        <v>0</v>
      </c>
      <c r="L30" t="n">
        <v>0</v>
      </c>
      <c r="M30" t="n">
        <v>0</v>
      </c>
      <c r="N30" t="n">
        <v>0</v>
      </c>
    </row>
    <row r="31">
      <c r="A31" t="n">
        <v>2010</v>
      </c>
      <c r="B31" t="n">
        <v>0.9140519565701316</v>
      </c>
      <c r="C31" t="n">
        <v>0</v>
      </c>
      <c r="D31" t="n">
        <v>0</v>
      </c>
      <c r="E31" t="n">
        <v>0</v>
      </c>
      <c r="F31" t="n">
        <v>0</v>
      </c>
      <c r="G31" t="n">
        <v>0.052936888</v>
      </c>
      <c r="H31" t="n">
        <v>0</v>
      </c>
      <c r="I31" t="n">
        <v>0</v>
      </c>
      <c r="J31" t="n">
        <v>0</v>
      </c>
      <c r="K31" t="n">
        <v>0</v>
      </c>
      <c r="L31" t="n">
        <v>0</v>
      </c>
      <c r="M31" t="n">
        <v>0</v>
      </c>
      <c r="N31" t="n">
        <v>0</v>
      </c>
    </row>
    <row r="32">
      <c r="A32" t="n">
        <v>2015</v>
      </c>
      <c r="B32" t="n">
        <v>0.9189296861463039</v>
      </c>
      <c r="C32" t="n">
        <v>0</v>
      </c>
      <c r="D32" t="n">
        <v>0</v>
      </c>
      <c r="E32" t="n">
        <v>0</v>
      </c>
      <c r="F32" t="n">
        <v>0</v>
      </c>
      <c r="G32" t="n">
        <v>0.03343687</v>
      </c>
      <c r="H32" t="n">
        <v>0</v>
      </c>
      <c r="I32" t="n">
        <v>0.04790526</v>
      </c>
      <c r="J32" t="n">
        <v>0</v>
      </c>
      <c r="K32" t="n">
        <v>0</v>
      </c>
      <c r="L32" t="n">
        <v>0</v>
      </c>
      <c r="M32" t="n">
        <v>0</v>
      </c>
      <c r="N32" t="n">
        <v>0</v>
      </c>
    </row>
    <row r="33">
      <c r="A33" t="n">
        <v>2020</v>
      </c>
      <c r="B33" t="n">
        <v>0.8301071534402121</v>
      </c>
      <c r="C33" t="n">
        <v>0</v>
      </c>
      <c r="D33" t="n">
        <v>0</v>
      </c>
      <c r="E33" t="n">
        <v>0</v>
      </c>
      <c r="F33" t="n">
        <v>0</v>
      </c>
      <c r="G33" t="n">
        <v>0.01007473</v>
      </c>
      <c r="H33" t="n">
        <v>0</v>
      </c>
      <c r="I33" t="n">
        <v>0.06264579200000001</v>
      </c>
      <c r="J33" t="n">
        <v>0</v>
      </c>
      <c r="K33" t="n">
        <v>0</v>
      </c>
      <c r="L33" t="n">
        <v>0</v>
      </c>
      <c r="M33" t="n">
        <v>0</v>
      </c>
      <c r="N33" t="n">
        <v>0</v>
      </c>
    </row>
    <row r="34">
      <c r="A34" t="n">
        <v>2025</v>
      </c>
      <c r="B34" t="n">
        <v>0.8776320547929428</v>
      </c>
      <c r="C34" t="n">
        <v>0.00265845</v>
      </c>
      <c r="D34" t="n">
        <v>0</v>
      </c>
      <c r="E34" t="n">
        <v>0.002123938</v>
      </c>
      <c r="F34" t="n">
        <v>0</v>
      </c>
      <c r="G34" t="n">
        <v>0.006710775</v>
      </c>
      <c r="H34" t="n">
        <v>0</v>
      </c>
      <c r="I34" t="n">
        <v>0.05209456</v>
      </c>
      <c r="J34" t="n">
        <v>0</v>
      </c>
      <c r="K34" t="n">
        <v>0.008753812999999999</v>
      </c>
      <c r="L34" t="n">
        <v>0.007392766</v>
      </c>
      <c r="M34" t="n">
        <v>0</v>
      </c>
      <c r="N34" t="n">
        <v>0</v>
      </c>
    </row>
    <row r="35">
      <c r="A35" t="n">
        <v>2030</v>
      </c>
      <c r="B35" t="n">
        <v>0.715433872671843</v>
      </c>
      <c r="C35" t="n">
        <v>0.004090557</v>
      </c>
      <c r="D35" t="n">
        <v>0</v>
      </c>
      <c r="E35" t="n">
        <v>0.003569838</v>
      </c>
      <c r="F35" t="n">
        <v>0</v>
      </c>
      <c r="G35" t="n">
        <v>0.01297399</v>
      </c>
      <c r="H35" t="n">
        <v>0</v>
      </c>
      <c r="I35" t="n">
        <v>0.0219286</v>
      </c>
      <c r="J35" t="n">
        <v>0</v>
      </c>
      <c r="K35" t="n">
        <v>0.01369786</v>
      </c>
      <c r="L35" t="n">
        <v>0.01241027</v>
      </c>
      <c r="M35" t="n">
        <v>0</v>
      </c>
      <c r="N35" t="n">
        <v>0</v>
      </c>
    </row>
    <row r="36">
      <c r="A36" t="n">
        <v>2035</v>
      </c>
      <c r="B36" t="n">
        <v>0.5228474951356162</v>
      </c>
      <c r="C36" t="n">
        <v>0.002384426</v>
      </c>
      <c r="D36" t="n">
        <v>5.09352e-05</v>
      </c>
      <c r="E36" t="n">
        <v>0.00239286</v>
      </c>
      <c r="F36" t="n">
        <v>5.28657e-05</v>
      </c>
      <c r="G36" t="n">
        <v>0.01829237</v>
      </c>
      <c r="H36" t="n">
        <v>3.41424e-13</v>
      </c>
      <c r="I36" t="n">
        <v>0.007317426</v>
      </c>
      <c r="J36" t="n">
        <v>6.342590000000001e-05</v>
      </c>
      <c r="K36" t="n">
        <v>0.008146071</v>
      </c>
      <c r="L36" t="n">
        <v>0.008210847</v>
      </c>
      <c r="M36" t="n">
        <v>0.000115166</v>
      </c>
      <c r="N36" t="n">
        <v>0.000118563</v>
      </c>
    </row>
    <row r="37">
      <c r="A37" t="n">
        <v>2040</v>
      </c>
      <c r="B37" t="n">
        <v>0.338299973326841</v>
      </c>
      <c r="C37" t="n">
        <v>0.003719471</v>
      </c>
      <c r="D37" t="n">
        <v>0.00167282</v>
      </c>
      <c r="E37" t="n">
        <v>0.003938014</v>
      </c>
      <c r="F37" t="n">
        <v>0.001639955</v>
      </c>
      <c r="G37" t="n">
        <v>0.01939351</v>
      </c>
      <c r="H37" t="n">
        <v>2.28969e-12</v>
      </c>
      <c r="I37" t="n">
        <v>0.004689722</v>
      </c>
      <c r="J37" t="n">
        <v>0.000525368</v>
      </c>
      <c r="K37" t="n">
        <v>0.01288385</v>
      </c>
      <c r="L37" t="n">
        <v>0.01349825</v>
      </c>
      <c r="M37" t="n">
        <v>0.003799111</v>
      </c>
      <c r="N37" t="n">
        <v>0.003748061</v>
      </c>
    </row>
    <row r="38">
      <c r="A38" t="n">
        <v>2045</v>
      </c>
      <c r="B38" t="n">
        <v>0.1900879478983026</v>
      </c>
      <c r="C38" t="n">
        <v>0.004515416</v>
      </c>
      <c r="D38" t="n">
        <v>0.01344795</v>
      </c>
      <c r="E38" t="n">
        <v>0.004670438</v>
      </c>
      <c r="F38" t="n">
        <v>0.01414497</v>
      </c>
      <c r="G38" t="n">
        <v>0.01436813</v>
      </c>
      <c r="H38" t="n">
        <v>2.69505e-11</v>
      </c>
      <c r="I38" t="n">
        <v>0.009226217</v>
      </c>
      <c r="J38" t="n">
        <v>0.006010648</v>
      </c>
      <c r="K38" t="n">
        <v>0.01593097</v>
      </c>
      <c r="L38" t="n">
        <v>0.01641826</v>
      </c>
      <c r="M38" t="n">
        <v>0.03104331</v>
      </c>
      <c r="N38" t="n">
        <v>0.0325922</v>
      </c>
    </row>
    <row r="39">
      <c r="A39" t="n">
        <v>2050</v>
      </c>
      <c r="B39" t="n">
        <v>0.1119157581487583</v>
      </c>
      <c r="C39" t="n">
        <v>0.001890937</v>
      </c>
      <c r="D39" t="n">
        <v>0.02132047</v>
      </c>
      <c r="E39" t="n">
        <v>0.001942145</v>
      </c>
      <c r="F39" t="n">
        <v>0.02305848</v>
      </c>
      <c r="G39" t="n">
        <v>1.70539e-05</v>
      </c>
      <c r="H39" t="n">
        <v>6.23334e-10</v>
      </c>
      <c r="I39" t="n">
        <v>0.003365699</v>
      </c>
      <c r="J39" t="n">
        <v>0.006852801</v>
      </c>
      <c r="K39" t="n">
        <v>0.007033425</v>
      </c>
      <c r="L39" t="n">
        <v>0.007237309</v>
      </c>
      <c r="M39" t="n">
        <v>0.0487073</v>
      </c>
      <c r="N39" t="n">
        <v>0.052371792</v>
      </c>
    </row>
    <row r="40">
      <c r="A40" t="n">
        <v>2060</v>
      </c>
      <c r="B40" t="n">
        <v>0.06679103301396233</v>
      </c>
      <c r="C40" t="n">
        <v>0.00048112</v>
      </c>
      <c r="D40" t="n">
        <v>0.02987127</v>
      </c>
      <c r="E40" t="n">
        <v>0.000574296</v>
      </c>
      <c r="F40" t="n">
        <v>0.03427364</v>
      </c>
      <c r="G40" t="n">
        <v>3.06856e-07</v>
      </c>
      <c r="H40" t="n">
        <v>2.89686e-09</v>
      </c>
      <c r="I40" t="n">
        <v>0.000493904</v>
      </c>
      <c r="J40" t="n">
        <v>0.01118235</v>
      </c>
      <c r="K40" t="n">
        <v>0.00203388</v>
      </c>
      <c r="L40" t="n">
        <v>0.002354596</v>
      </c>
      <c r="M40" t="n">
        <v>0.06489085999999999</v>
      </c>
      <c r="N40" t="n">
        <v>0.072921824</v>
      </c>
    </row>
    <row r="41">
      <c r="A41" t="n">
        <v>2070</v>
      </c>
      <c r="B41" t="n">
        <v>0.04252951536263435</v>
      </c>
      <c r="C41" t="n">
        <v>0.00050225</v>
      </c>
      <c r="D41" t="n">
        <v>0.02967427</v>
      </c>
      <c r="E41" t="n">
        <v>0.000628503</v>
      </c>
      <c r="F41" t="n">
        <v>0.034108992</v>
      </c>
      <c r="G41" t="n">
        <v>1.83678e-08</v>
      </c>
      <c r="H41" t="n">
        <v>5.7611e-09</v>
      </c>
      <c r="I41" t="n">
        <v>7.89039e-05</v>
      </c>
      <c r="J41" t="n">
        <v>0.003550909</v>
      </c>
      <c r="K41" t="n">
        <v>0.001753087</v>
      </c>
      <c r="L41" t="n">
        <v>0.002126198</v>
      </c>
      <c r="M41" t="n">
        <v>0.0581147</v>
      </c>
      <c r="N41" t="n">
        <v>0.06519342</v>
      </c>
    </row>
    <row r="42">
      <c r="A42" t="n">
        <v>2080</v>
      </c>
      <c r="B42" t="n">
        <v>0.03248550955058181</v>
      </c>
      <c r="C42" t="n">
        <v>0.000521054</v>
      </c>
      <c r="D42" t="n">
        <v>0.03268721</v>
      </c>
      <c r="E42" t="n">
        <v>0.000577484</v>
      </c>
      <c r="F42" t="n">
        <v>0.03559258</v>
      </c>
      <c r="G42" t="n">
        <v>1.28775e-08</v>
      </c>
      <c r="H42" t="n">
        <v>9.2346e-10</v>
      </c>
      <c r="I42" t="n">
        <v>1.07553e-05</v>
      </c>
      <c r="J42" t="n">
        <v>0.00140736</v>
      </c>
      <c r="K42" t="n">
        <v>0.001623667</v>
      </c>
      <c r="L42" t="n">
        <v>0.001791788</v>
      </c>
      <c r="M42" t="n">
        <v>0.06055836</v>
      </c>
      <c r="N42" t="n">
        <v>0.06507418</v>
      </c>
    </row>
    <row r="43">
      <c r="A43" t="n">
        <v>2090</v>
      </c>
      <c r="B43" t="n">
        <v>0.02495362741648802</v>
      </c>
      <c r="C43" t="n">
        <v>0.000704921</v>
      </c>
      <c r="D43" t="n">
        <v>0.036438352</v>
      </c>
      <c r="E43" t="n">
        <v>0.0006854</v>
      </c>
      <c r="F43" t="n">
        <v>0.037788288</v>
      </c>
      <c r="G43" t="n">
        <v>1.60387e-08</v>
      </c>
      <c r="H43" t="n">
        <v>1.8297e-09</v>
      </c>
      <c r="I43" t="n">
        <v>1.30128e-05</v>
      </c>
      <c r="J43" t="n">
        <v>0.001359138</v>
      </c>
      <c r="K43" t="n">
        <v>0.001953124</v>
      </c>
      <c r="L43" t="n">
        <v>0.001902532</v>
      </c>
      <c r="M43" t="n">
        <v>0.063625608</v>
      </c>
      <c r="N43" t="n">
        <v>0.06551016</v>
      </c>
    </row>
    <row r="44">
      <c r="A44" t="n">
        <v>2100</v>
      </c>
      <c r="B44" t="n">
        <v>0.016436170031749</v>
      </c>
      <c r="C44" t="n">
        <v>0.000970228</v>
      </c>
      <c r="D44" t="n">
        <v>0.038210208</v>
      </c>
      <c r="E44" t="n">
        <v>0.001009395</v>
      </c>
      <c r="F44" t="n">
        <v>0.04144572</v>
      </c>
      <c r="G44" t="n">
        <v>6.52597e-08</v>
      </c>
      <c r="H44" t="n">
        <v>2.77442e-08</v>
      </c>
      <c r="I44" t="n">
        <v>7.44666e-05</v>
      </c>
      <c r="J44" t="n">
        <v>0.002898859</v>
      </c>
      <c r="K44" t="n">
        <v>0.0024829</v>
      </c>
      <c r="L44" t="n">
        <v>0.002574815</v>
      </c>
      <c r="M44" t="n">
        <v>0.06473197999999999</v>
      </c>
      <c r="N44" t="n">
        <v>0.069300552</v>
      </c>
    </row>
    <row r="47">
      <c r="A47" t="inlineStr">
        <is>
          <t>CEU</t>
        </is>
      </c>
    </row>
    <row r="50">
      <c r="A50" t="inlineStr">
        <is>
          <t>__cats__</t>
        </is>
      </c>
      <c r="B50" t="inlineStr">
        <is>
          <t>gasoline</t>
        </is>
      </c>
      <c r="C50" t="inlineStr">
        <is>
          <t>bioethanol, from wood</t>
        </is>
      </c>
      <c r="D50" t="inlineStr">
        <is>
          <t>bioethanol, from wood, with CCS</t>
        </is>
      </c>
      <c r="E50" t="inlineStr">
        <is>
          <t>bioethanol, from grass</t>
        </is>
      </c>
      <c r="F50" t="inlineStr">
        <is>
          <t>bioethanol, from grass, with CCS</t>
        </is>
      </c>
      <c r="G50" t="inlineStr">
        <is>
          <t>bioethanol, from grain</t>
        </is>
      </c>
      <c r="H50" t="inlineStr">
        <is>
          <t>bioethanol, from grain, with CCS</t>
        </is>
      </c>
      <c r="I50" t="inlineStr">
        <is>
          <t>bioethanol, from sugar</t>
        </is>
      </c>
      <c r="J50" t="inlineStr">
        <is>
          <t>bioethanol, from sugar, with CCS</t>
        </is>
      </c>
      <c r="K50" t="inlineStr">
        <is>
          <t>methanol, from wood</t>
        </is>
      </c>
      <c r="L50" t="inlineStr">
        <is>
          <t>methanol, from grass</t>
        </is>
      </c>
      <c r="M50" t="inlineStr">
        <is>
          <t>methanol, from wood, with CCS</t>
        </is>
      </c>
      <c r="N50" t="inlineStr">
        <is>
          <t>methanol, from grass, with CCS</t>
        </is>
      </c>
    </row>
    <row r="51">
      <c r="A51" t="n">
        <v>2005</v>
      </c>
      <c r="B51" t="n">
        <v>0.7243109791046158</v>
      </c>
      <c r="C51" t="n">
        <v>0</v>
      </c>
      <c r="D51" t="n">
        <v>0</v>
      </c>
      <c r="E51" t="n">
        <v>0</v>
      </c>
      <c r="F51" t="n">
        <v>0</v>
      </c>
      <c r="G51" t="n">
        <v>0.0355498</v>
      </c>
      <c r="H51" t="n">
        <v>0</v>
      </c>
      <c r="I51" t="n">
        <v>0.004118744</v>
      </c>
      <c r="J51" t="n">
        <v>0</v>
      </c>
      <c r="K51" t="n">
        <v>0</v>
      </c>
      <c r="L51" t="n">
        <v>0</v>
      </c>
      <c r="M51" t="n">
        <v>0</v>
      </c>
      <c r="N51" t="n">
        <v>0</v>
      </c>
    </row>
    <row r="52">
      <c r="A52" t="n">
        <v>2010</v>
      </c>
      <c r="B52" t="n">
        <v>0.7806603674045072</v>
      </c>
      <c r="C52" t="n">
        <v>0</v>
      </c>
      <c r="D52" t="n">
        <v>0</v>
      </c>
      <c r="E52" t="n">
        <v>0</v>
      </c>
      <c r="F52" t="n">
        <v>0</v>
      </c>
      <c r="G52" t="n">
        <v>0.09336185599999999</v>
      </c>
      <c r="H52" t="n">
        <v>0</v>
      </c>
      <c r="I52" t="n">
        <v>0.009744183</v>
      </c>
      <c r="J52" t="n">
        <v>0</v>
      </c>
      <c r="K52" t="n">
        <v>0</v>
      </c>
      <c r="L52" t="n">
        <v>0</v>
      </c>
      <c r="M52" t="n">
        <v>0</v>
      </c>
      <c r="N52" t="n">
        <v>0</v>
      </c>
    </row>
    <row r="53">
      <c r="A53" t="n">
        <v>2015</v>
      </c>
      <c r="B53" t="n">
        <v>0.7560219408268765</v>
      </c>
      <c r="C53" t="n">
        <v>0</v>
      </c>
      <c r="D53" t="n">
        <v>0</v>
      </c>
      <c r="E53" t="n">
        <v>0</v>
      </c>
      <c r="F53" t="n">
        <v>0</v>
      </c>
      <c r="G53" t="n">
        <v>0.04194256</v>
      </c>
      <c r="H53" t="n">
        <v>0</v>
      </c>
      <c r="I53" t="n">
        <v>0.02837277</v>
      </c>
      <c r="J53" t="n">
        <v>0</v>
      </c>
      <c r="K53" t="n">
        <v>0</v>
      </c>
      <c r="L53" t="n">
        <v>0</v>
      </c>
      <c r="M53" t="n">
        <v>0</v>
      </c>
      <c r="N53" t="n">
        <v>0</v>
      </c>
    </row>
    <row r="54">
      <c r="A54" t="n">
        <v>2020</v>
      </c>
      <c r="B54" t="n">
        <v>0.8411105766933276</v>
      </c>
      <c r="C54" t="n">
        <v>0</v>
      </c>
      <c r="D54" t="n">
        <v>0</v>
      </c>
      <c r="E54" t="n">
        <v>0</v>
      </c>
      <c r="F54" t="n">
        <v>0</v>
      </c>
      <c r="G54" t="n">
        <v>0.02182488</v>
      </c>
      <c r="H54" t="n">
        <v>0</v>
      </c>
      <c r="I54" t="n">
        <v>0.034383832</v>
      </c>
      <c r="J54" t="n">
        <v>0</v>
      </c>
      <c r="K54" t="n">
        <v>0</v>
      </c>
      <c r="L54" t="n">
        <v>0</v>
      </c>
      <c r="M54" t="n">
        <v>0</v>
      </c>
      <c r="N54" t="n">
        <v>0</v>
      </c>
    </row>
    <row r="55">
      <c r="A55" t="n">
        <v>2025</v>
      </c>
      <c r="B55" t="n">
        <v>0.9695541494144533</v>
      </c>
      <c r="C55" t="n">
        <v>0.003432833</v>
      </c>
      <c r="D55" t="n">
        <v>0</v>
      </c>
      <c r="E55" t="n">
        <v>0.006242527</v>
      </c>
      <c r="F55" t="n">
        <v>0</v>
      </c>
      <c r="G55" t="n">
        <v>0.01474103</v>
      </c>
      <c r="H55" t="n">
        <v>0</v>
      </c>
      <c r="I55" t="n">
        <v>0.0328979</v>
      </c>
      <c r="J55" t="n">
        <v>0</v>
      </c>
      <c r="K55" t="n">
        <v>0.01293058</v>
      </c>
      <c r="L55" t="n">
        <v>0.02016154</v>
      </c>
      <c r="M55" t="n">
        <v>0</v>
      </c>
      <c r="N55" t="n">
        <v>0</v>
      </c>
    </row>
    <row r="56">
      <c r="A56" t="n">
        <v>2030</v>
      </c>
      <c r="B56" t="n">
        <v>0.9467622883843227</v>
      </c>
      <c r="C56" t="n">
        <v>0.008044374999999999</v>
      </c>
      <c r="D56" t="n">
        <v>0</v>
      </c>
      <c r="E56" t="n">
        <v>0.01181617</v>
      </c>
      <c r="F56" t="n">
        <v>0</v>
      </c>
      <c r="G56" t="n">
        <v>0.009066849</v>
      </c>
      <c r="H56" t="n">
        <v>0</v>
      </c>
      <c r="I56" t="n">
        <v>0.034944688</v>
      </c>
      <c r="J56" t="n">
        <v>0</v>
      </c>
      <c r="K56" t="n">
        <v>0.02876885</v>
      </c>
      <c r="L56" t="n">
        <v>0.03809176</v>
      </c>
      <c r="M56" t="n">
        <v>0</v>
      </c>
      <c r="N56" t="n">
        <v>0</v>
      </c>
    </row>
    <row r="57">
      <c r="A57" t="n">
        <v>2035</v>
      </c>
      <c r="B57" t="n">
        <v>0.7605661325965798</v>
      </c>
      <c r="C57" t="n">
        <v>0.007424372</v>
      </c>
      <c r="D57" t="n">
        <v>2.85958e-05</v>
      </c>
      <c r="E57" t="n">
        <v>0.009581988</v>
      </c>
      <c r="F57" t="n">
        <v>2.61486e-05</v>
      </c>
      <c r="G57" t="n">
        <v>0.00132152</v>
      </c>
      <c r="H57" t="n">
        <v>3.45215e-15</v>
      </c>
      <c r="I57" t="n">
        <v>0.02673591</v>
      </c>
      <c r="J57" t="n">
        <v>5.01987e-06</v>
      </c>
      <c r="K57" t="n">
        <v>0.02553554</v>
      </c>
      <c r="L57" t="n">
        <v>0.03062935</v>
      </c>
      <c r="M57" t="n">
        <v>6.712190000000001e-05</v>
      </c>
      <c r="N57" t="n">
        <v>6.26125e-05</v>
      </c>
    </row>
    <row r="58">
      <c r="A58" t="n">
        <v>2040</v>
      </c>
      <c r="B58" t="n">
        <v>0.5167469228145688</v>
      </c>
      <c r="C58" t="n">
        <v>0.01809292</v>
      </c>
      <c r="D58" t="n">
        <v>0.004098503</v>
      </c>
      <c r="E58" t="n">
        <v>0.01867544</v>
      </c>
      <c r="F58" t="n">
        <v>0.003882881</v>
      </c>
      <c r="G58" t="n">
        <v>0.01934586</v>
      </c>
      <c r="H58" t="n">
        <v>1.74413e-11</v>
      </c>
      <c r="I58" t="n">
        <v>0.068781856</v>
      </c>
      <c r="J58" t="n">
        <v>0.003040467</v>
      </c>
      <c r="K58" t="n">
        <v>0.061009552</v>
      </c>
      <c r="L58" t="n">
        <v>0.062842088</v>
      </c>
      <c r="M58" t="n">
        <v>0.009439756000000001</v>
      </c>
      <c r="N58" t="n">
        <v>0.009051053999999999</v>
      </c>
    </row>
    <row r="59">
      <c r="A59" t="n">
        <v>2045</v>
      </c>
      <c r="B59" t="n">
        <v>0.2914398904572431</v>
      </c>
      <c r="C59" t="n">
        <v>0.01329326</v>
      </c>
      <c r="D59" t="n">
        <v>0.02521255</v>
      </c>
      <c r="E59" t="n">
        <v>0.01522686</v>
      </c>
      <c r="F59" t="n">
        <v>0.0250742</v>
      </c>
      <c r="G59" t="n">
        <v>0.01496957</v>
      </c>
      <c r="H59" t="n">
        <v>1.11497e-09</v>
      </c>
      <c r="I59" t="n">
        <v>0.05095478</v>
      </c>
      <c r="J59" t="n">
        <v>0.01903189</v>
      </c>
      <c r="K59" t="n">
        <v>0.046864872</v>
      </c>
      <c r="L59" t="n">
        <v>0.0548021</v>
      </c>
      <c r="M59" t="n">
        <v>0.059417528</v>
      </c>
      <c r="N59" t="n">
        <v>0.059332792</v>
      </c>
    </row>
    <row r="60">
      <c r="A60" t="n">
        <v>2050</v>
      </c>
      <c r="B60" t="n">
        <v>0.1595061571648091</v>
      </c>
      <c r="C60" t="n">
        <v>0.001801055</v>
      </c>
      <c r="D60" t="n">
        <v>0.056947992</v>
      </c>
      <c r="E60" t="n">
        <v>0.005396388</v>
      </c>
      <c r="F60" t="n">
        <v>0.05985754</v>
      </c>
      <c r="G60" t="n">
        <v>2.12028e-05</v>
      </c>
      <c r="H60" t="n">
        <v>3.3111e-08</v>
      </c>
      <c r="I60" t="n">
        <v>0.001911832</v>
      </c>
      <c r="J60" t="n">
        <v>0.03265419</v>
      </c>
      <c r="K60" t="n">
        <v>0.008491558</v>
      </c>
      <c r="L60" t="n">
        <v>0.02270131</v>
      </c>
      <c r="M60" t="n">
        <v>0.130437</v>
      </c>
      <c r="N60" t="n">
        <v>0.1363468</v>
      </c>
    </row>
    <row r="61">
      <c r="A61" t="n">
        <v>2060</v>
      </c>
      <c r="B61" t="n">
        <v>0.08310961569395919</v>
      </c>
      <c r="C61" t="n">
        <v>0.001525511</v>
      </c>
      <c r="D61" t="n">
        <v>0.068254064</v>
      </c>
      <c r="E61" t="n">
        <v>0.005967992</v>
      </c>
      <c r="F61" t="n">
        <v>0.070416488</v>
      </c>
      <c r="G61" t="n">
        <v>8.18204e-06</v>
      </c>
      <c r="H61" t="n">
        <v>1.58064e-07</v>
      </c>
      <c r="I61" t="n">
        <v>0.001205071</v>
      </c>
      <c r="J61" t="n">
        <v>0.03105266</v>
      </c>
      <c r="K61" t="n">
        <v>0.006869194</v>
      </c>
      <c r="L61" t="n">
        <v>0.02336593</v>
      </c>
      <c r="M61" t="n">
        <v>0.150496</v>
      </c>
      <c r="N61" t="n">
        <v>0.154947296</v>
      </c>
    </row>
    <row r="62">
      <c r="A62" t="n">
        <v>2070</v>
      </c>
      <c r="B62" t="n">
        <v>0.05446149541501452</v>
      </c>
      <c r="C62" t="n">
        <v>0.001697817</v>
      </c>
      <c r="D62" t="n">
        <v>0.07442752</v>
      </c>
      <c r="E62" t="n">
        <v>0.006371036</v>
      </c>
      <c r="F62" t="n">
        <v>0.0697366</v>
      </c>
      <c r="G62" t="n">
        <v>8.46419e-07</v>
      </c>
      <c r="H62" t="n">
        <v>6.23557e-07</v>
      </c>
      <c r="I62" t="n">
        <v>9.648960000000001e-05</v>
      </c>
      <c r="J62" t="n">
        <v>0.01195458</v>
      </c>
      <c r="K62" t="n">
        <v>0.005151315</v>
      </c>
      <c r="L62" t="n">
        <v>0.01877349</v>
      </c>
      <c r="M62" t="n">
        <v>0.143020608</v>
      </c>
      <c r="N62" t="n">
        <v>0.135508</v>
      </c>
    </row>
    <row r="63">
      <c r="A63" t="n">
        <v>2080</v>
      </c>
      <c r="B63" t="n">
        <v>0.0348122660412819</v>
      </c>
      <c r="C63" t="n">
        <v>0.001467109</v>
      </c>
      <c r="D63" t="n">
        <v>0.08248364800000001</v>
      </c>
      <c r="E63" t="n">
        <v>0.006326566</v>
      </c>
      <c r="F63" t="n">
        <v>0.078341696</v>
      </c>
      <c r="G63" t="n">
        <v>1.25163e-06</v>
      </c>
      <c r="H63" t="n">
        <v>8.07442e-07</v>
      </c>
      <c r="I63" t="n">
        <v>7.322290000000001e-05</v>
      </c>
      <c r="J63" t="n">
        <v>0.01171305</v>
      </c>
      <c r="K63" t="n">
        <v>0.004191483</v>
      </c>
      <c r="L63" t="n">
        <v>0.01740398</v>
      </c>
      <c r="M63" t="n">
        <v>0.152800496</v>
      </c>
      <c r="N63" t="n">
        <v>0.146378096</v>
      </c>
    </row>
    <row r="64">
      <c r="A64" t="n">
        <v>2090</v>
      </c>
      <c r="B64" t="n">
        <v>0.02528900712559431</v>
      </c>
      <c r="C64" t="n">
        <v>0.001053815</v>
      </c>
      <c r="D64" t="n">
        <v>0.09117776800000001</v>
      </c>
      <c r="E64" t="n">
        <v>0.004873575</v>
      </c>
      <c r="F64" t="n">
        <v>0.082345664</v>
      </c>
      <c r="G64" t="n">
        <v>1.33353e-06</v>
      </c>
      <c r="H64" t="n">
        <v>8.11421e-07</v>
      </c>
      <c r="I64" t="n">
        <v>6.142040000000001e-05</v>
      </c>
      <c r="J64" t="n">
        <v>0.01108573</v>
      </c>
      <c r="K64" t="n">
        <v>0.002774607</v>
      </c>
      <c r="L64" t="n">
        <v>0.01238492</v>
      </c>
      <c r="M64" t="n">
        <v>0.159759696</v>
      </c>
      <c r="N64" t="n">
        <v>0.146813696</v>
      </c>
    </row>
    <row r="65">
      <c r="A65" t="n">
        <v>2100</v>
      </c>
      <c r="B65" t="n">
        <v>0.02090636667078392</v>
      </c>
      <c r="C65" t="n">
        <v>0.000853301</v>
      </c>
      <c r="D65" t="n">
        <v>0.083801424</v>
      </c>
      <c r="E65" t="n">
        <v>0.001671969</v>
      </c>
      <c r="F65" t="n">
        <v>0.07484096799999999</v>
      </c>
      <c r="G65" t="n">
        <v>4.31766e-07</v>
      </c>
      <c r="H65" t="n">
        <v>2.73087e-07</v>
      </c>
      <c r="I65" t="n">
        <v>1.47225e-05</v>
      </c>
      <c r="J65" t="n">
        <v>0.005919189</v>
      </c>
      <c r="K65" t="n">
        <v>0.002114761</v>
      </c>
      <c r="L65" t="n">
        <v>0.00421238</v>
      </c>
      <c r="M65" t="n">
        <v>0.141405792</v>
      </c>
      <c r="N65" t="n">
        <v>0.1286362</v>
      </c>
    </row>
    <row r="68">
      <c r="A68" t="inlineStr">
        <is>
          <t>CHN</t>
        </is>
      </c>
    </row>
    <row r="71">
      <c r="A71" t="inlineStr">
        <is>
          <t>__cats__</t>
        </is>
      </c>
      <c r="B71" t="inlineStr">
        <is>
          <t>gasoline</t>
        </is>
      </c>
      <c r="C71" t="inlineStr">
        <is>
          <t>bioethanol, from wood</t>
        </is>
      </c>
      <c r="D71" t="inlineStr">
        <is>
          <t>bioethanol, from wood, with CCS</t>
        </is>
      </c>
      <c r="E71" t="inlineStr">
        <is>
          <t>bioethanol, from grass</t>
        </is>
      </c>
      <c r="F71" t="inlineStr">
        <is>
          <t>bioethanol, from grass, with CCS</t>
        </is>
      </c>
      <c r="G71" t="inlineStr">
        <is>
          <t>bioethanol, from grain</t>
        </is>
      </c>
      <c r="H71" t="inlineStr">
        <is>
          <t>bioethanol, from grain, with CCS</t>
        </is>
      </c>
      <c r="I71" t="inlineStr">
        <is>
          <t>bioethanol, from sugar</t>
        </is>
      </c>
      <c r="J71" t="inlineStr">
        <is>
          <t>bioethanol, from sugar, with CCS</t>
        </is>
      </c>
      <c r="K71" t="inlineStr">
        <is>
          <t>methanol, from wood</t>
        </is>
      </c>
      <c r="L71" t="inlineStr">
        <is>
          <t>methanol, from grass</t>
        </is>
      </c>
      <c r="M71" t="inlineStr">
        <is>
          <t>methanol, from wood, with CCS</t>
        </is>
      </c>
      <c r="N71" t="inlineStr">
        <is>
          <t>methanol, from grass, with CCS</t>
        </is>
      </c>
    </row>
    <row r="72">
      <c r="A72" t="n">
        <v>2005</v>
      </c>
      <c r="B72" t="n">
        <v>2.65406190085723</v>
      </c>
      <c r="C72" t="n">
        <v>0</v>
      </c>
      <c r="D72" t="n">
        <v>0</v>
      </c>
      <c r="E72" t="n">
        <v>0</v>
      </c>
      <c r="F72" t="n">
        <v>0</v>
      </c>
      <c r="G72" t="n">
        <v>0</v>
      </c>
      <c r="H72" t="n">
        <v>0</v>
      </c>
      <c r="I72" t="n">
        <v>0</v>
      </c>
      <c r="J72" t="n">
        <v>0</v>
      </c>
      <c r="K72" t="n">
        <v>0</v>
      </c>
      <c r="L72" t="n">
        <v>0</v>
      </c>
      <c r="M72" t="n">
        <v>0</v>
      </c>
      <c r="N72" t="n">
        <v>0</v>
      </c>
    </row>
    <row r="73">
      <c r="A73" t="n">
        <v>2010</v>
      </c>
      <c r="B73" t="n">
        <v>3.683967171809239</v>
      </c>
      <c r="C73" t="n">
        <v>0</v>
      </c>
      <c r="D73" t="n">
        <v>0</v>
      </c>
      <c r="E73" t="n">
        <v>0</v>
      </c>
      <c r="F73" t="n">
        <v>0</v>
      </c>
      <c r="G73" t="n">
        <v>0</v>
      </c>
      <c r="H73" t="n">
        <v>0</v>
      </c>
      <c r="I73" t="n">
        <v>0</v>
      </c>
      <c r="J73" t="n">
        <v>0</v>
      </c>
      <c r="K73" t="n">
        <v>0</v>
      </c>
      <c r="L73" t="n">
        <v>0</v>
      </c>
      <c r="M73" t="n">
        <v>0</v>
      </c>
      <c r="N73" t="n">
        <v>0</v>
      </c>
    </row>
    <row r="74">
      <c r="A74" t="n">
        <v>2015</v>
      </c>
      <c r="B74" t="n">
        <v>4.519575005576912</v>
      </c>
      <c r="C74" t="n">
        <v>0</v>
      </c>
      <c r="D74" t="n">
        <v>0</v>
      </c>
      <c r="E74" t="n">
        <v>0</v>
      </c>
      <c r="F74" t="n">
        <v>0</v>
      </c>
      <c r="G74" t="n">
        <v>0</v>
      </c>
      <c r="H74" t="n">
        <v>0</v>
      </c>
      <c r="I74" t="n">
        <v>0</v>
      </c>
      <c r="J74" t="n">
        <v>0</v>
      </c>
      <c r="K74" t="n">
        <v>0</v>
      </c>
      <c r="L74" t="n">
        <v>0</v>
      </c>
      <c r="M74" t="n">
        <v>0</v>
      </c>
      <c r="N74" t="n">
        <v>0</v>
      </c>
    </row>
    <row r="75">
      <c r="A75" t="n">
        <v>2020</v>
      </c>
      <c r="B75" t="n">
        <v>5.185898945464887</v>
      </c>
      <c r="C75" t="n">
        <v>0.000280112</v>
      </c>
      <c r="D75" t="n">
        <v>0</v>
      </c>
      <c r="E75" t="n">
        <v>0.000303139</v>
      </c>
      <c r="F75" t="n">
        <v>0</v>
      </c>
      <c r="G75" t="n">
        <v>0.001257509</v>
      </c>
      <c r="H75" t="n">
        <v>0</v>
      </c>
      <c r="I75" t="n">
        <v>0.007407038</v>
      </c>
      <c r="J75" t="n">
        <v>0</v>
      </c>
      <c r="K75" t="n">
        <v>0.000894239</v>
      </c>
      <c r="L75" t="n">
        <v>0.000945708</v>
      </c>
      <c r="M75" t="n">
        <v>0</v>
      </c>
      <c r="N75" t="n">
        <v>0</v>
      </c>
    </row>
    <row r="76">
      <c r="A76" t="n">
        <v>2025</v>
      </c>
      <c r="B76" t="n">
        <v>6.257379805671936</v>
      </c>
      <c r="C76" t="n">
        <v>0.003238145</v>
      </c>
      <c r="D76" t="n">
        <v>0</v>
      </c>
      <c r="E76" t="n">
        <v>0.00322042</v>
      </c>
      <c r="F76" t="n">
        <v>0</v>
      </c>
      <c r="G76" t="n">
        <v>0.008647304</v>
      </c>
      <c r="H76" t="n">
        <v>0</v>
      </c>
      <c r="I76" t="n">
        <v>0.062162808</v>
      </c>
      <c r="J76" t="n">
        <v>0</v>
      </c>
      <c r="K76" t="n">
        <v>0.009842528</v>
      </c>
      <c r="L76" t="n">
        <v>0.009862065</v>
      </c>
      <c r="M76" t="n">
        <v>0</v>
      </c>
      <c r="N76" t="n">
        <v>0</v>
      </c>
    </row>
    <row r="77">
      <c r="A77" t="n">
        <v>2030</v>
      </c>
      <c r="B77" t="n">
        <v>5.770723625167194</v>
      </c>
      <c r="C77" t="n">
        <v>0.0103176</v>
      </c>
      <c r="D77" t="n">
        <v>0</v>
      </c>
      <c r="E77" t="n">
        <v>0.01399632</v>
      </c>
      <c r="F77" t="n">
        <v>0</v>
      </c>
      <c r="G77" t="n">
        <v>0.03945694</v>
      </c>
      <c r="H77" t="n">
        <v>0</v>
      </c>
      <c r="I77" t="n">
        <v>0.3041256</v>
      </c>
      <c r="J77" t="n">
        <v>0</v>
      </c>
      <c r="K77" t="n">
        <v>0.0346772</v>
      </c>
      <c r="L77" t="n">
        <v>0.0462982</v>
      </c>
      <c r="M77" t="n">
        <v>0</v>
      </c>
      <c r="N77" t="n">
        <v>0</v>
      </c>
    </row>
    <row r="78">
      <c r="A78" t="n">
        <v>2035</v>
      </c>
      <c r="B78" t="n">
        <v>4.460485369994615</v>
      </c>
      <c r="C78" t="n">
        <v>0.04134946</v>
      </c>
      <c r="D78" t="n">
        <v>0.00015078</v>
      </c>
      <c r="E78" t="n">
        <v>0.047895048</v>
      </c>
      <c r="F78" t="n">
        <v>0.000126016</v>
      </c>
      <c r="G78" t="n">
        <v>0.07160564</v>
      </c>
      <c r="H78" t="n">
        <v>2.11934e-13</v>
      </c>
      <c r="I78" t="n">
        <v>0.586663424</v>
      </c>
      <c r="J78" t="n">
        <v>0.000125316</v>
      </c>
      <c r="K78" t="n">
        <v>0.140246704</v>
      </c>
      <c r="L78" t="n">
        <v>0.162385792</v>
      </c>
      <c r="M78" t="n">
        <v>0.000345159</v>
      </c>
      <c r="N78" t="n">
        <v>0.000301884</v>
      </c>
    </row>
    <row r="79">
      <c r="A79" t="n">
        <v>2040</v>
      </c>
      <c r="B79" t="n">
        <v>3.703384535466494</v>
      </c>
      <c r="C79" t="n">
        <v>0.084787272</v>
      </c>
      <c r="D79" t="n">
        <v>0.045742208</v>
      </c>
      <c r="E79" t="n">
        <v>0.087465824</v>
      </c>
      <c r="F79" t="n">
        <v>0.042186312</v>
      </c>
      <c r="G79" t="n">
        <v>0.07536177600000001</v>
      </c>
      <c r="H79" t="n">
        <v>1.19589e-08</v>
      </c>
      <c r="I79" t="n">
        <v>0.544703232</v>
      </c>
      <c r="J79" t="n">
        <v>0.0647933</v>
      </c>
      <c r="K79" t="n">
        <v>0.286155392</v>
      </c>
      <c r="L79" t="n">
        <v>0.299963584</v>
      </c>
      <c r="M79" t="n">
        <v>0.094446896</v>
      </c>
      <c r="N79" t="n">
        <v>0.08855993600000001</v>
      </c>
    </row>
    <row r="80">
      <c r="A80" t="n">
        <v>2045</v>
      </c>
      <c r="B80" t="n">
        <v>2.786090016986718</v>
      </c>
      <c r="C80" t="n">
        <v>0.06243424</v>
      </c>
      <c r="D80" t="n">
        <v>0.155785792</v>
      </c>
      <c r="E80" t="n">
        <v>0.06389781999999999</v>
      </c>
      <c r="F80" t="n">
        <v>0.151995392</v>
      </c>
      <c r="G80" t="n">
        <v>0.04105524</v>
      </c>
      <c r="H80" t="n">
        <v>5.40763e-08</v>
      </c>
      <c r="I80" t="n">
        <v>0.350557312</v>
      </c>
      <c r="J80" t="n">
        <v>0.170764704</v>
      </c>
      <c r="K80" t="n">
        <v>0.222769504</v>
      </c>
      <c r="L80" t="n">
        <v>0.235763696</v>
      </c>
      <c r="M80" t="n">
        <v>0.342949696</v>
      </c>
      <c r="N80" t="n">
        <v>0.338189888</v>
      </c>
    </row>
    <row r="81">
      <c r="A81" t="n">
        <v>2050</v>
      </c>
      <c r="B81" t="n">
        <v>2.028270596066455</v>
      </c>
      <c r="C81" t="n">
        <v>0.02709555</v>
      </c>
      <c r="D81" t="n">
        <v>0.280232</v>
      </c>
      <c r="E81" t="n">
        <v>0.02874736</v>
      </c>
      <c r="F81" t="n">
        <v>0.294885504</v>
      </c>
      <c r="G81" t="n">
        <v>0.003446833</v>
      </c>
      <c r="H81" t="n">
        <v>1.86697e-07</v>
      </c>
      <c r="I81" t="n">
        <v>0.09222027200000001</v>
      </c>
      <c r="J81" t="n">
        <v>0.2612044</v>
      </c>
      <c r="K81" t="n">
        <v>0.109856704</v>
      </c>
      <c r="L81" t="n">
        <v>0.119485696</v>
      </c>
      <c r="M81" t="n">
        <v>0.615555968</v>
      </c>
      <c r="N81" t="n">
        <v>0.648761984</v>
      </c>
    </row>
    <row r="82">
      <c r="A82" t="n">
        <v>2060</v>
      </c>
      <c r="B82" t="n">
        <v>1.281213703596424</v>
      </c>
      <c r="C82" t="n">
        <v>0.02379901</v>
      </c>
      <c r="D82" t="n">
        <v>0.369850592</v>
      </c>
      <c r="E82" t="n">
        <v>0.02535736</v>
      </c>
      <c r="F82" t="n">
        <v>0.4009272</v>
      </c>
      <c r="G82" t="n">
        <v>8.19387e-05</v>
      </c>
      <c r="H82" t="n">
        <v>2.08276e-06</v>
      </c>
      <c r="I82" t="n">
        <v>0.01734314</v>
      </c>
      <c r="J82" t="n">
        <v>0.230419504</v>
      </c>
      <c r="K82" t="n">
        <v>0.094127112</v>
      </c>
      <c r="L82" t="n">
        <v>0.1031692</v>
      </c>
      <c r="M82" t="n">
        <v>0.790322112</v>
      </c>
      <c r="N82" t="n">
        <v>0.854352</v>
      </c>
    </row>
    <row r="83">
      <c r="A83" t="n">
        <v>2070</v>
      </c>
      <c r="B83" t="n">
        <v>0.8798086951738955</v>
      </c>
      <c r="C83" t="n">
        <v>0.02366625</v>
      </c>
      <c r="D83" t="n">
        <v>0.431195296</v>
      </c>
      <c r="E83" t="n">
        <v>0.02330646</v>
      </c>
      <c r="F83" t="n">
        <v>0.423398784</v>
      </c>
      <c r="G83" t="n">
        <v>1.72044e-06</v>
      </c>
      <c r="H83" t="n">
        <v>4.14727e-06</v>
      </c>
      <c r="I83" t="n">
        <v>0.001589689</v>
      </c>
      <c r="J83" t="n">
        <v>0.08907284</v>
      </c>
      <c r="K83" t="n">
        <v>0.07762956</v>
      </c>
      <c r="L83" t="n">
        <v>0.07823571999999999</v>
      </c>
      <c r="M83" t="n">
        <v>0.831675584</v>
      </c>
      <c r="N83" t="n">
        <v>0.8215216</v>
      </c>
    </row>
    <row r="84">
      <c r="A84" t="n">
        <v>2080</v>
      </c>
      <c r="B84" t="n">
        <v>0.7278860891430764</v>
      </c>
      <c r="C84" t="n">
        <v>0.02589653</v>
      </c>
      <c r="D84" t="n">
        <v>0.473717696</v>
      </c>
      <c r="E84" t="n">
        <v>0.02365085</v>
      </c>
      <c r="F84" t="n">
        <v>0.436240288</v>
      </c>
      <c r="G84" t="n">
        <v>1.9219e-06</v>
      </c>
      <c r="H84" t="n">
        <v>4.37436e-06</v>
      </c>
      <c r="I84" t="n">
        <v>0.000812033</v>
      </c>
      <c r="J84" t="n">
        <v>0.06951784799999999</v>
      </c>
      <c r="K84" t="n">
        <v>0.077425376</v>
      </c>
      <c r="L84" t="n">
        <v>0.07278894399999999</v>
      </c>
      <c r="M84" t="n">
        <v>0.871195776</v>
      </c>
      <c r="N84" t="n">
        <v>0.813599808</v>
      </c>
    </row>
    <row r="85">
      <c r="A85" t="n">
        <v>2090</v>
      </c>
      <c r="B85" t="n">
        <v>0.507275478786829</v>
      </c>
      <c r="C85" t="n">
        <v>0.02869953</v>
      </c>
      <c r="D85" t="n">
        <v>0.492989792</v>
      </c>
      <c r="E85" t="n">
        <v>0.0268706</v>
      </c>
      <c r="F85" t="n">
        <v>0.452622688</v>
      </c>
      <c r="G85" t="n">
        <v>3.01909e-06</v>
      </c>
      <c r="H85" t="n">
        <v>5.71828e-06</v>
      </c>
      <c r="I85" t="n">
        <v>0.000641077</v>
      </c>
      <c r="J85" t="n">
        <v>0.065749928</v>
      </c>
      <c r="K85" t="n">
        <v>0.07751353599999999</v>
      </c>
      <c r="L85" t="n">
        <v>0.073790888</v>
      </c>
      <c r="M85" t="n">
        <v>0.862710016</v>
      </c>
      <c r="N85" t="n">
        <v>0.804517632</v>
      </c>
    </row>
    <row r="86">
      <c r="A86" t="n">
        <v>2100</v>
      </c>
      <c r="B86" t="n">
        <v>0.2068668671054744</v>
      </c>
      <c r="C86" t="n">
        <v>0.0278509</v>
      </c>
      <c r="D86" t="n">
        <v>0.461833504</v>
      </c>
      <c r="E86" t="n">
        <v>0.02602492</v>
      </c>
      <c r="F86" t="n">
        <v>0.425356992</v>
      </c>
      <c r="G86" t="n">
        <v>3.4658e-06</v>
      </c>
      <c r="H86" t="n">
        <v>7.10561e-06</v>
      </c>
      <c r="I86" t="n">
        <v>0.000610164</v>
      </c>
      <c r="J86" t="n">
        <v>0.06098368</v>
      </c>
      <c r="K86" t="n">
        <v>0.07063616</v>
      </c>
      <c r="L86" t="n">
        <v>0.06725590400000001</v>
      </c>
      <c r="M86" t="n">
        <v>0.779885696</v>
      </c>
      <c r="N86" t="n">
        <v>0.729949568</v>
      </c>
    </row>
    <row r="89">
      <c r="A89" t="inlineStr">
        <is>
          <t>EAF</t>
        </is>
      </c>
    </row>
    <row r="92">
      <c r="A92" t="inlineStr">
        <is>
          <t>__cats__</t>
        </is>
      </c>
      <c r="B92" t="inlineStr">
        <is>
          <t>gasoline</t>
        </is>
      </c>
      <c r="C92" t="inlineStr">
        <is>
          <t>bioethanol, from wood</t>
        </is>
      </c>
      <c r="D92" t="inlineStr">
        <is>
          <t>bioethanol, from wood, with CCS</t>
        </is>
      </c>
      <c r="E92" t="inlineStr">
        <is>
          <t>bioethanol, from grass</t>
        </is>
      </c>
      <c r="F92" t="inlineStr">
        <is>
          <t>bioethanol, from grass, with CCS</t>
        </is>
      </c>
      <c r="G92" t="inlineStr">
        <is>
          <t>bioethanol, from grain</t>
        </is>
      </c>
      <c r="H92" t="inlineStr">
        <is>
          <t>bioethanol, from grain, with CCS</t>
        </is>
      </c>
      <c r="I92" t="inlineStr">
        <is>
          <t>bioethanol, from sugar</t>
        </is>
      </c>
      <c r="J92" t="inlineStr">
        <is>
          <t>bioethanol, from sugar, with CCS</t>
        </is>
      </c>
      <c r="K92" t="inlineStr">
        <is>
          <t>methanol, from wood</t>
        </is>
      </c>
      <c r="L92" t="inlineStr">
        <is>
          <t>methanol, from grass</t>
        </is>
      </c>
      <c r="M92" t="inlineStr">
        <is>
          <t>methanol, from wood, with CCS</t>
        </is>
      </c>
      <c r="N92" t="inlineStr">
        <is>
          <t>methanol, from grass, with CCS</t>
        </is>
      </c>
    </row>
    <row r="93">
      <c r="A93" t="n">
        <v>2005</v>
      </c>
      <c r="B93" t="n">
        <v>0.09271277096989362</v>
      </c>
      <c r="C93" t="n">
        <v>0</v>
      </c>
      <c r="D93" t="n">
        <v>0</v>
      </c>
      <c r="E93" t="n">
        <v>0</v>
      </c>
      <c r="F93" t="n">
        <v>0</v>
      </c>
      <c r="G93" t="n">
        <v>0</v>
      </c>
      <c r="H93" t="n">
        <v>0</v>
      </c>
      <c r="I93" t="n">
        <v>0</v>
      </c>
      <c r="J93" t="n">
        <v>0</v>
      </c>
      <c r="K93" t="n">
        <v>0</v>
      </c>
      <c r="L93" t="n">
        <v>0</v>
      </c>
      <c r="M93" t="n">
        <v>0</v>
      </c>
      <c r="N93" t="n">
        <v>0</v>
      </c>
    </row>
    <row r="94">
      <c r="A94" t="n">
        <v>2010</v>
      </c>
      <c r="B94" t="n">
        <v>0.1350710782090602</v>
      </c>
      <c r="C94" t="n">
        <v>0</v>
      </c>
      <c r="D94" t="n">
        <v>0</v>
      </c>
      <c r="E94" t="n">
        <v>0</v>
      </c>
      <c r="F94" t="n">
        <v>0</v>
      </c>
      <c r="G94" t="n">
        <v>0</v>
      </c>
      <c r="H94" t="n">
        <v>0</v>
      </c>
      <c r="I94" t="n">
        <v>0</v>
      </c>
      <c r="J94" t="n">
        <v>0</v>
      </c>
      <c r="K94" t="n">
        <v>0</v>
      </c>
      <c r="L94" t="n">
        <v>0</v>
      </c>
      <c r="M94" t="n">
        <v>0</v>
      </c>
      <c r="N94" t="n">
        <v>0</v>
      </c>
    </row>
    <row r="95">
      <c r="A95" t="n">
        <v>2015</v>
      </c>
      <c r="B95" t="n">
        <v>0.165603060634389</v>
      </c>
      <c r="C95" t="n">
        <v>0</v>
      </c>
      <c r="D95" t="n">
        <v>0</v>
      </c>
      <c r="E95" t="n">
        <v>0</v>
      </c>
      <c r="F95" t="n">
        <v>0</v>
      </c>
      <c r="G95" t="n">
        <v>0</v>
      </c>
      <c r="H95" t="n">
        <v>0</v>
      </c>
      <c r="I95" t="n">
        <v>0</v>
      </c>
      <c r="J95" t="n">
        <v>0</v>
      </c>
      <c r="K95" t="n">
        <v>0</v>
      </c>
      <c r="L95" t="n">
        <v>0</v>
      </c>
      <c r="M95" t="n">
        <v>0</v>
      </c>
      <c r="N95" t="n">
        <v>0</v>
      </c>
    </row>
    <row r="96">
      <c r="A96" t="n">
        <v>2020</v>
      </c>
      <c r="B96" t="n">
        <v>0.1866238144675865</v>
      </c>
      <c r="C96" t="n">
        <v>0</v>
      </c>
      <c r="D96" t="n">
        <v>0</v>
      </c>
      <c r="E96" t="n">
        <v>0</v>
      </c>
      <c r="F96" t="n">
        <v>0</v>
      </c>
      <c r="G96" t="n">
        <v>0</v>
      </c>
      <c r="H96" t="n">
        <v>0</v>
      </c>
      <c r="I96" t="n">
        <v>0</v>
      </c>
      <c r="J96" t="n">
        <v>0</v>
      </c>
      <c r="K96" t="n">
        <v>0</v>
      </c>
      <c r="L96" t="n">
        <v>0</v>
      </c>
      <c r="M96" t="n">
        <v>0</v>
      </c>
      <c r="N96" t="n">
        <v>0</v>
      </c>
    </row>
    <row r="97">
      <c r="A97" t="n">
        <v>2025</v>
      </c>
      <c r="B97" t="n">
        <v>0.2351113226147427</v>
      </c>
      <c r="C97" t="n">
        <v>7.0985e-05</v>
      </c>
      <c r="D97" t="n">
        <v>0</v>
      </c>
      <c r="E97" t="n">
        <v>6.69658e-05</v>
      </c>
      <c r="F97" t="n">
        <v>0</v>
      </c>
      <c r="G97" t="n">
        <v>9.75775e-05</v>
      </c>
      <c r="H97" t="n">
        <v>0</v>
      </c>
      <c r="I97" t="n">
        <v>0.000250797</v>
      </c>
      <c r="J97" t="n">
        <v>0</v>
      </c>
      <c r="K97" t="n">
        <v>0.000232358</v>
      </c>
      <c r="L97" t="n">
        <v>0.000223541</v>
      </c>
      <c r="M97" t="n">
        <v>0</v>
      </c>
      <c r="N97" t="n">
        <v>0</v>
      </c>
    </row>
    <row r="98">
      <c r="A98" t="n">
        <v>2030</v>
      </c>
      <c r="B98" t="n">
        <v>0.2509297713389558</v>
      </c>
      <c r="C98" t="n">
        <v>0.001139891</v>
      </c>
      <c r="D98" t="n">
        <v>0</v>
      </c>
      <c r="E98" t="n">
        <v>0.00107535</v>
      </c>
      <c r="F98" t="n">
        <v>0</v>
      </c>
      <c r="G98" t="n">
        <v>0.001566918</v>
      </c>
      <c r="H98" t="n">
        <v>0</v>
      </c>
      <c r="I98" t="n">
        <v>0.004027338</v>
      </c>
      <c r="J98" t="n">
        <v>0</v>
      </c>
      <c r="K98" t="n">
        <v>0.003731252</v>
      </c>
      <c r="L98" t="n">
        <v>0.003589668</v>
      </c>
      <c r="M98" t="n">
        <v>0</v>
      </c>
      <c r="N98" t="n">
        <v>0</v>
      </c>
    </row>
    <row r="99">
      <c r="A99" t="n">
        <v>2035</v>
      </c>
      <c r="B99" t="n">
        <v>0.2533602777637079</v>
      </c>
      <c r="C99" t="n">
        <v>0.00145548</v>
      </c>
      <c r="D99" t="n">
        <v>0</v>
      </c>
      <c r="E99" t="n">
        <v>0.001363156</v>
      </c>
      <c r="F99" t="n">
        <v>0</v>
      </c>
      <c r="G99" t="n">
        <v>0.001741493</v>
      </c>
      <c r="H99" t="n">
        <v>0</v>
      </c>
      <c r="I99" t="n">
        <v>0.005429172</v>
      </c>
      <c r="J99" t="n">
        <v>0</v>
      </c>
      <c r="K99" t="n">
        <v>0.004842744</v>
      </c>
      <c r="L99" t="n">
        <v>0.004636466</v>
      </c>
      <c r="M99" t="n">
        <v>0</v>
      </c>
      <c r="N99" t="n">
        <v>0</v>
      </c>
    </row>
    <row r="100">
      <c r="A100" t="n">
        <v>2040</v>
      </c>
      <c r="B100" t="n">
        <v>0.2493638057628025</v>
      </c>
      <c r="C100" t="n">
        <v>0.00386434</v>
      </c>
      <c r="D100" t="n">
        <v>0.000559835</v>
      </c>
      <c r="E100" t="n">
        <v>0.003670725</v>
      </c>
      <c r="F100" t="n">
        <v>0.000524983</v>
      </c>
      <c r="G100" t="n">
        <v>0.004620008</v>
      </c>
      <c r="H100" t="n">
        <v>5.03952e-12</v>
      </c>
      <c r="I100" t="n">
        <v>0.01436544</v>
      </c>
      <c r="J100" t="n">
        <v>0.000517503</v>
      </c>
      <c r="K100" t="n">
        <v>0.0129302</v>
      </c>
      <c r="L100" t="n">
        <v>0.01257976</v>
      </c>
      <c r="M100" t="n">
        <v>0.001280172</v>
      </c>
      <c r="N100" t="n">
        <v>0.001218815</v>
      </c>
    </row>
    <row r="101">
      <c r="A101" t="n">
        <v>2045</v>
      </c>
      <c r="B101" t="n">
        <v>0.2304078458301732</v>
      </c>
      <c r="C101" t="n">
        <v>0.003884181</v>
      </c>
      <c r="D101" t="n">
        <v>0.006635578</v>
      </c>
      <c r="E101" t="n">
        <v>0.004386918</v>
      </c>
      <c r="F101" t="n">
        <v>0.006683371</v>
      </c>
      <c r="G101" t="n">
        <v>0.004573962</v>
      </c>
      <c r="H101" t="n">
        <v>2.49219e-10</v>
      </c>
      <c r="I101" t="n">
        <v>0.01490839</v>
      </c>
      <c r="J101" t="n">
        <v>0.005556778</v>
      </c>
      <c r="K101" t="n">
        <v>0.01365382</v>
      </c>
      <c r="L101" t="n">
        <v>0.0158915</v>
      </c>
      <c r="M101" t="n">
        <v>0.01566555</v>
      </c>
      <c r="N101" t="n">
        <v>0.01580801</v>
      </c>
    </row>
    <row r="102">
      <c r="A102" t="n">
        <v>2050</v>
      </c>
      <c r="B102" t="n">
        <v>0.1909441996234315</v>
      </c>
      <c r="C102" t="n">
        <v>0.000699096</v>
      </c>
      <c r="D102" t="n">
        <v>0.02015681</v>
      </c>
      <c r="E102" t="n">
        <v>0.002358418</v>
      </c>
      <c r="F102" t="n">
        <v>0.02157403</v>
      </c>
      <c r="G102" t="n">
        <v>6.42399e-06</v>
      </c>
      <c r="H102" t="n">
        <v>1.46542e-08</v>
      </c>
      <c r="I102" t="n">
        <v>0.000789827</v>
      </c>
      <c r="J102" t="n">
        <v>0.01412857</v>
      </c>
      <c r="K102" t="n">
        <v>0.003389105</v>
      </c>
      <c r="L102" t="n">
        <v>0.009911865000000001</v>
      </c>
      <c r="M102" t="n">
        <v>0.04627138</v>
      </c>
      <c r="N102" t="n">
        <v>0.04913928</v>
      </c>
    </row>
    <row r="103">
      <c r="A103" t="n">
        <v>2060</v>
      </c>
      <c r="B103" t="n">
        <v>0.1437047709517103</v>
      </c>
      <c r="C103" t="n">
        <v>0.000800108</v>
      </c>
      <c r="D103" t="n">
        <v>0.02807885</v>
      </c>
      <c r="E103" t="n">
        <v>0.003140932</v>
      </c>
      <c r="F103" t="n">
        <v>0.02925887</v>
      </c>
      <c r="G103" t="n">
        <v>4.31095e-06</v>
      </c>
      <c r="H103" t="n">
        <v>8.32034e-08</v>
      </c>
      <c r="I103" t="n">
        <v>0.000634664</v>
      </c>
      <c r="J103" t="n">
        <v>0.0157098</v>
      </c>
      <c r="K103" t="n">
        <v>0.003579118</v>
      </c>
      <c r="L103" t="n">
        <v>0.01226967</v>
      </c>
      <c r="M103" t="n">
        <v>0.062170032</v>
      </c>
      <c r="N103" t="n">
        <v>0.06460908</v>
      </c>
    </row>
    <row r="104">
      <c r="A104" t="n">
        <v>2070</v>
      </c>
      <c r="B104" t="n">
        <v>0.1358616575905447</v>
      </c>
      <c r="C104" t="n">
        <v>0.001165702</v>
      </c>
      <c r="D104" t="n">
        <v>0.03960276</v>
      </c>
      <c r="E104" t="n">
        <v>0.004374573</v>
      </c>
      <c r="F104" t="n">
        <v>0.03633068</v>
      </c>
      <c r="G104" t="n">
        <v>5.81178e-07</v>
      </c>
      <c r="H104" t="n">
        <v>4.28146e-07</v>
      </c>
      <c r="I104" t="n">
        <v>6.62504e-05</v>
      </c>
      <c r="J104" t="n">
        <v>0.007786279</v>
      </c>
      <c r="K104" t="n">
        <v>0.003536254</v>
      </c>
      <c r="L104" t="n">
        <v>0.0128901</v>
      </c>
      <c r="M104" t="n">
        <v>0.076056</v>
      </c>
      <c r="N104" t="n">
        <v>0.070847456</v>
      </c>
    </row>
    <row r="105">
      <c r="A105" t="n">
        <v>2080</v>
      </c>
      <c r="B105" t="n">
        <v>0.146220289333417</v>
      </c>
      <c r="C105" t="n">
        <v>0.001391665</v>
      </c>
      <c r="D105" t="n">
        <v>0.05014996</v>
      </c>
      <c r="E105" t="n">
        <v>0.005980031</v>
      </c>
      <c r="F105" t="n">
        <v>0.04797836</v>
      </c>
      <c r="G105" t="n">
        <v>1.18843e-06</v>
      </c>
      <c r="H105" t="n">
        <v>7.66757e-07</v>
      </c>
      <c r="I105" t="n">
        <v>6.95097e-05</v>
      </c>
      <c r="J105" t="n">
        <v>0.009352299</v>
      </c>
      <c r="K105" t="n">
        <v>0.003974515</v>
      </c>
      <c r="L105" t="n">
        <v>0.01640789</v>
      </c>
      <c r="M105" t="n">
        <v>0.09315873600000001</v>
      </c>
      <c r="N105" t="n">
        <v>0.089787664</v>
      </c>
    </row>
    <row r="106">
      <c r="A106" t="n">
        <v>2090</v>
      </c>
      <c r="B106" t="n">
        <v>0.156012073648768</v>
      </c>
      <c r="C106" t="n">
        <v>0.001702873</v>
      </c>
      <c r="D106" t="n">
        <v>0.06624505999999999</v>
      </c>
      <c r="E106" t="n">
        <v>0.007756321</v>
      </c>
      <c r="F106" t="n">
        <v>0.06366096</v>
      </c>
      <c r="G106" t="n">
        <v>2.15559e-06</v>
      </c>
      <c r="H106" t="n">
        <v>1.31186e-06</v>
      </c>
      <c r="I106" t="n">
        <v>9.92734e-05</v>
      </c>
      <c r="J106" t="n">
        <v>0.01270627</v>
      </c>
      <c r="K106" t="n">
        <v>0.0044794</v>
      </c>
      <c r="L106" t="n">
        <v>0.01955288</v>
      </c>
      <c r="M106" t="n">
        <v>0.1167842</v>
      </c>
      <c r="N106" t="n">
        <v>0.113113504</v>
      </c>
    </row>
    <row r="107">
      <c r="A107" t="n">
        <v>2100</v>
      </c>
      <c r="B107" t="n">
        <v>0.1307704395262413</v>
      </c>
      <c r="C107" t="n">
        <v>0.002163019</v>
      </c>
      <c r="D107" t="n">
        <v>0.075503376</v>
      </c>
      <c r="E107" t="n">
        <v>0.008740486</v>
      </c>
      <c r="F107" t="n">
        <v>0.073353824</v>
      </c>
      <c r="G107" t="n">
        <v>3.35223e-06</v>
      </c>
      <c r="H107" t="n">
        <v>2.02255e-06</v>
      </c>
      <c r="I107" t="n">
        <v>0.000140239</v>
      </c>
      <c r="J107" t="n">
        <v>0.01538105</v>
      </c>
      <c r="K107" t="n">
        <v>0.005389409</v>
      </c>
      <c r="L107" t="n">
        <v>0.02104565</v>
      </c>
      <c r="M107" t="n">
        <v>0.129315696</v>
      </c>
      <c r="N107" t="n">
        <v>0.1265264</v>
      </c>
    </row>
    <row r="110">
      <c r="A110" t="inlineStr">
        <is>
          <t>INDIA</t>
        </is>
      </c>
    </row>
    <row r="113">
      <c r="A113" t="inlineStr">
        <is>
          <t>__cats__</t>
        </is>
      </c>
      <c r="B113" t="inlineStr">
        <is>
          <t>gasoline</t>
        </is>
      </c>
      <c r="C113" t="inlineStr">
        <is>
          <t>bioethanol, from wood</t>
        </is>
      </c>
      <c r="D113" t="inlineStr">
        <is>
          <t>bioethanol, from wood, with CCS</t>
        </is>
      </c>
      <c r="E113" t="inlineStr">
        <is>
          <t>bioethanol, from grass</t>
        </is>
      </c>
      <c r="F113" t="inlineStr">
        <is>
          <t>bioethanol, from grass, with CCS</t>
        </is>
      </c>
      <c r="G113" t="inlineStr">
        <is>
          <t>bioethanol, from grain</t>
        </is>
      </c>
      <c r="H113" t="inlineStr">
        <is>
          <t>bioethanol, from grain, with CCS</t>
        </is>
      </c>
      <c r="I113" t="inlineStr">
        <is>
          <t>bioethanol, from sugar</t>
        </is>
      </c>
      <c r="J113" t="inlineStr">
        <is>
          <t>bioethanol, from sugar, with CCS</t>
        </is>
      </c>
      <c r="K113" t="inlineStr">
        <is>
          <t>methanol, from wood</t>
        </is>
      </c>
      <c r="L113" t="inlineStr">
        <is>
          <t>methanol, from grass</t>
        </is>
      </c>
      <c r="M113" t="inlineStr">
        <is>
          <t>methanol, from wood, with CCS</t>
        </is>
      </c>
      <c r="N113" t="inlineStr">
        <is>
          <t>methanol, from grass, with CCS</t>
        </is>
      </c>
    </row>
    <row r="114">
      <c r="A114" t="n">
        <v>2005</v>
      </c>
      <c r="B114" t="n">
        <v>0.9279276799526028</v>
      </c>
      <c r="C114" t="n">
        <v>0</v>
      </c>
      <c r="D114" t="n">
        <v>0</v>
      </c>
      <c r="E114" t="n">
        <v>0</v>
      </c>
      <c r="F114" t="n">
        <v>0</v>
      </c>
      <c r="G114" t="n">
        <v>0</v>
      </c>
      <c r="H114" t="n">
        <v>0</v>
      </c>
      <c r="I114" t="n">
        <v>0.005756498</v>
      </c>
      <c r="J114" t="n">
        <v>0</v>
      </c>
      <c r="K114" t="n">
        <v>0</v>
      </c>
      <c r="L114" t="n">
        <v>0</v>
      </c>
      <c r="M114" t="n">
        <v>0</v>
      </c>
      <c r="N114" t="n">
        <v>0</v>
      </c>
    </row>
    <row r="115">
      <c r="A115" t="n">
        <v>2010</v>
      </c>
      <c r="B115" t="n">
        <v>1.244947719228576</v>
      </c>
      <c r="C115" t="n">
        <v>0</v>
      </c>
      <c r="D115" t="n">
        <v>0</v>
      </c>
      <c r="E115" t="n">
        <v>0</v>
      </c>
      <c r="F115" t="n">
        <v>0</v>
      </c>
      <c r="G115" t="n">
        <v>0</v>
      </c>
      <c r="H115" t="n">
        <v>0</v>
      </c>
      <c r="I115" t="n">
        <v>0.009401911000000001</v>
      </c>
      <c r="J115" t="n">
        <v>0</v>
      </c>
      <c r="K115" t="n">
        <v>0</v>
      </c>
      <c r="L115" t="n">
        <v>0</v>
      </c>
      <c r="M115" t="n">
        <v>0</v>
      </c>
      <c r="N115" t="n">
        <v>0</v>
      </c>
    </row>
    <row r="116">
      <c r="A116" t="n">
        <v>2015</v>
      </c>
      <c r="B116" t="n">
        <v>1.588870394968821</v>
      </c>
      <c r="C116" t="n">
        <v>0</v>
      </c>
      <c r="D116" t="n">
        <v>0</v>
      </c>
      <c r="E116" t="n">
        <v>0</v>
      </c>
      <c r="F116" t="n">
        <v>0</v>
      </c>
      <c r="G116" t="n">
        <v>0</v>
      </c>
      <c r="H116" t="n">
        <v>0</v>
      </c>
      <c r="I116" t="n">
        <v>0.02718692</v>
      </c>
      <c r="J116" t="n">
        <v>0</v>
      </c>
      <c r="K116" t="n">
        <v>0</v>
      </c>
      <c r="L116" t="n">
        <v>0</v>
      </c>
      <c r="M116" t="n">
        <v>0</v>
      </c>
      <c r="N116" t="n">
        <v>0</v>
      </c>
    </row>
    <row r="117">
      <c r="A117" t="n">
        <v>2020</v>
      </c>
      <c r="B117" t="n">
        <v>1.780204925827865</v>
      </c>
      <c r="C117" t="n">
        <v>0</v>
      </c>
      <c r="D117" t="n">
        <v>0</v>
      </c>
      <c r="E117" t="n">
        <v>0</v>
      </c>
      <c r="F117" t="n">
        <v>0</v>
      </c>
      <c r="G117" t="n">
        <v>0</v>
      </c>
      <c r="H117" t="n">
        <v>0</v>
      </c>
      <c r="I117" t="n">
        <v>0.06353495200000001</v>
      </c>
      <c r="J117" t="n">
        <v>0</v>
      </c>
      <c r="K117" t="n">
        <v>0</v>
      </c>
      <c r="L117" t="n">
        <v>0</v>
      </c>
      <c r="M117" t="n">
        <v>0</v>
      </c>
      <c r="N117" t="n">
        <v>0</v>
      </c>
    </row>
    <row r="118">
      <c r="A118" t="n">
        <v>2025</v>
      </c>
      <c r="B118" t="n">
        <v>2.32488088801847</v>
      </c>
      <c r="C118" t="n">
        <v>0.003564027</v>
      </c>
      <c r="D118" t="n">
        <v>0</v>
      </c>
      <c r="E118" t="n">
        <v>0.003731084</v>
      </c>
      <c r="F118" t="n">
        <v>0</v>
      </c>
      <c r="G118" t="n">
        <v>0.001709039</v>
      </c>
      <c r="H118" t="n">
        <v>0</v>
      </c>
      <c r="I118" t="n">
        <v>0.271511616</v>
      </c>
      <c r="J118" t="n">
        <v>0</v>
      </c>
      <c r="K118" t="n">
        <v>0.01276478</v>
      </c>
      <c r="L118" t="n">
        <v>0.01321931</v>
      </c>
      <c r="M118" t="n">
        <v>0</v>
      </c>
      <c r="N118" t="n">
        <v>0</v>
      </c>
    </row>
    <row r="119">
      <c r="A119" t="n">
        <v>2030</v>
      </c>
      <c r="B119" t="n">
        <v>2.560022651851672</v>
      </c>
      <c r="C119" t="n">
        <v>0.005501751</v>
      </c>
      <c r="D119" t="n">
        <v>0</v>
      </c>
      <c r="E119" t="n">
        <v>0.006518793</v>
      </c>
      <c r="F119" t="n">
        <v>0</v>
      </c>
      <c r="G119" t="n">
        <v>0.002952451</v>
      </c>
      <c r="H119" t="n">
        <v>0</v>
      </c>
      <c r="I119" t="n">
        <v>0.454844288</v>
      </c>
      <c r="J119" t="n">
        <v>0</v>
      </c>
      <c r="K119" t="n">
        <v>0.02076787</v>
      </c>
      <c r="L119" t="n">
        <v>0.02373913</v>
      </c>
      <c r="M119" t="n">
        <v>0</v>
      </c>
      <c r="N119" t="n">
        <v>0</v>
      </c>
    </row>
    <row r="120">
      <c r="A120" t="n">
        <v>2035</v>
      </c>
      <c r="B120" t="n">
        <v>2.561433369500152</v>
      </c>
      <c r="C120" t="n">
        <v>0.01765209</v>
      </c>
      <c r="D120" t="n">
        <v>0.002566751</v>
      </c>
      <c r="E120" t="n">
        <v>0.01641274</v>
      </c>
      <c r="F120" t="n">
        <v>0.002117151</v>
      </c>
      <c r="G120" t="n">
        <v>0.009919107</v>
      </c>
      <c r="H120" t="n">
        <v>1.0577e-11</v>
      </c>
      <c r="I120" t="n">
        <v>0.398320288</v>
      </c>
      <c r="J120" t="n">
        <v>0.003278959</v>
      </c>
      <c r="K120" t="n">
        <v>0.062983408</v>
      </c>
      <c r="L120" t="n">
        <v>0.059322192</v>
      </c>
      <c r="M120" t="n">
        <v>0.005958284</v>
      </c>
      <c r="N120" t="n">
        <v>0.005158815</v>
      </c>
    </row>
    <row r="121">
      <c r="A121" t="n">
        <v>2040</v>
      </c>
      <c r="B121" t="n">
        <v>2.646062933920226</v>
      </c>
      <c r="C121" t="n">
        <v>0.035344272</v>
      </c>
      <c r="D121" t="n">
        <v>0.02074059</v>
      </c>
      <c r="E121" t="n">
        <v>0.03358784</v>
      </c>
      <c r="F121" t="n">
        <v>0.01916392</v>
      </c>
      <c r="G121" t="n">
        <v>0.03329313</v>
      </c>
      <c r="H121" t="n">
        <v>6.22125e-10</v>
      </c>
      <c r="I121" t="n">
        <v>0.2578004</v>
      </c>
      <c r="J121" t="n">
        <v>0.02487277</v>
      </c>
      <c r="K121" t="n">
        <v>0.124608496</v>
      </c>
      <c r="L121" t="n">
        <v>0.1199278</v>
      </c>
      <c r="M121" t="n">
        <v>0.048195432</v>
      </c>
      <c r="N121" t="n">
        <v>0.04546066</v>
      </c>
    </row>
    <row r="122">
      <c r="A122" t="n">
        <v>2045</v>
      </c>
      <c r="B122" t="n">
        <v>2.427215515013796</v>
      </c>
      <c r="C122" t="n">
        <v>0.02621722</v>
      </c>
      <c r="D122" t="n">
        <v>0.06597828</v>
      </c>
      <c r="E122" t="n">
        <v>0.02877246</v>
      </c>
      <c r="F122" t="n">
        <v>0.06815937599999999</v>
      </c>
      <c r="G122" t="n">
        <v>0.0228415</v>
      </c>
      <c r="H122" t="n">
        <v>8.66832e-09</v>
      </c>
      <c r="I122" t="n">
        <v>0.1325016</v>
      </c>
      <c r="J122" t="n">
        <v>0.07375876000000001</v>
      </c>
      <c r="K122" t="n">
        <v>0.09923372</v>
      </c>
      <c r="L122" t="n">
        <v>0.1095622</v>
      </c>
      <c r="M122" t="n">
        <v>0.1565896</v>
      </c>
      <c r="N122" t="n">
        <v>0.161674208</v>
      </c>
    </row>
    <row r="123">
      <c r="A123" t="n">
        <v>2050</v>
      </c>
      <c r="B123" t="n">
        <v>2.251797847506628</v>
      </c>
      <c r="C123" t="n">
        <v>0.01009994</v>
      </c>
      <c r="D123" t="n">
        <v>0.129536704</v>
      </c>
      <c r="E123" t="n">
        <v>0.01289581</v>
      </c>
      <c r="F123" t="n">
        <v>0.138412704</v>
      </c>
      <c r="G123" t="n">
        <v>0.000973802</v>
      </c>
      <c r="H123" t="n">
        <v>8.55195e-08</v>
      </c>
      <c r="I123" t="n">
        <v>0.034298672</v>
      </c>
      <c r="J123" t="n">
        <v>0.121436704</v>
      </c>
      <c r="K123" t="n">
        <v>0.046768112</v>
      </c>
      <c r="L123" t="n">
        <v>0.058072048</v>
      </c>
      <c r="M123" t="n">
        <v>0.300469184</v>
      </c>
      <c r="N123" t="n">
        <v>0.319198688</v>
      </c>
    </row>
    <row r="124">
      <c r="A124" t="n">
        <v>2060</v>
      </c>
      <c r="B124" t="n">
        <v>1.699165349037663</v>
      </c>
      <c r="C124" t="n">
        <v>0.008041723000000001</v>
      </c>
      <c r="D124" t="n">
        <v>0.168556496</v>
      </c>
      <c r="E124" t="n">
        <v>0.007534617</v>
      </c>
      <c r="F124" t="n">
        <v>0.182410304</v>
      </c>
      <c r="G124" t="n">
        <v>2.37458e-05</v>
      </c>
      <c r="H124" t="n">
        <v>1.80719e-06</v>
      </c>
      <c r="I124" t="n">
        <v>0.006624145</v>
      </c>
      <c r="J124" t="n">
        <v>0.1080996</v>
      </c>
      <c r="K124" t="n">
        <v>0.034567112</v>
      </c>
      <c r="L124" t="n">
        <v>0.03313133</v>
      </c>
      <c r="M124" t="n">
        <v>0.3694696</v>
      </c>
      <c r="N124" t="n">
        <v>0.398204608</v>
      </c>
    </row>
    <row r="125">
      <c r="A125" t="n">
        <v>2070</v>
      </c>
      <c r="B125" t="n">
        <v>1.304777663813422</v>
      </c>
      <c r="C125" t="n">
        <v>0.007011697</v>
      </c>
      <c r="D125" t="n">
        <v>0.1662312</v>
      </c>
      <c r="E125" t="n">
        <v>0.005499016</v>
      </c>
      <c r="F125" t="n">
        <v>0.156983392</v>
      </c>
      <c r="G125" t="n">
        <v>1.20709e-06</v>
      </c>
      <c r="H125" t="n">
        <v>3.28729e-06</v>
      </c>
      <c r="I125" t="n">
        <v>0.000661197</v>
      </c>
      <c r="J125" t="n">
        <v>0.0370428</v>
      </c>
      <c r="K125" t="n">
        <v>0.02326483</v>
      </c>
      <c r="L125" t="n">
        <v>0.01838783</v>
      </c>
      <c r="M125" t="n">
        <v>0.321164896</v>
      </c>
      <c r="N125" t="n">
        <v>0.306634592</v>
      </c>
    </row>
    <row r="126">
      <c r="A126" t="n">
        <v>2080</v>
      </c>
      <c r="B126" t="n">
        <v>1.091109897977454</v>
      </c>
      <c r="C126" t="n">
        <v>0.007962898</v>
      </c>
      <c r="D126" t="n">
        <v>0.171361504</v>
      </c>
      <c r="E126" t="n">
        <v>0.006106474</v>
      </c>
      <c r="F126" t="n">
        <v>0.159140704</v>
      </c>
      <c r="G126" t="n">
        <v>2.97956e-06</v>
      </c>
      <c r="H126" t="n">
        <v>8.228039999999999e-06</v>
      </c>
      <c r="I126" t="n">
        <v>0.000673675</v>
      </c>
      <c r="J126" t="n">
        <v>0.03564996</v>
      </c>
      <c r="K126" t="n">
        <v>0.02350932</v>
      </c>
      <c r="L126" t="n">
        <v>0.01805935</v>
      </c>
      <c r="M126" t="n">
        <v>0.318319904</v>
      </c>
      <c r="N126" t="n">
        <v>0.299142304</v>
      </c>
    </row>
    <row r="127">
      <c r="A127" t="n">
        <v>2090</v>
      </c>
      <c r="B127" t="n">
        <v>0.8424077005892631</v>
      </c>
      <c r="C127" t="n">
        <v>0.01350139</v>
      </c>
      <c r="D127" t="n">
        <v>0.1820196</v>
      </c>
      <c r="E127" t="n">
        <v>0.0116708</v>
      </c>
      <c r="F127" t="n">
        <v>0.1765516</v>
      </c>
      <c r="G127" t="n">
        <v>1.00528e-05</v>
      </c>
      <c r="H127" t="n">
        <v>1.60499e-05</v>
      </c>
      <c r="I127" t="n">
        <v>0.000975039</v>
      </c>
      <c r="J127" t="n">
        <v>0.043213432</v>
      </c>
      <c r="K127" t="n">
        <v>0.033770008</v>
      </c>
      <c r="L127" t="n">
        <v>0.02905991</v>
      </c>
      <c r="M127" t="n">
        <v>0.325122816</v>
      </c>
      <c r="N127" t="n">
        <v>0.317080288</v>
      </c>
    </row>
    <row r="128">
      <c r="A128" t="n">
        <v>2100</v>
      </c>
      <c r="B128" t="n">
        <v>0.5715049773318082</v>
      </c>
      <c r="C128" t="n">
        <v>0.01508633</v>
      </c>
      <c r="D128" t="n">
        <v>0.177484896</v>
      </c>
      <c r="E128" t="n">
        <v>0.01296097</v>
      </c>
      <c r="F128" t="n">
        <v>0.168480608</v>
      </c>
      <c r="G128" t="n">
        <v>1.51117e-05</v>
      </c>
      <c r="H128" t="n">
        <v>2.18353e-05</v>
      </c>
      <c r="I128" t="n">
        <v>0.001132812</v>
      </c>
      <c r="J128" t="n">
        <v>0.04374516</v>
      </c>
      <c r="K128" t="n">
        <v>0.03498676</v>
      </c>
      <c r="L128" t="n">
        <v>0.03023002</v>
      </c>
      <c r="M128" t="n">
        <v>0.306105216</v>
      </c>
      <c r="N128" t="n">
        <v>0.293480512</v>
      </c>
    </row>
    <row r="131">
      <c r="A131" t="inlineStr">
        <is>
          <t>INDO</t>
        </is>
      </c>
    </row>
    <row r="134">
      <c r="A134" t="inlineStr">
        <is>
          <t>__cats__</t>
        </is>
      </c>
      <c r="B134" t="inlineStr">
        <is>
          <t>gasoline</t>
        </is>
      </c>
      <c r="C134" t="inlineStr">
        <is>
          <t>bioethanol, from wood</t>
        </is>
      </c>
      <c r="D134" t="inlineStr">
        <is>
          <t>bioethanol, from wood, with CCS</t>
        </is>
      </c>
      <c r="E134" t="inlineStr">
        <is>
          <t>bioethanol, from grass</t>
        </is>
      </c>
      <c r="F134" t="inlineStr">
        <is>
          <t>bioethanol, from grass, with CCS</t>
        </is>
      </c>
      <c r="G134" t="inlineStr">
        <is>
          <t>bioethanol, from grain</t>
        </is>
      </c>
      <c r="H134" t="inlineStr">
        <is>
          <t>bioethanol, from grain, with CCS</t>
        </is>
      </c>
      <c r="I134" t="inlineStr">
        <is>
          <t>bioethanol, from sugar</t>
        </is>
      </c>
      <c r="J134" t="inlineStr">
        <is>
          <t>bioethanol, from sugar, with CCS</t>
        </is>
      </c>
      <c r="K134" t="inlineStr">
        <is>
          <t>methanol, from wood</t>
        </is>
      </c>
      <c r="L134" t="inlineStr">
        <is>
          <t>methanol, from grass</t>
        </is>
      </c>
      <c r="M134" t="inlineStr">
        <is>
          <t>methanol, from wood, with CCS</t>
        </is>
      </c>
      <c r="N134" t="inlineStr">
        <is>
          <t>methanol, from grass, with CCS</t>
        </is>
      </c>
    </row>
    <row r="135">
      <c r="A135" t="n">
        <v>2005</v>
      </c>
      <c r="B135" t="n">
        <v>1.062670870615726</v>
      </c>
      <c r="C135" t="n">
        <v>2.20182e-06</v>
      </c>
      <c r="D135" t="n">
        <v>2.20182e-06</v>
      </c>
      <c r="E135" t="n">
        <v>2.20182e-06</v>
      </c>
      <c r="F135" t="n">
        <v>2.20182e-06</v>
      </c>
      <c r="G135" t="n">
        <v>2.20182e-06</v>
      </c>
      <c r="H135" t="n">
        <v>2.20182e-06</v>
      </c>
      <c r="I135" t="n">
        <v>2.20182e-06</v>
      </c>
      <c r="J135" t="n">
        <v>2.20182e-06</v>
      </c>
      <c r="K135" t="n">
        <v>2.20182e-06</v>
      </c>
      <c r="L135" t="n">
        <v>2.20182e-06</v>
      </c>
      <c r="M135" t="n">
        <v>2.20182e-06</v>
      </c>
      <c r="N135" t="n">
        <v>2.20182e-06</v>
      </c>
    </row>
    <row r="136">
      <c r="A136" t="n">
        <v>2010</v>
      </c>
      <c r="B136" t="n">
        <v>1.205855893005538</v>
      </c>
      <c r="C136" t="n">
        <v>0</v>
      </c>
      <c r="D136" t="n">
        <v>0</v>
      </c>
      <c r="E136" t="n">
        <v>0</v>
      </c>
      <c r="F136" t="n">
        <v>0</v>
      </c>
      <c r="G136" t="n">
        <v>0</v>
      </c>
      <c r="H136" t="n">
        <v>0</v>
      </c>
      <c r="I136" t="n">
        <v>0.002643946</v>
      </c>
      <c r="J136" t="n">
        <v>0</v>
      </c>
      <c r="K136" t="n">
        <v>0</v>
      </c>
      <c r="L136" t="n">
        <v>0</v>
      </c>
      <c r="M136" t="n">
        <v>0</v>
      </c>
      <c r="N136" t="n">
        <v>0</v>
      </c>
    </row>
    <row r="137">
      <c r="A137" t="n">
        <v>2015</v>
      </c>
      <c r="B137" t="n">
        <v>1.50593915817768</v>
      </c>
      <c r="C137" t="n">
        <v>0</v>
      </c>
      <c r="D137" t="n">
        <v>0</v>
      </c>
      <c r="E137" t="n">
        <v>0</v>
      </c>
      <c r="F137" t="n">
        <v>0</v>
      </c>
      <c r="G137" t="n">
        <v>0</v>
      </c>
      <c r="H137" t="n">
        <v>0</v>
      </c>
      <c r="I137" t="n">
        <v>0.05007488</v>
      </c>
      <c r="J137" t="n">
        <v>0</v>
      </c>
      <c r="K137" t="n">
        <v>0</v>
      </c>
      <c r="L137" t="n">
        <v>0</v>
      </c>
      <c r="M137" t="n">
        <v>0</v>
      </c>
      <c r="N137" t="n">
        <v>0</v>
      </c>
    </row>
    <row r="138">
      <c r="A138" t="n">
        <v>2020</v>
      </c>
      <c r="B138" t="n">
        <v>1.412258756808291</v>
      </c>
      <c r="C138" t="n">
        <v>0</v>
      </c>
      <c r="D138" t="n">
        <v>0</v>
      </c>
      <c r="E138" t="n">
        <v>0</v>
      </c>
      <c r="F138" t="n">
        <v>0</v>
      </c>
      <c r="G138" t="n">
        <v>0</v>
      </c>
      <c r="H138" t="n">
        <v>0</v>
      </c>
      <c r="I138" t="n">
        <v>0.215896496</v>
      </c>
      <c r="J138" t="n">
        <v>0</v>
      </c>
      <c r="K138" t="n">
        <v>0</v>
      </c>
      <c r="L138" t="n">
        <v>0</v>
      </c>
      <c r="M138" t="n">
        <v>0</v>
      </c>
      <c r="N138" t="n">
        <v>0</v>
      </c>
    </row>
    <row r="139">
      <c r="A139" t="n">
        <v>2025</v>
      </c>
      <c r="B139" t="n">
        <v>1.750954349465891</v>
      </c>
      <c r="C139" t="n">
        <v>0.005153205</v>
      </c>
      <c r="D139" t="n">
        <v>0</v>
      </c>
      <c r="E139" t="n">
        <v>0.00593044</v>
      </c>
      <c r="F139" t="n">
        <v>0</v>
      </c>
      <c r="G139" t="n">
        <v>0.002752147</v>
      </c>
      <c r="H139" t="n">
        <v>0</v>
      </c>
      <c r="I139" t="n">
        <v>0.375553504</v>
      </c>
      <c r="J139" t="n">
        <v>0</v>
      </c>
      <c r="K139" t="n">
        <v>0.01806449</v>
      </c>
      <c r="L139" t="n">
        <v>0.01999161</v>
      </c>
      <c r="M139" t="n">
        <v>0</v>
      </c>
      <c r="N139" t="n">
        <v>0</v>
      </c>
    </row>
    <row r="140">
      <c r="A140" t="n">
        <v>2030</v>
      </c>
      <c r="B140" t="n">
        <v>2.203368179633438</v>
      </c>
      <c r="C140" t="n">
        <v>0.01462203</v>
      </c>
      <c r="D140" t="n">
        <v>0</v>
      </c>
      <c r="E140" t="n">
        <v>0.0169297</v>
      </c>
      <c r="F140" t="n">
        <v>0</v>
      </c>
      <c r="G140" t="n">
        <v>0.005822057</v>
      </c>
      <c r="H140" t="n">
        <v>0</v>
      </c>
      <c r="I140" t="n">
        <v>0.209500304</v>
      </c>
      <c r="J140" t="n">
        <v>0</v>
      </c>
      <c r="K140" t="n">
        <v>0.052760008</v>
      </c>
      <c r="L140" t="n">
        <v>0.05890106</v>
      </c>
      <c r="M140" t="n">
        <v>0</v>
      </c>
      <c r="N140" t="n">
        <v>0</v>
      </c>
    </row>
    <row r="141">
      <c r="A141" t="n">
        <v>2035</v>
      </c>
      <c r="B141" t="n">
        <v>2.367765999248003</v>
      </c>
      <c r="C141" t="n">
        <v>0.01047547</v>
      </c>
      <c r="D141" t="n">
        <v>0.00040838</v>
      </c>
      <c r="E141" t="n">
        <v>0.01103026</v>
      </c>
      <c r="F141" t="n">
        <v>0.000419483</v>
      </c>
      <c r="G141" t="n">
        <v>0.005011768</v>
      </c>
      <c r="H141" t="n">
        <v>1.62238e-13</v>
      </c>
      <c r="I141" t="n">
        <v>0.115885104</v>
      </c>
      <c r="J141" t="n">
        <v>0.000157469</v>
      </c>
      <c r="K141" t="n">
        <v>0.037038528</v>
      </c>
      <c r="L141" t="n">
        <v>0.03859396</v>
      </c>
      <c r="M141" t="n">
        <v>0.000950615</v>
      </c>
      <c r="N141" t="n">
        <v>0.0009770289999999999</v>
      </c>
    </row>
    <row r="142">
      <c r="A142" t="n">
        <v>2040</v>
      </c>
      <c r="B142" t="n">
        <v>2.396132079228641</v>
      </c>
      <c r="C142" t="n">
        <v>0.008807404</v>
      </c>
      <c r="D142" t="n">
        <v>0.004279295</v>
      </c>
      <c r="E142" t="n">
        <v>0.01037114</v>
      </c>
      <c r="F142" t="n">
        <v>0.004223822</v>
      </c>
      <c r="G142" t="n">
        <v>0.004846916</v>
      </c>
      <c r="H142" t="n">
        <v>6.59957e-12</v>
      </c>
      <c r="I142" t="n">
        <v>0.056905032</v>
      </c>
      <c r="J142" t="n">
        <v>0.002988888</v>
      </c>
      <c r="K142" t="n">
        <v>0.03139322</v>
      </c>
      <c r="L142" t="n">
        <v>0.03652598</v>
      </c>
      <c r="M142" t="n">
        <v>0.009839572</v>
      </c>
      <c r="N142" t="n">
        <v>0.009728578</v>
      </c>
    </row>
    <row r="143">
      <c r="A143" t="n">
        <v>2045</v>
      </c>
      <c r="B143" t="n">
        <v>2.013741301759078</v>
      </c>
      <c r="C143" t="n">
        <v>0.006932896</v>
      </c>
      <c r="D143" t="n">
        <v>0.0178024</v>
      </c>
      <c r="E143" t="n">
        <v>0.01346096</v>
      </c>
      <c r="F143" t="n">
        <v>0.01572944</v>
      </c>
      <c r="G143" t="n">
        <v>0.002478974</v>
      </c>
      <c r="H143" t="n">
        <v>9.88823e-11</v>
      </c>
      <c r="I143" t="n">
        <v>0.02149566</v>
      </c>
      <c r="J143" t="n">
        <v>0.01066955</v>
      </c>
      <c r="K143" t="n">
        <v>0.02624613</v>
      </c>
      <c r="L143" t="n">
        <v>0.047709848</v>
      </c>
      <c r="M143" t="n">
        <v>0.04145092</v>
      </c>
      <c r="N143" t="n">
        <v>0.037564088</v>
      </c>
    </row>
    <row r="144">
      <c r="A144" t="n">
        <v>2050</v>
      </c>
      <c r="B144" t="n">
        <v>1.706318579519662</v>
      </c>
      <c r="C144" t="n">
        <v>0.004395174</v>
      </c>
      <c r="D144" t="n">
        <v>0.04393264</v>
      </c>
      <c r="E144" t="n">
        <v>0.003663288</v>
      </c>
      <c r="F144" t="n">
        <v>0.03677684</v>
      </c>
      <c r="G144" t="n">
        <v>0.000568498</v>
      </c>
      <c r="H144" t="n">
        <v>2.95462e-09</v>
      </c>
      <c r="I144" t="n">
        <v>0.005664831</v>
      </c>
      <c r="J144" t="n">
        <v>0.0205137</v>
      </c>
      <c r="K144" t="n">
        <v>0.01917736</v>
      </c>
      <c r="L144" t="n">
        <v>0.01597615</v>
      </c>
      <c r="M144" t="n">
        <v>0.09897172799999999</v>
      </c>
      <c r="N144" t="n">
        <v>0.08592353599999999</v>
      </c>
    </row>
    <row r="145">
      <c r="A145" t="n">
        <v>2060</v>
      </c>
      <c r="B145" t="n">
        <v>1.091502150617818</v>
      </c>
      <c r="C145" t="n">
        <v>0.003424773</v>
      </c>
      <c r="D145" t="n">
        <v>0.0592143</v>
      </c>
      <c r="E145" t="n">
        <v>0.002638437</v>
      </c>
      <c r="F145" t="n">
        <v>0.053664968</v>
      </c>
      <c r="G145" t="n">
        <v>1.8843e-06</v>
      </c>
      <c r="H145" t="n">
        <v>4.01328e-08</v>
      </c>
      <c r="I145" t="n">
        <v>0.000603526</v>
      </c>
      <c r="J145" t="n">
        <v>0.02378395</v>
      </c>
      <c r="K145" t="n">
        <v>0.01489132</v>
      </c>
      <c r="L145" t="n">
        <v>0.0116791</v>
      </c>
      <c r="M145" t="n">
        <v>0.128707104</v>
      </c>
      <c r="N145" t="n">
        <v>0.119167</v>
      </c>
    </row>
    <row r="146">
      <c r="A146" t="n">
        <v>2070</v>
      </c>
      <c r="B146" t="n">
        <v>0.8341583248797502</v>
      </c>
      <c r="C146" t="n">
        <v>0.003507424</v>
      </c>
      <c r="D146" t="n">
        <v>0.06579172</v>
      </c>
      <c r="E146" t="n">
        <v>0.002522793</v>
      </c>
      <c r="F146" t="n">
        <v>0.060489832</v>
      </c>
      <c r="G146" t="n">
        <v>1.58644e-07</v>
      </c>
      <c r="H146" t="n">
        <v>2.05717e-07</v>
      </c>
      <c r="I146" t="n">
        <v>4.74585e-05</v>
      </c>
      <c r="J146" t="n">
        <v>0.01028502</v>
      </c>
      <c r="K146" t="n">
        <v>0.0114727</v>
      </c>
      <c r="L146" t="n">
        <v>0.008364053999999999</v>
      </c>
      <c r="M146" t="n">
        <v>0.126187296</v>
      </c>
      <c r="N146" t="n">
        <v>0.1176488</v>
      </c>
    </row>
    <row r="147">
      <c r="A147" t="n">
        <v>2080</v>
      </c>
      <c r="B147" t="n">
        <v>0.7285832823229526</v>
      </c>
      <c r="C147" t="n">
        <v>0.003899371</v>
      </c>
      <c r="D147" t="n">
        <v>0.066847328</v>
      </c>
      <c r="E147" t="n">
        <v>0.002483397</v>
      </c>
      <c r="F147" t="n">
        <v>0.06302612</v>
      </c>
      <c r="G147" t="n">
        <v>1.98155e-07</v>
      </c>
      <c r="H147" t="n">
        <v>2.3282e-07</v>
      </c>
      <c r="I147" t="n">
        <v>2.65255e-05</v>
      </c>
      <c r="J147" t="n">
        <v>0.009058612000000001</v>
      </c>
      <c r="K147" t="n">
        <v>0.0111195</v>
      </c>
      <c r="L147" t="n">
        <v>0.007107299</v>
      </c>
      <c r="M147" t="n">
        <v>0.123087</v>
      </c>
      <c r="N147" t="n">
        <v>0.117110704</v>
      </c>
    </row>
    <row r="148">
      <c r="A148" t="n">
        <v>2090</v>
      </c>
      <c r="B148" t="n">
        <v>0.6176542924273152</v>
      </c>
      <c r="C148" t="n">
        <v>0.005306875</v>
      </c>
      <c r="D148" t="n">
        <v>0.06533849999999999</v>
      </c>
      <c r="E148" t="n">
        <v>0.00326189</v>
      </c>
      <c r="F148" t="n">
        <v>0.061651952</v>
      </c>
      <c r="G148" t="n">
        <v>4.26736e-07</v>
      </c>
      <c r="H148" t="n">
        <v>3.86469e-07</v>
      </c>
      <c r="I148" t="n">
        <v>3.45554e-05</v>
      </c>
      <c r="J148" t="n">
        <v>0.008575721</v>
      </c>
      <c r="K148" t="n">
        <v>0.01315735</v>
      </c>
      <c r="L148" t="n">
        <v>0.008089842</v>
      </c>
      <c r="M148" t="n">
        <v>0.114398704</v>
      </c>
      <c r="N148" t="n">
        <v>0.108981</v>
      </c>
    </row>
    <row r="149">
      <c r="A149" t="n">
        <v>2100</v>
      </c>
      <c r="B149" t="n">
        <v>0.5246796849994478</v>
      </c>
      <c r="C149" t="n">
        <v>0.005805727</v>
      </c>
      <c r="D149" t="n">
        <v>0.05368486</v>
      </c>
      <c r="E149" t="n">
        <v>0.00325922</v>
      </c>
      <c r="F149" t="n">
        <v>0.05013872</v>
      </c>
      <c r="G149" t="n">
        <v>6.08696e-07</v>
      </c>
      <c r="H149" t="n">
        <v>4.81359e-07</v>
      </c>
      <c r="I149" t="n">
        <v>3.32701e-05</v>
      </c>
      <c r="J149" t="n">
        <v>0.007019892</v>
      </c>
      <c r="K149" t="n">
        <v>0.01316876</v>
      </c>
      <c r="L149" t="n">
        <v>0.00744665</v>
      </c>
      <c r="M149" t="n">
        <v>0.09081351999999999</v>
      </c>
      <c r="N149" t="n">
        <v>0.085780712</v>
      </c>
    </row>
    <row r="152">
      <c r="A152" t="inlineStr">
        <is>
          <t>JAP</t>
        </is>
      </c>
    </row>
    <row r="155">
      <c r="A155" t="inlineStr">
        <is>
          <t>__cats__</t>
        </is>
      </c>
      <c r="B155" t="inlineStr">
        <is>
          <t>gasoline</t>
        </is>
      </c>
      <c r="C155" t="inlineStr">
        <is>
          <t>bioethanol, from wood</t>
        </is>
      </c>
      <c r="D155" t="inlineStr">
        <is>
          <t>bioethanol, from wood, with CCS</t>
        </is>
      </c>
      <c r="E155" t="inlineStr">
        <is>
          <t>bioethanol, from grass</t>
        </is>
      </c>
      <c r="F155" t="inlineStr">
        <is>
          <t>bioethanol, from grass, with CCS</t>
        </is>
      </c>
      <c r="G155" t="inlineStr">
        <is>
          <t>bioethanol, from grain</t>
        </is>
      </c>
      <c r="H155" t="inlineStr">
        <is>
          <t>bioethanol, from grain, with CCS</t>
        </is>
      </c>
      <c r="I155" t="inlineStr">
        <is>
          <t>bioethanol, from sugar</t>
        </is>
      </c>
      <c r="J155" t="inlineStr">
        <is>
          <t>bioethanol, from sugar, with CCS</t>
        </is>
      </c>
      <c r="K155" t="inlineStr">
        <is>
          <t>methanol, from wood</t>
        </is>
      </c>
      <c r="L155" t="inlineStr">
        <is>
          <t>methanol, from grass</t>
        </is>
      </c>
      <c r="M155" t="inlineStr">
        <is>
          <t>methanol, from wood, with CCS</t>
        </is>
      </c>
      <c r="N155" t="inlineStr">
        <is>
          <t>methanol, from grass, with CCS</t>
        </is>
      </c>
    </row>
    <row r="156">
      <c r="A156" t="n">
        <v>2005</v>
      </c>
      <c r="B156" t="n">
        <v>0.2833595729507382</v>
      </c>
      <c r="C156" t="n">
        <v>0</v>
      </c>
      <c r="D156" t="n">
        <v>0</v>
      </c>
      <c r="E156" t="n">
        <v>0</v>
      </c>
      <c r="F156" t="n">
        <v>0</v>
      </c>
      <c r="G156" t="n">
        <v>0.007958275000000001</v>
      </c>
      <c r="H156" t="n">
        <v>0</v>
      </c>
      <c r="I156" t="n">
        <v>0.01218255</v>
      </c>
      <c r="J156" t="n">
        <v>0</v>
      </c>
      <c r="K156" t="n">
        <v>0</v>
      </c>
      <c r="L156" t="n">
        <v>0</v>
      </c>
      <c r="M156" t="n">
        <v>0</v>
      </c>
      <c r="N156" t="n">
        <v>0</v>
      </c>
    </row>
    <row r="157">
      <c r="A157" t="n">
        <v>2010</v>
      </c>
      <c r="B157" t="n">
        <v>0.2437810508695593</v>
      </c>
      <c r="C157" t="n">
        <v>0</v>
      </c>
      <c r="D157" t="n">
        <v>0</v>
      </c>
      <c r="E157" t="n">
        <v>0</v>
      </c>
      <c r="F157" t="n">
        <v>0</v>
      </c>
      <c r="G157" t="n">
        <v>0.003144956</v>
      </c>
      <c r="H157" t="n">
        <v>0</v>
      </c>
      <c r="I157" t="n">
        <v>0.034730832</v>
      </c>
      <c r="J157" t="n">
        <v>0</v>
      </c>
      <c r="K157" t="n">
        <v>0</v>
      </c>
      <c r="L157" t="n">
        <v>0</v>
      </c>
      <c r="M157" t="n">
        <v>0</v>
      </c>
      <c r="N157" t="n">
        <v>0</v>
      </c>
    </row>
    <row r="158">
      <c r="A158" t="n">
        <v>2015</v>
      </c>
      <c r="B158" t="n">
        <v>0.2255326934882321</v>
      </c>
      <c r="C158" t="n">
        <v>0</v>
      </c>
      <c r="D158" t="n">
        <v>0</v>
      </c>
      <c r="E158" t="n">
        <v>0</v>
      </c>
      <c r="F158" t="n">
        <v>0</v>
      </c>
      <c r="G158" t="n">
        <v>0.000941082</v>
      </c>
      <c r="H158" t="n">
        <v>0</v>
      </c>
      <c r="I158" t="n">
        <v>0.03622138</v>
      </c>
      <c r="J158" t="n">
        <v>0</v>
      </c>
      <c r="K158" t="n">
        <v>0</v>
      </c>
      <c r="L158" t="n">
        <v>0</v>
      </c>
      <c r="M158" t="n">
        <v>0</v>
      </c>
      <c r="N158" t="n">
        <v>0</v>
      </c>
    </row>
    <row r="159">
      <c r="A159" t="n">
        <v>2020</v>
      </c>
      <c r="B159" t="n">
        <v>0.1848095233500352</v>
      </c>
      <c r="C159" t="n">
        <v>1.01343e-06</v>
      </c>
      <c r="D159" t="n">
        <v>0</v>
      </c>
      <c r="E159" t="n">
        <v>1.09674e-06</v>
      </c>
      <c r="F159" t="n">
        <v>0</v>
      </c>
      <c r="G159" t="n">
        <v>0.000251857</v>
      </c>
      <c r="H159" t="n">
        <v>0</v>
      </c>
      <c r="I159" t="n">
        <v>0.0290368</v>
      </c>
      <c r="J159" t="n">
        <v>0</v>
      </c>
      <c r="K159" t="n">
        <v>3.2353e-06</v>
      </c>
      <c r="L159" t="n">
        <v>3.42152e-06</v>
      </c>
      <c r="M159" t="n">
        <v>0</v>
      </c>
      <c r="N159" t="n">
        <v>0</v>
      </c>
    </row>
    <row r="160">
      <c r="A160" t="n">
        <v>2025</v>
      </c>
      <c r="B160" t="n">
        <v>0.1987334074546765</v>
      </c>
      <c r="C160" t="n">
        <v>0.000594888</v>
      </c>
      <c r="D160" t="n">
        <v>0</v>
      </c>
      <c r="E160" t="n">
        <v>0.000681961</v>
      </c>
      <c r="F160" t="n">
        <v>0</v>
      </c>
      <c r="G160" t="n">
        <v>0.000444638</v>
      </c>
      <c r="H160" t="n">
        <v>0</v>
      </c>
      <c r="I160" t="n">
        <v>0.04403934</v>
      </c>
      <c r="J160" t="n">
        <v>0</v>
      </c>
      <c r="K160" t="n">
        <v>0.002083619</v>
      </c>
      <c r="L160" t="n">
        <v>0.002298987</v>
      </c>
      <c r="M160" t="n">
        <v>0</v>
      </c>
      <c r="N160" t="n">
        <v>0</v>
      </c>
    </row>
    <row r="161">
      <c r="A161" t="n">
        <v>2030</v>
      </c>
      <c r="B161" t="n">
        <v>0.1689979033596704</v>
      </c>
      <c r="C161" t="n">
        <v>0.006239608</v>
      </c>
      <c r="D161" t="n">
        <v>0</v>
      </c>
      <c r="E161" t="n">
        <v>0.007265477</v>
      </c>
      <c r="F161" t="n">
        <v>0</v>
      </c>
      <c r="G161" t="n">
        <v>0.002454176</v>
      </c>
      <c r="H161" t="n">
        <v>0</v>
      </c>
      <c r="I161" t="n">
        <v>0.105152896</v>
      </c>
      <c r="J161" t="n">
        <v>0</v>
      </c>
      <c r="K161" t="n">
        <v>0.02235635</v>
      </c>
      <c r="L161" t="n">
        <v>0.02504457</v>
      </c>
      <c r="M161" t="n">
        <v>0</v>
      </c>
      <c r="N161" t="n">
        <v>0</v>
      </c>
    </row>
    <row r="162">
      <c r="A162" t="n">
        <v>2035</v>
      </c>
      <c r="B162" t="n">
        <v>0.1225508105905136</v>
      </c>
      <c r="C162" t="n">
        <v>0.009223640999999999</v>
      </c>
      <c r="D162" t="n">
        <v>0.0005313199999999999</v>
      </c>
      <c r="E162" t="n">
        <v>0.009595612999999999</v>
      </c>
      <c r="F162" t="n">
        <v>0.000527844</v>
      </c>
      <c r="G162" t="n">
        <v>0.003349195</v>
      </c>
      <c r="H162" t="n">
        <v>3.37122e-13</v>
      </c>
      <c r="I162" t="n">
        <v>0.150951296</v>
      </c>
      <c r="J162" t="n">
        <v>0.000256174</v>
      </c>
      <c r="K162" t="n">
        <v>0.03247829</v>
      </c>
      <c r="L162" t="n">
        <v>0.0335294</v>
      </c>
      <c r="M162" t="n">
        <v>0.001232801</v>
      </c>
      <c r="N162" t="n">
        <v>0.001237222</v>
      </c>
    </row>
    <row r="163">
      <c r="A163" t="n">
        <v>2040</v>
      </c>
      <c r="B163" t="n">
        <v>0.0760466422030001</v>
      </c>
      <c r="C163" t="n">
        <v>0.01832702</v>
      </c>
      <c r="D163" t="n">
        <v>0.01728374</v>
      </c>
      <c r="E163" t="n">
        <v>0.0161655</v>
      </c>
      <c r="F163" t="n">
        <v>0.01461666</v>
      </c>
      <c r="G163" t="n">
        <v>0.005346226</v>
      </c>
      <c r="H163" t="n">
        <v>5.29971e-11</v>
      </c>
      <c r="I163" t="n">
        <v>0.243539504</v>
      </c>
      <c r="J163" t="n">
        <v>0.0115134</v>
      </c>
      <c r="K163" t="n">
        <v>0.0666413</v>
      </c>
      <c r="L163" t="n">
        <v>0.06069326</v>
      </c>
      <c r="M163" t="n">
        <v>0.039480152</v>
      </c>
      <c r="N163" t="n">
        <v>0.03471774</v>
      </c>
    </row>
    <row r="164">
      <c r="A164" t="n">
        <v>2045</v>
      </c>
      <c r="B164" t="n">
        <v>0.04319455417557794</v>
      </c>
      <c r="C164" t="n">
        <v>0.01769203</v>
      </c>
      <c r="D164" t="n">
        <v>0.065305768</v>
      </c>
      <c r="E164" t="n">
        <v>0.01628069</v>
      </c>
      <c r="F164" t="n">
        <v>0.05688978</v>
      </c>
      <c r="G164" t="n">
        <v>0.007099438</v>
      </c>
      <c r="H164" t="n">
        <v>5.85038e-10</v>
      </c>
      <c r="I164" t="n">
        <v>0.117416</v>
      </c>
      <c r="J164" t="n">
        <v>0.038952128</v>
      </c>
      <c r="K164" t="n">
        <v>0.06743729599999999</v>
      </c>
      <c r="L164" t="n">
        <v>0.06361466</v>
      </c>
      <c r="M164" t="n">
        <v>0.1516952</v>
      </c>
      <c r="N164" t="n">
        <v>0.13634</v>
      </c>
    </row>
    <row r="165">
      <c r="A165" t="n">
        <v>2050</v>
      </c>
      <c r="B165" t="n">
        <v>0.02667714532427899</v>
      </c>
      <c r="C165" t="n">
        <v>0.006748983</v>
      </c>
      <c r="D165" t="n">
        <v>0.1118366</v>
      </c>
      <c r="E165" t="n">
        <v>0.006538493</v>
      </c>
      <c r="F165" t="n">
        <v>0.099751928</v>
      </c>
      <c r="G165" t="n">
        <v>0.001126278</v>
      </c>
      <c r="H165" t="n">
        <v>9.500150000000001e-09</v>
      </c>
      <c r="I165" t="n">
        <v>0.01668252</v>
      </c>
      <c r="J165" t="n">
        <v>0.05879448</v>
      </c>
      <c r="K165" t="n">
        <v>0.03075907</v>
      </c>
      <c r="L165" t="n">
        <v>0.02993693</v>
      </c>
      <c r="M165" t="n">
        <v>0.2551164</v>
      </c>
      <c r="N165" t="n">
        <v>0.233451008</v>
      </c>
    </row>
    <row r="166">
      <c r="A166" t="n">
        <v>2060</v>
      </c>
      <c r="B166" t="n">
        <v>0.01389317022204692</v>
      </c>
      <c r="C166" t="n">
        <v>0.001167455</v>
      </c>
      <c r="D166" t="n">
        <v>0.144611904</v>
      </c>
      <c r="E166" t="n">
        <v>0.001101116</v>
      </c>
      <c r="F166" t="n">
        <v>0.132444704</v>
      </c>
      <c r="G166" t="n">
        <v>1.98585e-06</v>
      </c>
      <c r="H166" t="n">
        <v>6.29837e-08</v>
      </c>
      <c r="I166" t="n">
        <v>0.001160196</v>
      </c>
      <c r="J166" t="n">
        <v>0.05117598</v>
      </c>
      <c r="K166" t="n">
        <v>0.007319865</v>
      </c>
      <c r="L166" t="n">
        <v>0.006795517</v>
      </c>
      <c r="M166" t="n">
        <v>0.310712896</v>
      </c>
      <c r="N166" t="n">
        <v>0.2893584</v>
      </c>
    </row>
    <row r="167">
      <c r="A167" t="n">
        <v>2070</v>
      </c>
      <c r="B167" t="n">
        <v>0.009479972217640284</v>
      </c>
      <c r="C167" t="n">
        <v>0.000221443</v>
      </c>
      <c r="D167" t="n">
        <v>0.138440192</v>
      </c>
      <c r="E167" t="n">
        <v>0.000180445</v>
      </c>
      <c r="F167" t="n">
        <v>0.1300914</v>
      </c>
      <c r="G167" t="n">
        <v>2.45945e-08</v>
      </c>
      <c r="H167" t="n">
        <v>1.87096e-07</v>
      </c>
      <c r="I167" t="n">
        <v>3.23154e-05</v>
      </c>
      <c r="J167" t="n">
        <v>0.01911219</v>
      </c>
      <c r="K167" t="n">
        <v>0.001304997</v>
      </c>
      <c r="L167" t="n">
        <v>0.001025211</v>
      </c>
      <c r="M167" t="n">
        <v>0.265409296</v>
      </c>
      <c r="N167" t="n">
        <v>0.251735504</v>
      </c>
    </row>
    <row r="168">
      <c r="A168" t="n">
        <v>2080</v>
      </c>
      <c r="B168" t="n">
        <v>0.006660187509928122</v>
      </c>
      <c r="C168" t="n">
        <v>0.000155073</v>
      </c>
      <c r="D168" t="n">
        <v>0.140258496</v>
      </c>
      <c r="E168" t="n">
        <v>9.964800000000001e-05</v>
      </c>
      <c r="F168" t="n">
        <v>0.133118896</v>
      </c>
      <c r="G168" t="n">
        <v>1.76533e-08</v>
      </c>
      <c r="H168" t="n">
        <v>2.053e-07</v>
      </c>
      <c r="I168" t="n">
        <v>1.17101e-05</v>
      </c>
      <c r="J168" t="n">
        <v>0.01472494</v>
      </c>
      <c r="K168" t="n">
        <v>0.000895587</v>
      </c>
      <c r="L168" t="n">
        <v>0.000622006</v>
      </c>
      <c r="M168" t="n">
        <v>0.257113792</v>
      </c>
      <c r="N168" t="n">
        <v>0.245966</v>
      </c>
    </row>
    <row r="169">
      <c r="A169" t="n">
        <v>2090</v>
      </c>
      <c r="B169" t="n">
        <v>0.004890560014439691</v>
      </c>
      <c r="C169" t="n">
        <v>0.000179812</v>
      </c>
      <c r="D169" t="n">
        <v>0.141787904</v>
      </c>
      <c r="E169" t="n">
        <v>0.000102734</v>
      </c>
      <c r="F169" t="n">
        <v>0.135412496</v>
      </c>
      <c r="G169" t="n">
        <v>2.52119e-08</v>
      </c>
      <c r="H169" t="n">
        <v>2.13694e-07</v>
      </c>
      <c r="I169" t="n">
        <v>8.970170000000001e-06</v>
      </c>
      <c r="J169" t="n">
        <v>0.01344051</v>
      </c>
      <c r="K169" t="n">
        <v>0.000894299</v>
      </c>
      <c r="L169" t="n">
        <v>0.000574229</v>
      </c>
      <c r="M169" t="n">
        <v>0.247350304</v>
      </c>
      <c r="N169" t="n">
        <v>0.2380372</v>
      </c>
    </row>
    <row r="170">
      <c r="A170" t="n">
        <v>2100</v>
      </c>
      <c r="B170" t="n">
        <v>0.003749528420478377</v>
      </c>
      <c r="C170" t="n">
        <v>0.000174667</v>
      </c>
      <c r="D170" t="n">
        <v>0.127880704</v>
      </c>
      <c r="E170" t="n">
        <v>0.000101475</v>
      </c>
      <c r="F170" t="n">
        <v>0.123926704</v>
      </c>
      <c r="G170" t="n">
        <v>3.16279e-08</v>
      </c>
      <c r="H170" t="n">
        <v>1.74005e-07</v>
      </c>
      <c r="I170" t="n">
        <v>8.1207e-06</v>
      </c>
      <c r="J170" t="n">
        <v>0.01240271</v>
      </c>
      <c r="K170" t="n">
        <v>0.000782521</v>
      </c>
      <c r="L170" t="n">
        <v>0.00050967</v>
      </c>
      <c r="M170" t="n">
        <v>0.215659104</v>
      </c>
      <c r="N170" t="n">
        <v>0.210178096</v>
      </c>
    </row>
    <row r="173">
      <c r="A173" t="inlineStr">
        <is>
          <t>KOR</t>
        </is>
      </c>
    </row>
    <row r="176">
      <c r="A176" t="inlineStr">
        <is>
          <t>__cats__</t>
        </is>
      </c>
      <c r="B176" t="inlineStr">
        <is>
          <t>gasoline</t>
        </is>
      </c>
      <c r="C176" t="inlineStr">
        <is>
          <t>bioethanol, from wood</t>
        </is>
      </c>
      <c r="D176" t="inlineStr">
        <is>
          <t>bioethanol, from wood, with CCS</t>
        </is>
      </c>
      <c r="E176" t="inlineStr">
        <is>
          <t>bioethanol, from grass</t>
        </is>
      </c>
      <c r="F176" t="inlineStr">
        <is>
          <t>bioethanol, from grass, with CCS</t>
        </is>
      </c>
      <c r="G176" t="inlineStr">
        <is>
          <t>bioethanol, from grain</t>
        </is>
      </c>
      <c r="H176" t="inlineStr">
        <is>
          <t>bioethanol, from grain, with CCS</t>
        </is>
      </c>
      <c r="I176" t="inlineStr">
        <is>
          <t>bioethanol, from sugar</t>
        </is>
      </c>
      <c r="J176" t="inlineStr">
        <is>
          <t>bioethanol, from sugar, with CCS</t>
        </is>
      </c>
      <c r="K176" t="inlineStr">
        <is>
          <t>methanol, from wood</t>
        </is>
      </c>
      <c r="L176" t="inlineStr">
        <is>
          <t>methanol, from grass</t>
        </is>
      </c>
      <c r="M176" t="inlineStr">
        <is>
          <t>methanol, from wood, with CCS</t>
        </is>
      </c>
      <c r="N176" t="inlineStr">
        <is>
          <t>methanol, from grass, with CCS</t>
        </is>
      </c>
    </row>
    <row r="177">
      <c r="A177" t="n">
        <v>2005</v>
      </c>
      <c r="B177" t="n">
        <v>0.5405655596667084</v>
      </c>
      <c r="C177" t="n">
        <v>0</v>
      </c>
      <c r="D177" t="n">
        <v>0</v>
      </c>
      <c r="E177" t="n">
        <v>0</v>
      </c>
      <c r="F177" t="n">
        <v>0</v>
      </c>
      <c r="G177" t="n">
        <v>0.000758556</v>
      </c>
      <c r="H177" t="n">
        <v>0</v>
      </c>
      <c r="I177" t="n">
        <v>0.000298736</v>
      </c>
      <c r="J177" t="n">
        <v>0</v>
      </c>
      <c r="K177" t="n">
        <v>0</v>
      </c>
      <c r="L177" t="n">
        <v>0</v>
      </c>
      <c r="M177" t="n">
        <v>0</v>
      </c>
      <c r="N177" t="n">
        <v>0</v>
      </c>
    </row>
    <row r="178">
      <c r="A178" t="n">
        <v>2010</v>
      </c>
      <c r="B178" t="n">
        <v>0.5685084721708741</v>
      </c>
      <c r="C178" t="n">
        <v>0</v>
      </c>
      <c r="D178" t="n">
        <v>0</v>
      </c>
      <c r="E178" t="n">
        <v>0</v>
      </c>
      <c r="F178" t="n">
        <v>0</v>
      </c>
      <c r="G178" t="n">
        <v>0.00186141</v>
      </c>
      <c r="H178" t="n">
        <v>0</v>
      </c>
      <c r="I178" t="n">
        <v>0.01494008</v>
      </c>
      <c r="J178" t="n">
        <v>0</v>
      </c>
      <c r="K178" t="n">
        <v>0</v>
      </c>
      <c r="L178" t="n">
        <v>0</v>
      </c>
      <c r="M178" t="n">
        <v>0</v>
      </c>
      <c r="N178" t="n">
        <v>0</v>
      </c>
    </row>
    <row r="179">
      <c r="A179" t="n">
        <v>2015</v>
      </c>
      <c r="B179" t="n">
        <v>0.6388679712070433</v>
      </c>
      <c r="C179" t="n">
        <v>0</v>
      </c>
      <c r="D179" t="n">
        <v>0</v>
      </c>
      <c r="E179" t="n">
        <v>0</v>
      </c>
      <c r="F179" t="n">
        <v>0</v>
      </c>
      <c r="G179" t="n">
        <v>0.000652603</v>
      </c>
      <c r="H179" t="n">
        <v>0</v>
      </c>
      <c r="I179" t="n">
        <v>0.01759794</v>
      </c>
      <c r="J179" t="n">
        <v>0</v>
      </c>
      <c r="K179" t="n">
        <v>0</v>
      </c>
      <c r="L179" t="n">
        <v>0</v>
      </c>
      <c r="M179" t="n">
        <v>0</v>
      </c>
      <c r="N179" t="n">
        <v>0</v>
      </c>
    </row>
    <row r="180">
      <c r="A180" t="n">
        <v>2020</v>
      </c>
      <c r="B180" t="n">
        <v>0.6396431887687613</v>
      </c>
      <c r="C180" t="n">
        <v>0</v>
      </c>
      <c r="D180" t="n">
        <v>0</v>
      </c>
      <c r="E180" t="n">
        <v>0</v>
      </c>
      <c r="F180" t="n">
        <v>0</v>
      </c>
      <c r="G180" t="n">
        <v>0.000291803</v>
      </c>
      <c r="H180" t="n">
        <v>0</v>
      </c>
      <c r="I180" t="n">
        <v>0.02683192</v>
      </c>
      <c r="J180" t="n">
        <v>0</v>
      </c>
      <c r="K180" t="n">
        <v>0</v>
      </c>
      <c r="L180" t="n">
        <v>0</v>
      </c>
      <c r="M180" t="n">
        <v>0</v>
      </c>
      <c r="N180" t="n">
        <v>0</v>
      </c>
    </row>
    <row r="181">
      <c r="A181" t="n">
        <v>2025</v>
      </c>
      <c r="B181" t="n">
        <v>0.6228996287600173</v>
      </c>
      <c r="C181" t="n">
        <v>0.000478465</v>
      </c>
      <c r="D181" t="n">
        <v>0</v>
      </c>
      <c r="E181" t="n">
        <v>0.000548978</v>
      </c>
      <c r="F181" t="n">
        <v>0</v>
      </c>
      <c r="G181" t="n">
        <v>0.000383125</v>
      </c>
      <c r="H181" t="n">
        <v>0</v>
      </c>
      <c r="I181" t="n">
        <v>0.03559492</v>
      </c>
      <c r="J181" t="n">
        <v>0</v>
      </c>
      <c r="K181" t="n">
        <v>0.001677325</v>
      </c>
      <c r="L181" t="n">
        <v>0.00185167</v>
      </c>
      <c r="M181" t="n">
        <v>0</v>
      </c>
      <c r="N181" t="n">
        <v>0</v>
      </c>
    </row>
    <row r="182">
      <c r="A182" t="n">
        <v>2030</v>
      </c>
      <c r="B182" t="n">
        <v>0.4479396154742661</v>
      </c>
      <c r="C182" t="n">
        <v>0.004307762</v>
      </c>
      <c r="D182" t="n">
        <v>0</v>
      </c>
      <c r="E182" t="n">
        <v>0.005015593</v>
      </c>
      <c r="F182" t="n">
        <v>0</v>
      </c>
      <c r="G182" t="n">
        <v>0.001709231</v>
      </c>
      <c r="H182" t="n">
        <v>0</v>
      </c>
      <c r="I182" t="n">
        <v>0.072567584</v>
      </c>
      <c r="J182" t="n">
        <v>0</v>
      </c>
      <c r="K182" t="n">
        <v>0.01543462</v>
      </c>
      <c r="L182" t="n">
        <v>0.0172891</v>
      </c>
      <c r="M182" t="n">
        <v>0</v>
      </c>
      <c r="N182" t="n">
        <v>0</v>
      </c>
    </row>
    <row r="183">
      <c r="A183" t="n">
        <v>2035</v>
      </c>
      <c r="B183" t="n">
        <v>0.3021539499884763</v>
      </c>
      <c r="C183" t="n">
        <v>0.01337382</v>
      </c>
      <c r="D183" t="n">
        <v>0.00017384</v>
      </c>
      <c r="E183" t="n">
        <v>0.0141364</v>
      </c>
      <c r="F183" t="n">
        <v>0.000183508</v>
      </c>
      <c r="G183" t="n">
        <v>0.006352128</v>
      </c>
      <c r="H183" t="n">
        <v>5.746389999999999e-14</v>
      </c>
      <c r="I183" t="n">
        <v>0.076268144</v>
      </c>
      <c r="J183" t="n">
        <v>5.99034e-05</v>
      </c>
      <c r="K183" t="n">
        <v>0.04444772</v>
      </c>
      <c r="L183" t="n">
        <v>0.0463945</v>
      </c>
      <c r="M183" t="n">
        <v>0.000405485</v>
      </c>
      <c r="N183" t="n">
        <v>0.000427168</v>
      </c>
    </row>
    <row r="184">
      <c r="A184" t="n">
        <v>2040</v>
      </c>
      <c r="B184" t="n">
        <v>0.1767826282627178</v>
      </c>
      <c r="C184" t="n">
        <v>0.02374567</v>
      </c>
      <c r="D184" t="n">
        <v>0.004320034</v>
      </c>
      <c r="E184" t="n">
        <v>0.02378653</v>
      </c>
      <c r="F184" t="n">
        <v>0.004197928</v>
      </c>
      <c r="G184" t="n">
        <v>0.01727321</v>
      </c>
      <c r="H184" t="n">
        <v>2.58991e-11</v>
      </c>
      <c r="I184" t="n">
        <v>0.08434000799999999</v>
      </c>
      <c r="J184" t="n">
        <v>0.002163583</v>
      </c>
      <c r="K184" t="n">
        <v>0.07928566400000001</v>
      </c>
      <c r="L184" t="n">
        <v>0.079718152</v>
      </c>
      <c r="M184" t="n">
        <v>0.009887076999999999</v>
      </c>
      <c r="N184" t="n">
        <v>0.009664925</v>
      </c>
    </row>
    <row r="185">
      <c r="A185" t="n">
        <v>2045</v>
      </c>
      <c r="B185" t="n">
        <v>0.1032207156157169</v>
      </c>
      <c r="C185" t="n">
        <v>0.01584833</v>
      </c>
      <c r="D185" t="n">
        <v>0.02615616</v>
      </c>
      <c r="E185" t="n">
        <v>0.01537355</v>
      </c>
      <c r="F185" t="n">
        <v>0.02557856</v>
      </c>
      <c r="G185" t="n">
        <v>0.01040771</v>
      </c>
      <c r="H185" t="n">
        <v>5.51098e-10</v>
      </c>
      <c r="I185" t="n">
        <v>0.05730938</v>
      </c>
      <c r="J185" t="n">
        <v>0.0127961</v>
      </c>
      <c r="K185" t="n">
        <v>0.05552678</v>
      </c>
      <c r="L185" t="n">
        <v>0.055649968</v>
      </c>
      <c r="M185" t="n">
        <v>0.061204472</v>
      </c>
      <c r="N185" t="n">
        <v>0.06030682</v>
      </c>
    </row>
    <row r="186">
      <c r="A186" t="n">
        <v>2050</v>
      </c>
      <c r="B186" t="n">
        <v>0.06446484324022482</v>
      </c>
      <c r="C186" t="n">
        <v>0.002955764</v>
      </c>
      <c r="D186" t="n">
        <v>0.05037468</v>
      </c>
      <c r="E186" t="n">
        <v>0.002999422</v>
      </c>
      <c r="F186" t="n">
        <v>0.05166192</v>
      </c>
      <c r="G186" t="n">
        <v>1.70874e-05</v>
      </c>
      <c r="H186" t="n">
        <v>1.23385e-08</v>
      </c>
      <c r="I186" t="n">
        <v>0.005249449</v>
      </c>
      <c r="J186" t="n">
        <v>0.01866066</v>
      </c>
      <c r="K186" t="n">
        <v>0.01304555</v>
      </c>
      <c r="L186" t="n">
        <v>0.01360314</v>
      </c>
      <c r="M186" t="n">
        <v>0.1143306</v>
      </c>
      <c r="N186" t="n">
        <v>0.117222304</v>
      </c>
    </row>
    <row r="187">
      <c r="A187" t="n">
        <v>2060</v>
      </c>
      <c r="B187" t="n">
        <v>0.03790733957054666</v>
      </c>
      <c r="C187" t="n">
        <v>0.001915442</v>
      </c>
      <c r="D187" t="n">
        <v>0.052507528</v>
      </c>
      <c r="E187" t="n">
        <v>0.002097879</v>
      </c>
      <c r="F187" t="n">
        <v>0.05694412</v>
      </c>
      <c r="G187" t="n">
        <v>3.15717e-06</v>
      </c>
      <c r="H187" t="n">
        <v>3.84244e-08</v>
      </c>
      <c r="I187" t="n">
        <v>0.000378729</v>
      </c>
      <c r="J187" t="n">
        <v>0.01176914</v>
      </c>
      <c r="K187" t="n">
        <v>0.008091988</v>
      </c>
      <c r="L187" t="n">
        <v>0.008892913000000001</v>
      </c>
      <c r="M187" t="n">
        <v>0.1158902</v>
      </c>
      <c r="N187" t="n">
        <v>0.124340704</v>
      </c>
    </row>
    <row r="188">
      <c r="A188" t="n">
        <v>2070</v>
      </c>
      <c r="B188" t="n">
        <v>0.02542210399060247</v>
      </c>
      <c r="C188" t="n">
        <v>0.001269051</v>
      </c>
      <c r="D188" t="n">
        <v>0.05884426</v>
      </c>
      <c r="E188" t="n">
        <v>0.001455235</v>
      </c>
      <c r="F188" t="n">
        <v>0.061261272</v>
      </c>
      <c r="G188" t="n">
        <v>1.2576e-07</v>
      </c>
      <c r="H188" t="n">
        <v>1.23969e-07</v>
      </c>
      <c r="I188" t="n">
        <v>7.61903e-06</v>
      </c>
      <c r="J188" t="n">
        <v>0.001771861</v>
      </c>
      <c r="K188" t="n">
        <v>0.004034531</v>
      </c>
      <c r="L188" t="n">
        <v>0.004588998</v>
      </c>
      <c r="M188" t="n">
        <v>0.113037104</v>
      </c>
      <c r="N188" t="n">
        <v>0.11697</v>
      </c>
    </row>
    <row r="189">
      <c r="A189" t="n">
        <v>2080</v>
      </c>
      <c r="B189" t="n">
        <v>0.01796974269828488</v>
      </c>
      <c r="C189" t="n">
        <v>0.001284719</v>
      </c>
      <c r="D189" t="n">
        <v>0.062205168</v>
      </c>
      <c r="E189" t="n">
        <v>0.001258254</v>
      </c>
      <c r="F189" t="n">
        <v>0.06080634</v>
      </c>
      <c r="G189" t="n">
        <v>1.08676e-07</v>
      </c>
      <c r="H189" t="n">
        <v>1.01564e-07</v>
      </c>
      <c r="I189" t="n">
        <v>5.43628e-07</v>
      </c>
      <c r="J189" t="n">
        <v>0.00078313</v>
      </c>
      <c r="K189" t="n">
        <v>0.003715541</v>
      </c>
      <c r="L189" t="n">
        <v>0.003684543</v>
      </c>
      <c r="M189" t="n">
        <v>0.113876</v>
      </c>
      <c r="N189" t="n">
        <v>0.1117786</v>
      </c>
    </row>
    <row r="190">
      <c r="A190" t="n">
        <v>2090</v>
      </c>
      <c r="B190" t="n">
        <v>0.01499440563360349</v>
      </c>
      <c r="C190" t="n">
        <v>0.001703618</v>
      </c>
      <c r="D190" t="n">
        <v>0.0644749</v>
      </c>
      <c r="E190" t="n">
        <v>0.001590466</v>
      </c>
      <c r="F190" t="n">
        <v>0.060881248</v>
      </c>
      <c r="G190" t="n">
        <v>1.64839e-07</v>
      </c>
      <c r="H190" t="n">
        <v>1.34462e-07</v>
      </c>
      <c r="I190" t="n">
        <v>1.98367e-06</v>
      </c>
      <c r="J190" t="n">
        <v>0.000892153</v>
      </c>
      <c r="K190" t="n">
        <v>0.004425823</v>
      </c>
      <c r="L190" t="n">
        <v>0.004190572</v>
      </c>
      <c r="M190" t="n">
        <v>0.1109414</v>
      </c>
      <c r="N190" t="n">
        <v>0.105782704</v>
      </c>
    </row>
    <row r="191">
      <c r="A191" t="n">
        <v>2100</v>
      </c>
      <c r="B191" t="n">
        <v>0.01470806980695883</v>
      </c>
      <c r="C191" t="n">
        <v>0.002652008</v>
      </c>
      <c r="D191" t="n">
        <v>0.059932552</v>
      </c>
      <c r="E191" t="n">
        <v>0.002655199</v>
      </c>
      <c r="F191" t="n">
        <v>0.056986</v>
      </c>
      <c r="G191" t="n">
        <v>3.58964e-07</v>
      </c>
      <c r="H191" t="n">
        <v>3.22804e-07</v>
      </c>
      <c r="I191" t="n">
        <v>2.82666e-05</v>
      </c>
      <c r="J191" t="n">
        <v>0.005268245</v>
      </c>
      <c r="K191" t="n">
        <v>0.006170113</v>
      </c>
      <c r="L191" t="n">
        <v>0.006209681</v>
      </c>
      <c r="M191" t="n">
        <v>0.100976704</v>
      </c>
      <c r="N191" t="n">
        <v>0.096880752</v>
      </c>
    </row>
    <row r="194">
      <c r="A194" t="inlineStr">
        <is>
          <t>ME</t>
        </is>
      </c>
    </row>
    <row r="197">
      <c r="A197" t="inlineStr">
        <is>
          <t>__cats__</t>
        </is>
      </c>
      <c r="B197" t="inlineStr">
        <is>
          <t>gasoline</t>
        </is>
      </c>
      <c r="C197" t="inlineStr">
        <is>
          <t>bioethanol, from wood</t>
        </is>
      </c>
      <c r="D197" t="inlineStr">
        <is>
          <t>bioethanol, from wood, with CCS</t>
        </is>
      </c>
      <c r="E197" t="inlineStr">
        <is>
          <t>bioethanol, from grass</t>
        </is>
      </c>
      <c r="F197" t="inlineStr">
        <is>
          <t>bioethanol, from grass, with CCS</t>
        </is>
      </c>
      <c r="G197" t="inlineStr">
        <is>
          <t>bioethanol, from grain</t>
        </is>
      </c>
      <c r="H197" t="inlineStr">
        <is>
          <t>bioethanol, from grain, with CCS</t>
        </is>
      </c>
      <c r="I197" t="inlineStr">
        <is>
          <t>bioethanol, from sugar</t>
        </is>
      </c>
      <c r="J197" t="inlineStr">
        <is>
          <t>bioethanol, from sugar, with CCS</t>
        </is>
      </c>
      <c r="K197" t="inlineStr">
        <is>
          <t>methanol, from wood</t>
        </is>
      </c>
      <c r="L197" t="inlineStr">
        <is>
          <t>methanol, from grass</t>
        </is>
      </c>
      <c r="M197" t="inlineStr">
        <is>
          <t>methanol, from wood, with CCS</t>
        </is>
      </c>
      <c r="N197" t="inlineStr">
        <is>
          <t>methanol, from grass, with CCS</t>
        </is>
      </c>
    </row>
    <row r="198">
      <c r="A198" t="n">
        <v>2005</v>
      </c>
      <c r="B198" t="n">
        <v>0.7009393573691356</v>
      </c>
      <c r="C198" t="n">
        <v>0</v>
      </c>
      <c r="D198" t="n">
        <v>0</v>
      </c>
      <c r="E198" t="n">
        <v>0</v>
      </c>
      <c r="F198" t="n">
        <v>0</v>
      </c>
      <c r="G198" t="n">
        <v>0</v>
      </c>
      <c r="H198" t="n">
        <v>0</v>
      </c>
      <c r="I198" t="n">
        <v>0</v>
      </c>
      <c r="J198" t="n">
        <v>0</v>
      </c>
      <c r="K198" t="n">
        <v>0</v>
      </c>
      <c r="L198" t="n">
        <v>0</v>
      </c>
      <c r="M198" t="n">
        <v>0</v>
      </c>
      <c r="N198" t="n">
        <v>0</v>
      </c>
    </row>
    <row r="199">
      <c r="A199" t="n">
        <v>2010</v>
      </c>
      <c r="B199" t="n">
        <v>0.8509353851236715</v>
      </c>
      <c r="C199" t="n">
        <v>0</v>
      </c>
      <c r="D199" t="n">
        <v>0</v>
      </c>
      <c r="E199" t="n">
        <v>0</v>
      </c>
      <c r="F199" t="n">
        <v>0</v>
      </c>
      <c r="G199" t="n">
        <v>0</v>
      </c>
      <c r="H199" t="n">
        <v>0</v>
      </c>
      <c r="I199" t="n">
        <v>0</v>
      </c>
      <c r="J199" t="n">
        <v>0</v>
      </c>
      <c r="K199" t="n">
        <v>0</v>
      </c>
      <c r="L199" t="n">
        <v>0</v>
      </c>
      <c r="M199" t="n">
        <v>0</v>
      </c>
      <c r="N199" t="n">
        <v>0</v>
      </c>
    </row>
    <row r="200">
      <c r="A200" t="n">
        <v>2015</v>
      </c>
      <c r="B200" t="n">
        <v>0.9341616510431231</v>
      </c>
      <c r="C200" t="n">
        <v>0</v>
      </c>
      <c r="D200" t="n">
        <v>0</v>
      </c>
      <c r="E200" t="n">
        <v>0</v>
      </c>
      <c r="F200" t="n">
        <v>0</v>
      </c>
      <c r="G200" t="n">
        <v>0</v>
      </c>
      <c r="H200" t="n">
        <v>0</v>
      </c>
      <c r="I200" t="n">
        <v>0</v>
      </c>
      <c r="J200" t="n">
        <v>0</v>
      </c>
      <c r="K200" t="n">
        <v>0</v>
      </c>
      <c r="L200" t="n">
        <v>0</v>
      </c>
      <c r="M200" t="n">
        <v>0</v>
      </c>
      <c r="N200" t="n">
        <v>0</v>
      </c>
    </row>
    <row r="201">
      <c r="A201" t="n">
        <v>2020</v>
      </c>
      <c r="B201" t="n">
        <v>0.8687183033003429</v>
      </c>
      <c r="C201" t="n">
        <v>0</v>
      </c>
      <c r="D201" t="n">
        <v>0</v>
      </c>
      <c r="E201" t="n">
        <v>0</v>
      </c>
      <c r="F201" t="n">
        <v>0</v>
      </c>
      <c r="G201" t="n">
        <v>0</v>
      </c>
      <c r="H201" t="n">
        <v>0</v>
      </c>
      <c r="I201" t="n">
        <v>0</v>
      </c>
      <c r="J201" t="n">
        <v>0</v>
      </c>
      <c r="K201" t="n">
        <v>0</v>
      </c>
      <c r="L201" t="n">
        <v>0</v>
      </c>
      <c r="M201" t="n">
        <v>0</v>
      </c>
      <c r="N201" t="n">
        <v>0</v>
      </c>
    </row>
    <row r="202">
      <c r="A202" t="n">
        <v>2025</v>
      </c>
      <c r="B202" t="n">
        <v>0.9994488509092827</v>
      </c>
      <c r="C202" t="n">
        <v>0</v>
      </c>
      <c r="D202" t="n">
        <v>0</v>
      </c>
      <c r="E202" t="n">
        <v>0.00024018</v>
      </c>
      <c r="F202" t="n">
        <v>0</v>
      </c>
      <c r="G202" t="n">
        <v>0</v>
      </c>
      <c r="H202" t="n">
        <v>0</v>
      </c>
      <c r="I202" t="n">
        <v>0</v>
      </c>
      <c r="J202" t="n">
        <v>0</v>
      </c>
      <c r="K202" t="n">
        <v>0</v>
      </c>
      <c r="L202" t="n">
        <v>0.000781851</v>
      </c>
      <c r="M202" t="n">
        <v>0</v>
      </c>
      <c r="N202" t="n">
        <v>0</v>
      </c>
    </row>
    <row r="203">
      <c r="A203" t="n">
        <v>2030</v>
      </c>
      <c r="B203" t="n">
        <v>0.9388530910128425</v>
      </c>
      <c r="C203" t="n">
        <v>0</v>
      </c>
      <c r="D203" t="n">
        <v>0</v>
      </c>
      <c r="E203" t="n">
        <v>0.0010167</v>
      </c>
      <c r="F203" t="n">
        <v>0</v>
      </c>
      <c r="G203" t="n">
        <v>0</v>
      </c>
      <c r="H203" t="n">
        <v>0</v>
      </c>
      <c r="I203" t="n">
        <v>0</v>
      </c>
      <c r="J203" t="n">
        <v>0</v>
      </c>
      <c r="K203" t="n">
        <v>0</v>
      </c>
      <c r="L203" t="n">
        <v>0.003309638</v>
      </c>
      <c r="M203" t="n">
        <v>0</v>
      </c>
      <c r="N203" t="n">
        <v>0</v>
      </c>
    </row>
    <row r="204">
      <c r="A204" t="n">
        <v>2035</v>
      </c>
      <c r="B204" t="n">
        <v>0.8555803085270502</v>
      </c>
      <c r="C204" t="n">
        <v>0</v>
      </c>
      <c r="D204" t="n">
        <v>0</v>
      </c>
      <c r="E204" t="n">
        <v>0.006579979</v>
      </c>
      <c r="F204" t="n">
        <v>0</v>
      </c>
      <c r="G204" t="n">
        <v>0</v>
      </c>
      <c r="H204" t="n">
        <v>0</v>
      </c>
      <c r="I204" t="n">
        <v>0</v>
      </c>
      <c r="J204" t="n">
        <v>0</v>
      </c>
      <c r="K204" t="n">
        <v>0</v>
      </c>
      <c r="L204" t="n">
        <v>0.02141965</v>
      </c>
      <c r="M204" t="n">
        <v>0</v>
      </c>
      <c r="N204" t="n">
        <v>0</v>
      </c>
    </row>
    <row r="205">
      <c r="A205" t="n">
        <v>2040</v>
      </c>
      <c r="B205" t="n">
        <v>0.792710558264639</v>
      </c>
      <c r="C205" t="n">
        <v>0.000181332</v>
      </c>
      <c r="D205" t="n">
        <v>0.001216851</v>
      </c>
      <c r="E205" t="n">
        <v>0.02312597</v>
      </c>
      <c r="F205" t="n">
        <v>0.000994244</v>
      </c>
      <c r="G205" t="n">
        <v>9.145339999999999e-05</v>
      </c>
      <c r="H205" t="n">
        <v>9.97576e-14</v>
      </c>
      <c r="I205" t="n">
        <v>0.000399877</v>
      </c>
      <c r="J205" t="n">
        <v>0.001015235</v>
      </c>
      <c r="K205" t="n">
        <v>0.000842062</v>
      </c>
      <c r="L205" t="n">
        <v>0.07549921599999999</v>
      </c>
      <c r="M205" t="n">
        <v>0.002808404</v>
      </c>
      <c r="N205" t="n">
        <v>0.002403283</v>
      </c>
    </row>
    <row r="206">
      <c r="A206" t="n">
        <v>2045</v>
      </c>
      <c r="B206" t="n">
        <v>0.6309363014220047</v>
      </c>
      <c r="C206" t="n">
        <v>0.003363252</v>
      </c>
      <c r="D206" t="n">
        <v>0.0207321</v>
      </c>
      <c r="E206" t="n">
        <v>0.02965208</v>
      </c>
      <c r="F206" t="n">
        <v>0.01812737</v>
      </c>
      <c r="G206" t="n">
        <v>0.002445069</v>
      </c>
      <c r="H206" t="n">
        <v>1.33223e-10</v>
      </c>
      <c r="I206" t="n">
        <v>0.008734759999999999</v>
      </c>
      <c r="J206" t="n">
        <v>0.01397797</v>
      </c>
      <c r="K206" t="n">
        <v>0.01385162</v>
      </c>
      <c r="L206" t="n">
        <v>0.09965124</v>
      </c>
      <c r="M206" t="n">
        <v>0.048498</v>
      </c>
      <c r="N206" t="n">
        <v>0.04371702</v>
      </c>
    </row>
    <row r="207">
      <c r="A207" t="n">
        <v>2050</v>
      </c>
      <c r="B207" t="n">
        <v>0.427608035447596</v>
      </c>
      <c r="C207" t="n">
        <v>0.00360178</v>
      </c>
      <c r="D207" t="n">
        <v>0.0650911</v>
      </c>
      <c r="E207" t="n">
        <v>0.00463241</v>
      </c>
      <c r="F207" t="n">
        <v>0.05963158</v>
      </c>
      <c r="G207" t="n">
        <v>6.98888e-06</v>
      </c>
      <c r="H207" t="n">
        <v>2.88829e-08</v>
      </c>
      <c r="I207" t="n">
        <v>0.002624347</v>
      </c>
      <c r="J207" t="n">
        <v>0.043112808</v>
      </c>
      <c r="K207" t="n">
        <v>0.01702666</v>
      </c>
      <c r="L207" t="n">
        <v>0.02108876</v>
      </c>
      <c r="M207" t="n">
        <v>0.1474928</v>
      </c>
      <c r="N207" t="n">
        <v>0.137898096</v>
      </c>
    </row>
    <row r="208">
      <c r="A208" t="n">
        <v>2060</v>
      </c>
      <c r="B208" t="n">
        <v>0.1664526314361392</v>
      </c>
      <c r="C208" t="n">
        <v>0.004475458</v>
      </c>
      <c r="D208" t="n">
        <v>0.091922976</v>
      </c>
      <c r="E208" t="n">
        <v>0.006571693</v>
      </c>
      <c r="F208" t="n">
        <v>0.08543395199999999</v>
      </c>
      <c r="G208" t="n">
        <v>5.53979e-06</v>
      </c>
      <c r="H208" t="n">
        <v>2.88743e-07</v>
      </c>
      <c r="I208" t="n">
        <v>0.002238531</v>
      </c>
      <c r="J208" t="n">
        <v>0.04822408</v>
      </c>
      <c r="K208" t="n">
        <v>0.01974962</v>
      </c>
      <c r="L208" t="n">
        <v>0.02756571</v>
      </c>
      <c r="M208" t="n">
        <v>0.201676</v>
      </c>
      <c r="N208" t="n">
        <v>0.190642896</v>
      </c>
    </row>
    <row r="209">
      <c r="A209" t="n">
        <v>2070</v>
      </c>
      <c r="B209" t="n">
        <v>0.1233950962202674</v>
      </c>
      <c r="C209" t="n">
        <v>0.005829171</v>
      </c>
      <c r="D209" t="n">
        <v>0.115943504</v>
      </c>
      <c r="E209" t="n">
        <v>0.005075987</v>
      </c>
      <c r="F209" t="n">
        <v>0.101211</v>
      </c>
      <c r="G209" t="n">
        <v>6.89834e-07</v>
      </c>
      <c r="H209" t="n">
        <v>1.13695e-06</v>
      </c>
      <c r="I209" t="n">
        <v>0.000337443</v>
      </c>
      <c r="J209" t="n">
        <v>0.02193653</v>
      </c>
      <c r="K209" t="n">
        <v>0.01945753</v>
      </c>
      <c r="L209" t="n">
        <v>0.01738442</v>
      </c>
      <c r="M209" t="n">
        <v>0.222827104</v>
      </c>
      <c r="N209" t="n">
        <v>0.199314896</v>
      </c>
    </row>
    <row r="210">
      <c r="A210" t="n">
        <v>2080</v>
      </c>
      <c r="B210" t="n">
        <v>0.1107086575852</v>
      </c>
      <c r="C210" t="n">
        <v>0.006149239</v>
      </c>
      <c r="D210" t="n">
        <v>0.1206798</v>
      </c>
      <c r="E210" t="n">
        <v>0.006010836</v>
      </c>
      <c r="F210" t="n">
        <v>0.1044776</v>
      </c>
      <c r="G210" t="n">
        <v>1.32565e-06</v>
      </c>
      <c r="H210" t="n">
        <v>1.60651e-06</v>
      </c>
      <c r="I210" t="n">
        <v>0.000199227</v>
      </c>
      <c r="J210" t="n">
        <v>0.01841777</v>
      </c>
      <c r="K210" t="n">
        <v>0.01896151</v>
      </c>
      <c r="L210" t="n">
        <v>0.01864524</v>
      </c>
      <c r="M210" t="n">
        <v>0.223675696</v>
      </c>
      <c r="N210" t="n">
        <v>0.198414</v>
      </c>
    </row>
    <row r="211">
      <c r="A211" t="n">
        <v>2090</v>
      </c>
      <c r="B211" t="n">
        <v>0.08390997872105993</v>
      </c>
      <c r="C211" t="n">
        <v>0.005518627</v>
      </c>
      <c r="D211" t="n">
        <v>0.112351504</v>
      </c>
      <c r="E211" t="n">
        <v>0.006054957</v>
      </c>
      <c r="F211" t="n">
        <v>0.09457001600000001</v>
      </c>
      <c r="G211" t="n">
        <v>2.19975e-06</v>
      </c>
      <c r="H211" t="n">
        <v>2.09081e-06</v>
      </c>
      <c r="I211" t="n">
        <v>0.000161551</v>
      </c>
      <c r="J211" t="n">
        <v>0.01604434</v>
      </c>
      <c r="K211" t="n">
        <v>0.01556679</v>
      </c>
      <c r="L211" t="n">
        <v>0.01696946</v>
      </c>
      <c r="M211" t="n">
        <v>0.197158496</v>
      </c>
      <c r="N211" t="n">
        <v>0.170951904</v>
      </c>
    </row>
    <row r="212">
      <c r="A212" t="n">
        <v>2100</v>
      </c>
      <c r="B212" t="n">
        <v>0.04094117900488078</v>
      </c>
      <c r="C212" t="n">
        <v>0.005869771</v>
      </c>
      <c r="D212" t="n">
        <v>0.105440704</v>
      </c>
      <c r="E212" t="n">
        <v>0.004718666</v>
      </c>
      <c r="F212" t="n">
        <v>0.08579358400000001</v>
      </c>
      <c r="G212" t="n">
        <v>2.0468e-06</v>
      </c>
      <c r="H212" t="n">
        <v>2.11703e-06</v>
      </c>
      <c r="I212" t="n">
        <v>0.000136915</v>
      </c>
      <c r="J212" t="n">
        <v>0.01353861</v>
      </c>
      <c r="K212" t="n">
        <v>0.01564156</v>
      </c>
      <c r="L212" t="n">
        <v>0.0130183</v>
      </c>
      <c r="M212" t="n">
        <v>0.179363904</v>
      </c>
      <c r="N212" t="n">
        <v>0.151151504</v>
      </c>
    </row>
    <row r="215">
      <c r="A215" t="inlineStr">
        <is>
          <t>MEX</t>
        </is>
      </c>
    </row>
    <row r="218">
      <c r="A218" t="inlineStr">
        <is>
          <t>__cats__</t>
        </is>
      </c>
      <c r="B218" t="inlineStr">
        <is>
          <t>gasoline</t>
        </is>
      </c>
      <c r="C218" t="inlineStr">
        <is>
          <t>bioethanol, from wood</t>
        </is>
      </c>
      <c r="D218" t="inlineStr">
        <is>
          <t>bioethanol, from wood, with CCS</t>
        </is>
      </c>
      <c r="E218" t="inlineStr">
        <is>
          <t>bioethanol, from grass</t>
        </is>
      </c>
      <c r="F218" t="inlineStr">
        <is>
          <t>bioethanol, from grass, with CCS</t>
        </is>
      </c>
      <c r="G218" t="inlineStr">
        <is>
          <t>bioethanol, from grain</t>
        </is>
      </c>
      <c r="H218" t="inlineStr">
        <is>
          <t>bioethanol, from grain, with CCS</t>
        </is>
      </c>
      <c r="I218" t="inlineStr">
        <is>
          <t>bioethanol, from sugar</t>
        </is>
      </c>
      <c r="J218" t="inlineStr">
        <is>
          <t>bioethanol, from sugar, with CCS</t>
        </is>
      </c>
      <c r="K218" t="inlineStr">
        <is>
          <t>methanol, from wood</t>
        </is>
      </c>
      <c r="L218" t="inlineStr">
        <is>
          <t>methanol, from grass</t>
        </is>
      </c>
      <c r="M218" t="inlineStr">
        <is>
          <t>methanol, from wood, with CCS</t>
        </is>
      </c>
      <c r="N218" t="inlineStr">
        <is>
          <t>methanol, from grass, with CCS</t>
        </is>
      </c>
    </row>
    <row r="219">
      <c r="A219" t="n">
        <v>2005</v>
      </c>
      <c r="B219" t="n">
        <v>1.566462316755799</v>
      </c>
      <c r="C219" t="n">
        <v>0</v>
      </c>
      <c r="D219" t="n">
        <v>0</v>
      </c>
      <c r="E219" t="n">
        <v>0</v>
      </c>
      <c r="F219" t="n">
        <v>0</v>
      </c>
      <c r="G219" t="n">
        <v>0</v>
      </c>
      <c r="H219" t="n">
        <v>0</v>
      </c>
      <c r="I219" t="n">
        <v>0</v>
      </c>
      <c r="J219" t="n">
        <v>0</v>
      </c>
      <c r="K219" t="n">
        <v>0</v>
      </c>
      <c r="L219" t="n">
        <v>0</v>
      </c>
      <c r="M219" t="n">
        <v>0</v>
      </c>
      <c r="N219" t="n">
        <v>0</v>
      </c>
    </row>
    <row r="220">
      <c r="A220" t="n">
        <v>2010</v>
      </c>
      <c r="B220" t="n">
        <v>1.693496428354157</v>
      </c>
      <c r="C220" t="n">
        <v>0</v>
      </c>
      <c r="D220" t="n">
        <v>0</v>
      </c>
      <c r="E220" t="n">
        <v>0</v>
      </c>
      <c r="F220" t="n">
        <v>0</v>
      </c>
      <c r="G220" t="n">
        <v>0</v>
      </c>
      <c r="H220" t="n">
        <v>0</v>
      </c>
      <c r="I220" t="n">
        <v>0</v>
      </c>
      <c r="J220" t="n">
        <v>0</v>
      </c>
      <c r="K220" t="n">
        <v>0</v>
      </c>
      <c r="L220" t="n">
        <v>0</v>
      </c>
      <c r="M220" t="n">
        <v>0</v>
      </c>
      <c r="N220" t="n">
        <v>0</v>
      </c>
    </row>
    <row r="221">
      <c r="A221" t="n">
        <v>2015</v>
      </c>
      <c r="B221" t="n">
        <v>1.654846221050165</v>
      </c>
      <c r="C221" t="n">
        <v>0</v>
      </c>
      <c r="D221" t="n">
        <v>0</v>
      </c>
      <c r="E221" t="n">
        <v>0</v>
      </c>
      <c r="F221" t="n">
        <v>0</v>
      </c>
      <c r="G221" t="n">
        <v>0</v>
      </c>
      <c r="H221" t="n">
        <v>0</v>
      </c>
      <c r="I221" t="n">
        <v>0</v>
      </c>
      <c r="J221" t="n">
        <v>0</v>
      </c>
      <c r="K221" t="n">
        <v>0</v>
      </c>
      <c r="L221" t="n">
        <v>0</v>
      </c>
      <c r="M221" t="n">
        <v>0</v>
      </c>
      <c r="N221" t="n">
        <v>0</v>
      </c>
    </row>
    <row r="222">
      <c r="A222" t="n">
        <v>2020</v>
      </c>
      <c r="B222" t="n">
        <v>1.265475848958475</v>
      </c>
      <c r="C222" t="n">
        <v>0</v>
      </c>
      <c r="D222" t="n">
        <v>0</v>
      </c>
      <c r="E222" t="n">
        <v>0</v>
      </c>
      <c r="F222" t="n">
        <v>0</v>
      </c>
      <c r="G222" t="n">
        <v>0</v>
      </c>
      <c r="H222" t="n">
        <v>0</v>
      </c>
      <c r="I222" t="n">
        <v>0</v>
      </c>
      <c r="J222" t="n">
        <v>0</v>
      </c>
      <c r="K222" t="n">
        <v>0</v>
      </c>
      <c r="L222" t="n">
        <v>0</v>
      </c>
      <c r="M222" t="n">
        <v>0</v>
      </c>
      <c r="N222" t="n">
        <v>0</v>
      </c>
    </row>
    <row r="223">
      <c r="A223" t="n">
        <v>2025</v>
      </c>
      <c r="B223" t="n">
        <v>1.753234601768929</v>
      </c>
      <c r="C223" t="n">
        <v>1.37723e-05</v>
      </c>
      <c r="D223" t="n">
        <v>0</v>
      </c>
      <c r="E223" t="n">
        <v>5.48691e-05</v>
      </c>
      <c r="F223" t="n">
        <v>0</v>
      </c>
      <c r="G223" t="n">
        <v>6.380369999999999e-05</v>
      </c>
      <c r="H223" t="n">
        <v>0</v>
      </c>
      <c r="I223" t="n">
        <v>0.000263407</v>
      </c>
      <c r="J223" t="n">
        <v>0</v>
      </c>
      <c r="K223" t="n">
        <v>7.48257e-05</v>
      </c>
      <c r="L223" t="n">
        <v>0.000200529</v>
      </c>
      <c r="M223" t="n">
        <v>0</v>
      </c>
      <c r="N223" t="n">
        <v>0</v>
      </c>
    </row>
    <row r="224">
      <c r="A224" t="n">
        <v>2030</v>
      </c>
      <c r="B224" t="n">
        <v>1.858022281649779</v>
      </c>
      <c r="C224" t="n">
        <v>1.0075e-05</v>
      </c>
      <c r="D224" t="n">
        <v>0</v>
      </c>
      <c r="E224" t="n">
        <v>2.37857e-05</v>
      </c>
      <c r="F224" t="n">
        <v>0</v>
      </c>
      <c r="G224" t="n">
        <v>3.35988e-05</v>
      </c>
      <c r="H224" t="n">
        <v>0</v>
      </c>
      <c r="I224" t="n">
        <v>0.000111618</v>
      </c>
      <c r="J224" t="n">
        <v>0</v>
      </c>
      <c r="K224" t="n">
        <v>4.57741e-05</v>
      </c>
      <c r="L224" t="n">
        <v>8.7208e-05</v>
      </c>
      <c r="M224" t="n">
        <v>0</v>
      </c>
      <c r="N224" t="n">
        <v>0</v>
      </c>
    </row>
    <row r="225">
      <c r="A225" t="n">
        <v>2035</v>
      </c>
      <c r="B225" t="n">
        <v>1.729227044965366</v>
      </c>
      <c r="C225" t="n">
        <v>2.51865e-05</v>
      </c>
      <c r="D225" t="n">
        <v>6.90235e-06</v>
      </c>
      <c r="E225" t="n">
        <v>2.80506e-05</v>
      </c>
      <c r="F225" t="n">
        <v>6.92899e-06</v>
      </c>
      <c r="G225" t="n">
        <v>1.51818e-05</v>
      </c>
      <c r="H225" t="n">
        <v>4.12764e-14</v>
      </c>
      <c r="I225" t="n">
        <v>8.29133e-05</v>
      </c>
      <c r="J225" t="n">
        <v>9.015870000000001e-06</v>
      </c>
      <c r="K225" t="n">
        <v>9.285929999999999e-05</v>
      </c>
      <c r="L225" t="n">
        <v>0.000101094</v>
      </c>
      <c r="M225" t="n">
        <v>1.59336e-05</v>
      </c>
      <c r="N225" t="n">
        <v>1.59913e-05</v>
      </c>
    </row>
    <row r="226">
      <c r="A226" t="n">
        <v>2040</v>
      </c>
      <c r="B226" t="n">
        <v>1.481185907414503</v>
      </c>
      <c r="C226" t="n">
        <v>0.001880407</v>
      </c>
      <c r="D226" t="n">
        <v>0.002878154</v>
      </c>
      <c r="E226" t="n">
        <v>0.002166384</v>
      </c>
      <c r="F226" t="n">
        <v>0.0029121</v>
      </c>
      <c r="G226" t="n">
        <v>0.001077988</v>
      </c>
      <c r="H226" t="n">
        <v>5.05884e-11</v>
      </c>
      <c r="I226" t="n">
        <v>0.006195227</v>
      </c>
      <c r="J226" t="n">
        <v>0.003197187</v>
      </c>
      <c r="K226" t="n">
        <v>0.007368164</v>
      </c>
      <c r="L226" t="n">
        <v>0.008210237</v>
      </c>
      <c r="M226" t="n">
        <v>0.006634851</v>
      </c>
      <c r="N226" t="n">
        <v>0.006690968</v>
      </c>
    </row>
    <row r="227">
      <c r="A227" t="n">
        <v>2045</v>
      </c>
      <c r="B227" t="n">
        <v>1.054282688648262</v>
      </c>
      <c r="C227" t="n">
        <v>0.004758968</v>
      </c>
      <c r="D227" t="n">
        <v>0.008058212</v>
      </c>
      <c r="E227" t="n">
        <v>0.005874511</v>
      </c>
      <c r="F227" t="n">
        <v>0.008340225999999999</v>
      </c>
      <c r="G227" t="n">
        <v>0.003435874</v>
      </c>
      <c r="H227" t="n">
        <v>1.3207e-10</v>
      </c>
      <c r="I227" t="n">
        <v>0.01749446</v>
      </c>
      <c r="J227" t="n">
        <v>0.008671313999999999</v>
      </c>
      <c r="K227" t="n">
        <v>0.01889913</v>
      </c>
      <c r="L227" t="n">
        <v>0.02230342</v>
      </c>
      <c r="M227" t="n">
        <v>0.01869633</v>
      </c>
      <c r="N227" t="n">
        <v>0.01920209</v>
      </c>
    </row>
    <row r="228">
      <c r="A228" t="n">
        <v>2050</v>
      </c>
      <c r="B228" t="n">
        <v>0.7102563223031478</v>
      </c>
      <c r="C228" t="n">
        <v>0.00480574</v>
      </c>
      <c r="D228" t="n">
        <v>0.01852022</v>
      </c>
      <c r="E228" t="n">
        <v>0.006169242</v>
      </c>
      <c r="F228" t="n">
        <v>0.02009545</v>
      </c>
      <c r="G228" t="n">
        <v>0.002550981</v>
      </c>
      <c r="H228" t="n">
        <v>7.26762e-09</v>
      </c>
      <c r="I228" t="n">
        <v>0.01565219</v>
      </c>
      <c r="J228" t="n">
        <v>0.01683045</v>
      </c>
      <c r="K228" t="n">
        <v>0.01960517</v>
      </c>
      <c r="L228" t="n">
        <v>0.02427483</v>
      </c>
      <c r="M228" t="n">
        <v>0.042500648</v>
      </c>
      <c r="N228" t="n">
        <v>0.04535054</v>
      </c>
    </row>
    <row r="229">
      <c r="A229" t="n">
        <v>2060</v>
      </c>
      <c r="B229" t="n">
        <v>0.375040735831317</v>
      </c>
      <c r="C229" t="n">
        <v>0.001665708</v>
      </c>
      <c r="D229" t="n">
        <v>0.04157396</v>
      </c>
      <c r="E229" t="n">
        <v>0.002584629</v>
      </c>
      <c r="F229" t="n">
        <v>0.042159112</v>
      </c>
      <c r="G229" t="n">
        <v>7.51264e-06</v>
      </c>
      <c r="H229" t="n">
        <v>4.87114e-07</v>
      </c>
      <c r="I229" t="n">
        <v>0.000756219</v>
      </c>
      <c r="J229" t="n">
        <v>0.01572178</v>
      </c>
      <c r="K229" t="n">
        <v>0.006883855</v>
      </c>
      <c r="L229" t="n">
        <v>0.01045453</v>
      </c>
      <c r="M229" t="n">
        <v>0.086585312</v>
      </c>
      <c r="N229" t="n">
        <v>0.087765728</v>
      </c>
    </row>
    <row r="230">
      <c r="A230" t="n">
        <v>2070</v>
      </c>
      <c r="B230" t="n">
        <v>0.3094631719277771</v>
      </c>
      <c r="C230" t="n">
        <v>0.001815857</v>
      </c>
      <c r="D230" t="n">
        <v>0.049537552</v>
      </c>
      <c r="E230" t="n">
        <v>0.002621222</v>
      </c>
      <c r="F230" t="n">
        <v>0.047124032</v>
      </c>
      <c r="G230" t="n">
        <v>4.52342e-07</v>
      </c>
      <c r="H230" t="n">
        <v>7.06371e-07</v>
      </c>
      <c r="I230" t="n">
        <v>0.00011517</v>
      </c>
      <c r="J230" t="n">
        <v>0.009369749</v>
      </c>
      <c r="K230" t="n">
        <v>0.00646416</v>
      </c>
      <c r="L230" t="n">
        <v>0.009127012</v>
      </c>
      <c r="M230" t="n">
        <v>0.096269352</v>
      </c>
      <c r="N230" t="n">
        <v>0.09237432800000001</v>
      </c>
    </row>
    <row r="231">
      <c r="A231" t="n">
        <v>2080</v>
      </c>
      <c r="B231" t="n">
        <v>0.2817128042692465</v>
      </c>
      <c r="C231" t="n">
        <v>0.002380193</v>
      </c>
      <c r="D231" t="n">
        <v>0.053403792</v>
      </c>
      <c r="E231" t="n">
        <v>0.003123856</v>
      </c>
      <c r="F231" t="n">
        <v>0.04832012</v>
      </c>
      <c r="G231" t="n">
        <v>1.03466e-06</v>
      </c>
      <c r="H231" t="n">
        <v>1.08306e-06</v>
      </c>
      <c r="I231" t="n">
        <v>5.88177e-05</v>
      </c>
      <c r="J231" t="n">
        <v>0.006825647</v>
      </c>
      <c r="K231" t="n">
        <v>0.007132453</v>
      </c>
      <c r="L231" t="n">
        <v>0.009447746999999999</v>
      </c>
      <c r="M231" t="n">
        <v>0.097355528</v>
      </c>
      <c r="N231" t="n">
        <v>0.089605104</v>
      </c>
    </row>
    <row r="232">
      <c r="A232" t="n">
        <v>2090</v>
      </c>
      <c r="B232" t="n">
        <v>0.1688077817809073</v>
      </c>
      <c r="C232" t="n">
        <v>0.002921823</v>
      </c>
      <c r="D232" t="n">
        <v>0.05260262</v>
      </c>
      <c r="E232" t="n">
        <v>0.004007241</v>
      </c>
      <c r="F232" t="n">
        <v>0.047056608</v>
      </c>
      <c r="G232" t="n">
        <v>1.8666e-06</v>
      </c>
      <c r="H232" t="n">
        <v>1.73301e-06</v>
      </c>
      <c r="I232" t="n">
        <v>6.7951e-05</v>
      </c>
      <c r="J232" t="n">
        <v>0.006742436</v>
      </c>
      <c r="K232" t="n">
        <v>0.007886501000000001</v>
      </c>
      <c r="L232" t="n">
        <v>0.01077812</v>
      </c>
      <c r="M232" t="n">
        <v>0.09241344</v>
      </c>
      <c r="N232" t="n">
        <v>0.084235136</v>
      </c>
    </row>
    <row r="233">
      <c r="A233" t="n">
        <v>2100</v>
      </c>
      <c r="B233" t="n">
        <v>0.08222099875616348</v>
      </c>
      <c r="C233" t="n">
        <v>0.003101249</v>
      </c>
      <c r="D233" t="n">
        <v>0.0486264</v>
      </c>
      <c r="E233" t="n">
        <v>0.004832053</v>
      </c>
      <c r="F233" t="n">
        <v>0.0445864</v>
      </c>
      <c r="G233" t="n">
        <v>2.81774e-06</v>
      </c>
      <c r="H233" t="n">
        <v>2.43003e-06</v>
      </c>
      <c r="I233" t="n">
        <v>7.82002e-05</v>
      </c>
      <c r="J233" t="n">
        <v>0.007013797</v>
      </c>
      <c r="K233" t="n">
        <v>0.007514727</v>
      </c>
      <c r="L233" t="n">
        <v>0.01173599</v>
      </c>
      <c r="M233" t="n">
        <v>0.08238583200000001</v>
      </c>
      <c r="N233" t="n">
        <v>0.076686976</v>
      </c>
    </row>
    <row r="236">
      <c r="A236" t="inlineStr">
        <is>
          <t>NAF</t>
        </is>
      </c>
    </row>
    <row r="239">
      <c r="A239" t="inlineStr">
        <is>
          <t>__cats__</t>
        </is>
      </c>
      <c r="B239" t="inlineStr">
        <is>
          <t>gasoline</t>
        </is>
      </c>
      <c r="C239" t="inlineStr">
        <is>
          <t>bioethanol, from wood</t>
        </is>
      </c>
      <c r="D239" t="inlineStr">
        <is>
          <t>bioethanol, from wood, with CCS</t>
        </is>
      </c>
      <c r="E239" t="inlineStr">
        <is>
          <t>bioethanol, from grass</t>
        </is>
      </c>
      <c r="F239" t="inlineStr">
        <is>
          <t>bioethanol, from grass, with CCS</t>
        </is>
      </c>
      <c r="G239" t="inlineStr">
        <is>
          <t>bioethanol, from grain</t>
        </is>
      </c>
      <c r="H239" t="inlineStr">
        <is>
          <t>bioethanol, from grain, with CCS</t>
        </is>
      </c>
      <c r="I239" t="inlineStr">
        <is>
          <t>bioethanol, from sugar</t>
        </is>
      </c>
      <c r="J239" t="inlineStr">
        <is>
          <t>bioethanol, from sugar, with CCS</t>
        </is>
      </c>
      <c r="K239" t="inlineStr">
        <is>
          <t>methanol, from wood</t>
        </is>
      </c>
      <c r="L239" t="inlineStr">
        <is>
          <t>methanol, from grass</t>
        </is>
      </c>
      <c r="M239" t="inlineStr">
        <is>
          <t>methanol, from wood, with CCS</t>
        </is>
      </c>
      <c r="N239" t="inlineStr">
        <is>
          <t>methanol, from grass, with CCS</t>
        </is>
      </c>
    </row>
    <row r="240">
      <c r="A240" t="n">
        <v>2005</v>
      </c>
      <c r="B240" t="n">
        <v>0.4093760196517267</v>
      </c>
      <c r="C240" t="n">
        <v>0</v>
      </c>
      <c r="D240" t="n">
        <v>0</v>
      </c>
      <c r="E240" t="n">
        <v>0</v>
      </c>
      <c r="F240" t="n">
        <v>0</v>
      </c>
      <c r="G240" t="n">
        <v>0</v>
      </c>
      <c r="H240" t="n">
        <v>0</v>
      </c>
      <c r="I240" t="n">
        <v>0</v>
      </c>
      <c r="J240" t="n">
        <v>0</v>
      </c>
      <c r="K240" t="n">
        <v>0</v>
      </c>
      <c r="L240" t="n">
        <v>0</v>
      </c>
      <c r="M240" t="n">
        <v>0</v>
      </c>
      <c r="N240" t="n">
        <v>0</v>
      </c>
    </row>
    <row r="241">
      <c r="A241" t="n">
        <v>2010</v>
      </c>
      <c r="B241" t="n">
        <v>0.5098095038398263</v>
      </c>
      <c r="C241" t="n">
        <v>0</v>
      </c>
      <c r="D241" t="n">
        <v>0</v>
      </c>
      <c r="E241" t="n">
        <v>0</v>
      </c>
      <c r="F241" t="n">
        <v>0</v>
      </c>
      <c r="G241" t="n">
        <v>0</v>
      </c>
      <c r="H241" t="n">
        <v>0</v>
      </c>
      <c r="I241" t="n">
        <v>0</v>
      </c>
      <c r="J241" t="n">
        <v>0</v>
      </c>
      <c r="K241" t="n">
        <v>0</v>
      </c>
      <c r="L241" t="n">
        <v>0</v>
      </c>
      <c r="M241" t="n">
        <v>0</v>
      </c>
      <c r="N241" t="n">
        <v>0</v>
      </c>
    </row>
    <row r="242">
      <c r="A242" t="n">
        <v>2015</v>
      </c>
      <c r="B242" t="n">
        <v>0.5255590838503219</v>
      </c>
      <c r="C242" t="n">
        <v>0</v>
      </c>
      <c r="D242" t="n">
        <v>0</v>
      </c>
      <c r="E242" t="n">
        <v>0</v>
      </c>
      <c r="F242" t="n">
        <v>0</v>
      </c>
      <c r="G242" t="n">
        <v>0</v>
      </c>
      <c r="H242" t="n">
        <v>0</v>
      </c>
      <c r="I242" t="n">
        <v>0</v>
      </c>
      <c r="J242" t="n">
        <v>0</v>
      </c>
      <c r="K242" t="n">
        <v>0</v>
      </c>
      <c r="L242" t="n">
        <v>0</v>
      </c>
      <c r="M242" t="n">
        <v>0</v>
      </c>
      <c r="N242" t="n">
        <v>0</v>
      </c>
    </row>
    <row r="243">
      <c r="A243" t="n">
        <v>2020</v>
      </c>
      <c r="B243" t="n">
        <v>0.4988282476247225</v>
      </c>
      <c r="C243" t="n">
        <v>0</v>
      </c>
      <c r="D243" t="n">
        <v>0</v>
      </c>
      <c r="E243" t="n">
        <v>0</v>
      </c>
      <c r="F243" t="n">
        <v>0</v>
      </c>
      <c r="G243" t="n">
        <v>0</v>
      </c>
      <c r="H243" t="n">
        <v>0</v>
      </c>
      <c r="I243" t="n">
        <v>0</v>
      </c>
      <c r="J243" t="n">
        <v>0</v>
      </c>
      <c r="K243" t="n">
        <v>0</v>
      </c>
      <c r="L243" t="n">
        <v>0</v>
      </c>
      <c r="M243" t="n">
        <v>0</v>
      </c>
      <c r="N243" t="n">
        <v>0</v>
      </c>
    </row>
    <row r="244">
      <c r="A244" t="n">
        <v>2025</v>
      </c>
      <c r="B244" t="n">
        <v>0.6065728852728044</v>
      </c>
      <c r="C244" t="n">
        <v>0</v>
      </c>
      <c r="D244" t="n">
        <v>0</v>
      </c>
      <c r="E244" t="n">
        <v>0</v>
      </c>
      <c r="F244" t="n">
        <v>0</v>
      </c>
      <c r="G244" t="n">
        <v>0</v>
      </c>
      <c r="H244" t="n">
        <v>0</v>
      </c>
      <c r="I244" t="n">
        <v>0</v>
      </c>
      <c r="J244" t="n">
        <v>0</v>
      </c>
      <c r="K244" t="n">
        <v>0</v>
      </c>
      <c r="L244" t="n">
        <v>0</v>
      </c>
      <c r="M244" t="n">
        <v>0</v>
      </c>
      <c r="N244" t="n">
        <v>0</v>
      </c>
    </row>
    <row r="245">
      <c r="A245" t="n">
        <v>2030</v>
      </c>
      <c r="B245" t="n">
        <v>0.6112179964749087</v>
      </c>
      <c r="C245" t="n">
        <v>1.25619e-05</v>
      </c>
      <c r="D245" t="n">
        <v>0</v>
      </c>
      <c r="E245" t="n">
        <v>2.94308e-05</v>
      </c>
      <c r="F245" t="n">
        <v>0</v>
      </c>
      <c r="G245" t="n">
        <v>6.08453e-06</v>
      </c>
      <c r="H245" t="n">
        <v>0</v>
      </c>
      <c r="I245" t="n">
        <v>0.002908673</v>
      </c>
      <c r="J245" t="n">
        <v>0</v>
      </c>
      <c r="K245" t="n">
        <v>8.23876e-05</v>
      </c>
      <c r="L245" t="n">
        <v>0.000156877</v>
      </c>
      <c r="M245" t="n">
        <v>0</v>
      </c>
      <c r="N245" t="n">
        <v>0</v>
      </c>
    </row>
    <row r="246">
      <c r="A246" t="n">
        <v>2035</v>
      </c>
      <c r="B246" t="n">
        <v>0.5755647522965468</v>
      </c>
      <c r="C246" t="n">
        <v>9.44302e-05</v>
      </c>
      <c r="D246" t="n">
        <v>5.45486e-06</v>
      </c>
      <c r="E246" t="n">
        <v>0.000237508</v>
      </c>
      <c r="F246" t="n">
        <v>4.8515e-06</v>
      </c>
      <c r="G246" t="n">
        <v>4.4186e-06</v>
      </c>
      <c r="H246" t="n">
        <v>1.75013e-14</v>
      </c>
      <c r="I246" t="n">
        <v>0.005797674</v>
      </c>
      <c r="J246" t="n">
        <v>3.63035e-05</v>
      </c>
      <c r="K246" t="n">
        <v>0.000655389</v>
      </c>
      <c r="L246" t="n">
        <v>0.001285396</v>
      </c>
      <c r="M246" t="n">
        <v>8.71845e-06</v>
      </c>
      <c r="N246" t="n">
        <v>7.32547e-06</v>
      </c>
    </row>
    <row r="247">
      <c r="A247" t="n">
        <v>2040</v>
      </c>
      <c r="B247" t="n">
        <v>0.5510194998326953</v>
      </c>
      <c r="C247" t="n">
        <v>0.001348757</v>
      </c>
      <c r="D247" t="n">
        <v>0.000215437</v>
      </c>
      <c r="E247" t="n">
        <v>0.001639926</v>
      </c>
      <c r="F247" t="n">
        <v>0.000200323</v>
      </c>
      <c r="G247" t="n">
        <v>0.001346305</v>
      </c>
      <c r="H247" t="n">
        <v>2.43774e-12</v>
      </c>
      <c r="I247" t="n">
        <v>0.01547658</v>
      </c>
      <c r="J247" t="n">
        <v>0.00038835</v>
      </c>
      <c r="K247" t="n">
        <v>0.005336714</v>
      </c>
      <c r="L247" t="n">
        <v>0.006763811</v>
      </c>
      <c r="M247" t="n">
        <v>0.000473171</v>
      </c>
      <c r="N247" t="n">
        <v>0.000447299</v>
      </c>
    </row>
    <row r="248">
      <c r="A248" t="n">
        <v>2045</v>
      </c>
      <c r="B248" t="n">
        <v>0.4495739563357909</v>
      </c>
      <c r="C248" t="n">
        <v>0.00258707</v>
      </c>
      <c r="D248" t="n">
        <v>0.005111917</v>
      </c>
      <c r="E248" t="n">
        <v>0.003615807</v>
      </c>
      <c r="F248" t="n">
        <v>0.006062398</v>
      </c>
      <c r="G248" t="n">
        <v>0.000610736</v>
      </c>
      <c r="H248" t="n">
        <v>4.018e-11</v>
      </c>
      <c r="I248" t="n">
        <v>0.0234022</v>
      </c>
      <c r="J248" t="n">
        <v>0.005544365</v>
      </c>
      <c r="K248" t="n">
        <v>0.01069809</v>
      </c>
      <c r="L248" t="n">
        <v>0.01447372</v>
      </c>
      <c r="M248" t="n">
        <v>0.01228827</v>
      </c>
      <c r="N248" t="n">
        <v>0.0142679</v>
      </c>
    </row>
    <row r="249">
      <c r="A249" t="n">
        <v>2050</v>
      </c>
      <c r="B249" t="n">
        <v>0.3152567151493345</v>
      </c>
      <c r="C249" t="n">
        <v>0.001032298</v>
      </c>
      <c r="D249" t="n">
        <v>0.01929803</v>
      </c>
      <c r="E249" t="n">
        <v>0.002110099</v>
      </c>
      <c r="F249" t="n">
        <v>0.02395827</v>
      </c>
      <c r="G249" t="n">
        <v>2.99024e-06</v>
      </c>
      <c r="H249" t="n">
        <v>5.77617e-09</v>
      </c>
      <c r="I249" t="n">
        <v>0.00378447</v>
      </c>
      <c r="J249" t="n">
        <v>0.01629465</v>
      </c>
      <c r="K249" t="n">
        <v>0.005096457</v>
      </c>
      <c r="L249" t="n">
        <v>0.009389709</v>
      </c>
      <c r="M249" t="n">
        <v>0.0448038</v>
      </c>
      <c r="N249" t="n">
        <v>0.05409862</v>
      </c>
    </row>
    <row r="250">
      <c r="A250" t="n">
        <v>2060</v>
      </c>
      <c r="B250" t="n">
        <v>0.1471068382315616</v>
      </c>
      <c r="C250" t="n">
        <v>0.001555406</v>
      </c>
      <c r="D250" t="n">
        <v>0.03020517</v>
      </c>
      <c r="E250" t="n">
        <v>0.002306567</v>
      </c>
      <c r="F250" t="n">
        <v>0.03534072</v>
      </c>
      <c r="G250" t="n">
        <v>2.56337e-06</v>
      </c>
      <c r="H250" t="n">
        <v>3.12046e-08</v>
      </c>
      <c r="I250" t="n">
        <v>0.0008493590000000001</v>
      </c>
      <c r="J250" t="n">
        <v>0.01864899</v>
      </c>
      <c r="K250" t="n">
        <v>0.006718678</v>
      </c>
      <c r="L250" t="n">
        <v>0.009646254999999999</v>
      </c>
      <c r="M250" t="n">
        <v>0.06717817600000001</v>
      </c>
      <c r="N250" t="n">
        <v>0.07744809599999999</v>
      </c>
    </row>
    <row r="251">
      <c r="A251" t="n">
        <v>2070</v>
      </c>
      <c r="B251" t="n">
        <v>0.1005202055987188</v>
      </c>
      <c r="C251" t="n">
        <v>0.001822575</v>
      </c>
      <c r="D251" t="n">
        <v>0.03813724</v>
      </c>
      <c r="E251" t="n">
        <v>0.002041965</v>
      </c>
      <c r="F251" t="n">
        <v>0.04477302</v>
      </c>
      <c r="G251" t="n">
        <v>1.40161e-07</v>
      </c>
      <c r="H251" t="n">
        <v>8.60572e-08</v>
      </c>
      <c r="I251" t="n">
        <v>9.28075e-05</v>
      </c>
      <c r="J251" t="n">
        <v>0.007889342000000001</v>
      </c>
      <c r="K251" t="n">
        <v>0.005919454</v>
      </c>
      <c r="L251" t="n">
        <v>0.006784749</v>
      </c>
      <c r="M251" t="n">
        <v>0.073547344</v>
      </c>
      <c r="N251" t="n">
        <v>0.086120952</v>
      </c>
    </row>
    <row r="252">
      <c r="A252" t="n">
        <v>2080</v>
      </c>
      <c r="B252" t="n">
        <v>0.08884218465547118</v>
      </c>
      <c r="C252" t="n">
        <v>0.002045885</v>
      </c>
      <c r="D252" t="n">
        <v>0.035318032</v>
      </c>
      <c r="E252" t="n">
        <v>0.002454032</v>
      </c>
      <c r="F252" t="n">
        <v>0.049339008</v>
      </c>
      <c r="G252" t="n">
        <v>2.64311e-07</v>
      </c>
      <c r="H252" t="n">
        <v>1.51335e-07</v>
      </c>
      <c r="I252" t="n">
        <v>8.39544e-05</v>
      </c>
      <c r="J252" t="n">
        <v>0.007902769</v>
      </c>
      <c r="K252" t="n">
        <v>0.005905362</v>
      </c>
      <c r="L252" t="n">
        <v>0.007461642</v>
      </c>
      <c r="M252" t="n">
        <v>0.065630312</v>
      </c>
      <c r="N252" t="n">
        <v>0.09138540000000001</v>
      </c>
    </row>
    <row r="253">
      <c r="A253" t="n">
        <v>2090</v>
      </c>
      <c r="B253" t="n">
        <v>0.07784006668425443</v>
      </c>
      <c r="C253" t="n">
        <v>0.003811419</v>
      </c>
      <c r="D253" t="n">
        <v>0.040464648</v>
      </c>
      <c r="E253" t="n">
        <v>0.004236147</v>
      </c>
      <c r="F253" t="n">
        <v>0.05743698</v>
      </c>
      <c r="G253" t="n">
        <v>1.84716e-06</v>
      </c>
      <c r="H253" t="n">
        <v>1.04126e-06</v>
      </c>
      <c r="I253" t="n">
        <v>0.000154336</v>
      </c>
      <c r="J253" t="n">
        <v>0.01054222</v>
      </c>
      <c r="K253" t="n">
        <v>0.009278017</v>
      </c>
      <c r="L253" t="n">
        <v>0.01090764</v>
      </c>
      <c r="M253" t="n">
        <v>0.07167507200000001</v>
      </c>
      <c r="N253" t="n">
        <v>0.101561</v>
      </c>
    </row>
    <row r="254">
      <c r="A254" t="n">
        <v>2100</v>
      </c>
      <c r="B254" t="n">
        <v>0.06497626962790171</v>
      </c>
      <c r="C254" t="n">
        <v>0.00215043</v>
      </c>
      <c r="D254" t="n">
        <v>0.0451314</v>
      </c>
      <c r="E254" t="n">
        <v>0.005657582</v>
      </c>
      <c r="F254" t="n">
        <v>0.06726768</v>
      </c>
      <c r="G254" t="n">
        <v>1.89754e-06</v>
      </c>
      <c r="H254" t="n">
        <v>1.12882e-06</v>
      </c>
      <c r="I254" t="n">
        <v>0.000221544</v>
      </c>
      <c r="J254" t="n">
        <v>0.01554796</v>
      </c>
      <c r="K254" t="n">
        <v>0.005242069</v>
      </c>
      <c r="L254" t="n">
        <v>0.01413932</v>
      </c>
      <c r="M254" t="n">
        <v>0.077645432</v>
      </c>
      <c r="N254" t="n">
        <v>0.1157986</v>
      </c>
    </row>
    <row r="257">
      <c r="A257" t="inlineStr">
        <is>
          <t>OCE</t>
        </is>
      </c>
    </row>
    <row r="260">
      <c r="A260" t="inlineStr">
        <is>
          <t>__cats__</t>
        </is>
      </c>
      <c r="B260" t="inlineStr">
        <is>
          <t>gasoline</t>
        </is>
      </c>
      <c r="C260" t="inlineStr">
        <is>
          <t>bioethanol, from wood</t>
        </is>
      </c>
      <c r="D260" t="inlineStr">
        <is>
          <t>bioethanol, from wood, with CCS</t>
        </is>
      </c>
      <c r="E260" t="inlineStr">
        <is>
          <t>bioethanol, from grass</t>
        </is>
      </c>
      <c r="F260" t="inlineStr">
        <is>
          <t>bioethanol, from grass, with CCS</t>
        </is>
      </c>
      <c r="G260" t="inlineStr">
        <is>
          <t>bioethanol, from grain</t>
        </is>
      </c>
      <c r="H260" t="inlineStr">
        <is>
          <t>bioethanol, from grain, with CCS</t>
        </is>
      </c>
      <c r="I260" t="inlineStr">
        <is>
          <t>bioethanol, from sugar</t>
        </is>
      </c>
      <c r="J260" t="inlineStr">
        <is>
          <t>bioethanol, from sugar, with CCS</t>
        </is>
      </c>
      <c r="K260" t="inlineStr">
        <is>
          <t>methanol, from wood</t>
        </is>
      </c>
      <c r="L260" t="inlineStr">
        <is>
          <t>methanol, from grass</t>
        </is>
      </c>
      <c r="M260" t="inlineStr">
        <is>
          <t>methanol, from wood, with CCS</t>
        </is>
      </c>
      <c r="N260" t="inlineStr">
        <is>
          <t>methanol, from grass, with CCS</t>
        </is>
      </c>
    </row>
    <row r="261">
      <c r="A261" t="n">
        <v>2005</v>
      </c>
      <c r="B261" t="n">
        <v>0.4693401616770511</v>
      </c>
      <c r="C261" t="n">
        <v>0</v>
      </c>
      <c r="D261" t="n">
        <v>0</v>
      </c>
      <c r="E261" t="n">
        <v>0</v>
      </c>
      <c r="F261" t="n">
        <v>0</v>
      </c>
      <c r="G261" t="n">
        <v>0</v>
      </c>
      <c r="H261" t="n">
        <v>0</v>
      </c>
      <c r="I261" t="n">
        <v>0.002621297</v>
      </c>
      <c r="J261" t="n">
        <v>0</v>
      </c>
      <c r="K261" t="n">
        <v>0</v>
      </c>
      <c r="L261" t="n">
        <v>0</v>
      </c>
      <c r="M261" t="n">
        <v>0</v>
      </c>
      <c r="N261" t="n">
        <v>0</v>
      </c>
    </row>
    <row r="262">
      <c r="A262" t="n">
        <v>2010</v>
      </c>
      <c r="B262" t="n">
        <v>0.5076390622680067</v>
      </c>
      <c r="C262" t="n">
        <v>0</v>
      </c>
      <c r="D262" t="n">
        <v>0</v>
      </c>
      <c r="E262" t="n">
        <v>0</v>
      </c>
      <c r="F262" t="n">
        <v>0</v>
      </c>
      <c r="G262" t="n">
        <v>0</v>
      </c>
      <c r="H262" t="n">
        <v>0</v>
      </c>
      <c r="I262" t="n">
        <v>0.0101701</v>
      </c>
      <c r="J262" t="n">
        <v>0</v>
      </c>
      <c r="K262" t="n">
        <v>0</v>
      </c>
      <c r="L262" t="n">
        <v>0</v>
      </c>
      <c r="M262" t="n">
        <v>0</v>
      </c>
      <c r="N262" t="n">
        <v>0</v>
      </c>
    </row>
    <row r="263">
      <c r="A263" t="n">
        <v>2015</v>
      </c>
      <c r="B263" t="n">
        <v>0.5382547319947677</v>
      </c>
      <c r="C263" t="n">
        <v>0</v>
      </c>
      <c r="D263" t="n">
        <v>0</v>
      </c>
      <c r="E263" t="n">
        <v>0</v>
      </c>
      <c r="F263" t="n">
        <v>0</v>
      </c>
      <c r="G263" t="n">
        <v>0</v>
      </c>
      <c r="H263" t="n">
        <v>0</v>
      </c>
      <c r="I263" t="n">
        <v>0.01339645</v>
      </c>
      <c r="J263" t="n">
        <v>0</v>
      </c>
      <c r="K263" t="n">
        <v>0</v>
      </c>
      <c r="L263" t="n">
        <v>0</v>
      </c>
      <c r="M263" t="n">
        <v>0</v>
      </c>
      <c r="N263" t="n">
        <v>0</v>
      </c>
    </row>
    <row r="264">
      <c r="A264" t="n">
        <v>2020</v>
      </c>
      <c r="B264" t="n">
        <v>0.5281312483235751</v>
      </c>
      <c r="C264" t="n">
        <v>0</v>
      </c>
      <c r="D264" t="n">
        <v>0</v>
      </c>
      <c r="E264" t="n">
        <v>0</v>
      </c>
      <c r="F264" t="n">
        <v>0</v>
      </c>
      <c r="G264" t="n">
        <v>0</v>
      </c>
      <c r="H264" t="n">
        <v>0</v>
      </c>
      <c r="I264" t="n">
        <v>0.00948655</v>
      </c>
      <c r="J264" t="n">
        <v>0</v>
      </c>
      <c r="K264" t="n">
        <v>0</v>
      </c>
      <c r="L264" t="n">
        <v>0</v>
      </c>
      <c r="M264" t="n">
        <v>0</v>
      </c>
      <c r="N264" t="n">
        <v>0</v>
      </c>
    </row>
    <row r="265">
      <c r="A265" t="n">
        <v>2025</v>
      </c>
      <c r="B265" t="n">
        <v>0.5980584333521018</v>
      </c>
      <c r="C265" t="n">
        <v>5.76353e-05</v>
      </c>
      <c r="D265" t="n">
        <v>0</v>
      </c>
      <c r="E265" t="n">
        <v>4.64774e-05</v>
      </c>
      <c r="F265" t="n">
        <v>0</v>
      </c>
      <c r="G265" t="n">
        <v>1.9336e-05</v>
      </c>
      <c r="H265" t="n">
        <v>0</v>
      </c>
      <c r="I265" t="n">
        <v>0.007354701</v>
      </c>
      <c r="J265" t="n">
        <v>0</v>
      </c>
      <c r="K265" t="n">
        <v>0.000185322</v>
      </c>
      <c r="L265" t="n">
        <v>0.00015947</v>
      </c>
      <c r="M265" t="n">
        <v>0</v>
      </c>
      <c r="N265" t="n">
        <v>0</v>
      </c>
    </row>
    <row r="266">
      <c r="A266" t="n">
        <v>2030</v>
      </c>
      <c r="B266" t="n">
        <v>0.496767604232028</v>
      </c>
      <c r="C266" t="n">
        <v>0.006462259</v>
      </c>
      <c r="D266" t="n">
        <v>0</v>
      </c>
      <c r="E266" t="n">
        <v>0.005345969</v>
      </c>
      <c r="F266" t="n">
        <v>0</v>
      </c>
      <c r="G266" t="n">
        <v>0.002062201</v>
      </c>
      <c r="H266" t="n">
        <v>0</v>
      </c>
      <c r="I266" t="n">
        <v>0.166261104</v>
      </c>
      <c r="J266" t="n">
        <v>0</v>
      </c>
      <c r="K266" t="n">
        <v>0.02242939</v>
      </c>
      <c r="L266" t="n">
        <v>0.01970289</v>
      </c>
      <c r="M266" t="n">
        <v>0</v>
      </c>
      <c r="N266" t="n">
        <v>0</v>
      </c>
    </row>
    <row r="267">
      <c r="A267" t="n">
        <v>2035</v>
      </c>
      <c r="B267" t="n">
        <v>0.34602881853434</v>
      </c>
      <c r="C267" t="n">
        <v>0.01489884</v>
      </c>
      <c r="D267" t="n">
        <v>0.00134533</v>
      </c>
      <c r="E267" t="n">
        <v>0.01229333</v>
      </c>
      <c r="F267" t="n">
        <v>0.001124377</v>
      </c>
      <c r="G267" t="n">
        <v>0.004526216</v>
      </c>
      <c r="H267" t="n">
        <v>1.89098e-12</v>
      </c>
      <c r="I267" t="n">
        <v>0.334073216</v>
      </c>
      <c r="J267" t="n">
        <v>0.001118131</v>
      </c>
      <c r="K267" t="n">
        <v>0.052214368</v>
      </c>
      <c r="L267" t="n">
        <v>0.04570212</v>
      </c>
      <c r="M267" t="n">
        <v>0.003079679</v>
      </c>
      <c r="N267" t="n">
        <v>0.002693555</v>
      </c>
    </row>
    <row r="268">
      <c r="A268" t="n">
        <v>2040</v>
      </c>
      <c r="B268" t="n">
        <v>0.2222857631351417</v>
      </c>
      <c r="C268" t="n">
        <v>0.02045148</v>
      </c>
      <c r="D268" t="n">
        <v>0.02087563</v>
      </c>
      <c r="E268" t="n">
        <v>0.01651727</v>
      </c>
      <c r="F268" t="n">
        <v>0.01694479</v>
      </c>
      <c r="G268" t="n">
        <v>0.005525154</v>
      </c>
      <c r="H268" t="n">
        <v>7.4967e-11</v>
      </c>
      <c r="I268" t="n">
        <v>0.288906592</v>
      </c>
      <c r="J268" t="n">
        <v>0.01381041</v>
      </c>
      <c r="K268" t="n">
        <v>0.07459476800000001</v>
      </c>
      <c r="L268" t="n">
        <v>0.06379035199999999</v>
      </c>
      <c r="M268" t="n">
        <v>0.04758172</v>
      </c>
      <c r="N268" t="n">
        <v>0.04056592</v>
      </c>
    </row>
    <row r="269">
      <c r="A269" t="n">
        <v>2045</v>
      </c>
      <c r="B269" t="n">
        <v>0.1337771557369428</v>
      </c>
      <c r="C269" t="n">
        <v>0.01396195</v>
      </c>
      <c r="D269" t="n">
        <v>0.05747312</v>
      </c>
      <c r="E269" t="n">
        <v>0.01202891</v>
      </c>
      <c r="F269" t="n">
        <v>0.04895608</v>
      </c>
      <c r="G269" t="n">
        <v>0.003713719</v>
      </c>
      <c r="H269" t="n">
        <v>4.15529e-10</v>
      </c>
      <c r="I269" t="n">
        <v>0.1009464</v>
      </c>
      <c r="J269" t="n">
        <v>0.03288027</v>
      </c>
      <c r="K269" t="n">
        <v>0.054113608</v>
      </c>
      <c r="L269" t="n">
        <v>0.048276288</v>
      </c>
      <c r="M269" t="n">
        <v>0.133279296</v>
      </c>
      <c r="N269" t="n">
        <v>0.117702704</v>
      </c>
    </row>
    <row r="270">
      <c r="A270" t="n">
        <v>2050</v>
      </c>
      <c r="B270" t="n">
        <v>0.08713486560031218</v>
      </c>
      <c r="C270" t="n">
        <v>0.005146999</v>
      </c>
      <c r="D270" t="n">
        <v>0.082048016</v>
      </c>
      <c r="E270" t="n">
        <v>0.004262011</v>
      </c>
      <c r="F270" t="n">
        <v>0.071465968</v>
      </c>
      <c r="G270" t="n">
        <v>0.000899591</v>
      </c>
      <c r="H270" t="n">
        <v>1.64332e-09</v>
      </c>
      <c r="I270" t="n">
        <v>0.01304778</v>
      </c>
      <c r="J270" t="n">
        <v>0.041536928</v>
      </c>
      <c r="K270" t="n">
        <v>0.02343851</v>
      </c>
      <c r="L270" t="n">
        <v>0.01997867</v>
      </c>
      <c r="M270" t="n">
        <v>0.1870308</v>
      </c>
      <c r="N270" t="n">
        <v>0.1679212</v>
      </c>
    </row>
    <row r="271">
      <c r="A271" t="n">
        <v>2060</v>
      </c>
      <c r="B271" t="n">
        <v>0.05983257094051072</v>
      </c>
      <c r="C271" t="n">
        <v>0.000603169</v>
      </c>
      <c r="D271" t="n">
        <v>0.09403692800000001</v>
      </c>
      <c r="E271" t="n">
        <v>0.000420191</v>
      </c>
      <c r="F271" t="n">
        <v>0.086261696</v>
      </c>
      <c r="G271" t="n">
        <v>9.97364e-07</v>
      </c>
      <c r="H271" t="n">
        <v>3.56813e-08</v>
      </c>
      <c r="I271" t="n">
        <v>0.000613706</v>
      </c>
      <c r="J271" t="n">
        <v>0.03239316</v>
      </c>
      <c r="K271" t="n">
        <v>0.004128196</v>
      </c>
      <c r="L271" t="n">
        <v>0.003268187</v>
      </c>
      <c r="M271" t="n">
        <v>0.201943296</v>
      </c>
      <c r="N271" t="n">
        <v>0.188294304</v>
      </c>
    </row>
    <row r="272">
      <c r="A272" t="n">
        <v>2070</v>
      </c>
      <c r="B272" t="n">
        <v>0.04129038505599989</v>
      </c>
      <c r="C272" t="n">
        <v>0.000116773</v>
      </c>
      <c r="D272" t="n">
        <v>0.086105456</v>
      </c>
      <c r="E272" t="n">
        <v>7.17688e-05</v>
      </c>
      <c r="F272" t="n">
        <v>0.08096774399999999</v>
      </c>
      <c r="G272" t="n">
        <v>1.20503e-08</v>
      </c>
      <c r="H272" t="n">
        <v>1.13185e-07</v>
      </c>
      <c r="I272" t="n">
        <v>1.83325e-05</v>
      </c>
      <c r="J272" t="n">
        <v>0.01184968</v>
      </c>
      <c r="K272" t="n">
        <v>0.000740714</v>
      </c>
      <c r="L272" t="n">
        <v>0.000509646</v>
      </c>
      <c r="M272" t="n">
        <v>0.165078208</v>
      </c>
      <c r="N272" t="n">
        <v>0.156660896</v>
      </c>
    </row>
    <row r="273">
      <c r="A273" t="n">
        <v>2080</v>
      </c>
      <c r="B273" t="n">
        <v>0.02817040189399261</v>
      </c>
      <c r="C273" t="n">
        <v>8.65947e-05</v>
      </c>
      <c r="D273" t="n">
        <v>0.080294016</v>
      </c>
      <c r="E273" t="n">
        <v>5.26263e-05</v>
      </c>
      <c r="F273" t="n">
        <v>0.076211248</v>
      </c>
      <c r="G273" t="n">
        <v>9.546329999999999e-09</v>
      </c>
      <c r="H273" t="n">
        <v>1.16972e-07</v>
      </c>
      <c r="I273" t="n">
        <v>6.56942e-06</v>
      </c>
      <c r="J273" t="n">
        <v>0.008425224</v>
      </c>
      <c r="K273" t="n">
        <v>0.0005059179999999999</v>
      </c>
      <c r="L273" t="n">
        <v>0.000343198</v>
      </c>
      <c r="M273" t="n">
        <v>0.147189696</v>
      </c>
      <c r="N273" t="n">
        <v>0.1408148</v>
      </c>
    </row>
    <row r="274">
      <c r="A274" t="n">
        <v>2090</v>
      </c>
      <c r="B274" t="n">
        <v>0.02135714548827762</v>
      </c>
      <c r="C274" t="n">
        <v>9.85566e-05</v>
      </c>
      <c r="D274" t="n">
        <v>0.07793344000000001</v>
      </c>
      <c r="E274" t="n">
        <v>5.59488e-05</v>
      </c>
      <c r="F274" t="n">
        <v>0.07442974400000001</v>
      </c>
      <c r="G274" t="n">
        <v>1.37527e-08</v>
      </c>
      <c r="H274" t="n">
        <v>1.17344e-07</v>
      </c>
      <c r="I274" t="n">
        <v>4.91608e-06</v>
      </c>
      <c r="J274" t="n">
        <v>0.007387019</v>
      </c>
      <c r="K274" t="n">
        <v>0.000490795</v>
      </c>
      <c r="L274" t="n">
        <v>0.000314267</v>
      </c>
      <c r="M274" t="n">
        <v>0.1359556</v>
      </c>
      <c r="N274" t="n">
        <v>0.1308374</v>
      </c>
    </row>
    <row r="275">
      <c r="A275" t="n">
        <v>2100</v>
      </c>
      <c r="B275" t="n">
        <v>0.01279097483293462</v>
      </c>
      <c r="C275" t="n">
        <v>9.26895e-05</v>
      </c>
      <c r="D275" t="n">
        <v>0.067883136</v>
      </c>
      <c r="E275" t="n">
        <v>5.38149e-05</v>
      </c>
      <c r="F275" t="n">
        <v>0.065784312</v>
      </c>
      <c r="G275" t="n">
        <v>1.67735e-08</v>
      </c>
      <c r="H275" t="n">
        <v>9.23507e-08</v>
      </c>
      <c r="I275" t="n">
        <v>4.30929e-06</v>
      </c>
      <c r="J275" t="n">
        <v>0.006583703</v>
      </c>
      <c r="K275" t="n">
        <v>0.000415312</v>
      </c>
      <c r="L275" t="n">
        <v>0.000270422</v>
      </c>
      <c r="M275" t="n">
        <v>0.114478704</v>
      </c>
      <c r="N275" t="n">
        <v>0.111569296</v>
      </c>
    </row>
    <row r="278">
      <c r="A278" t="inlineStr">
        <is>
          <t>RCAM</t>
        </is>
      </c>
    </row>
    <row r="281">
      <c r="A281" t="inlineStr">
        <is>
          <t>__cats__</t>
        </is>
      </c>
      <c r="B281" t="inlineStr">
        <is>
          <t>gasoline</t>
        </is>
      </c>
      <c r="C281" t="inlineStr">
        <is>
          <t>bioethanol, from wood</t>
        </is>
      </c>
      <c r="D281" t="inlineStr">
        <is>
          <t>bioethanol, from wood, with CCS</t>
        </is>
      </c>
      <c r="E281" t="inlineStr">
        <is>
          <t>bioethanol, from grass</t>
        </is>
      </c>
      <c r="F281" t="inlineStr">
        <is>
          <t>bioethanol, from grass, with CCS</t>
        </is>
      </c>
      <c r="G281" t="inlineStr">
        <is>
          <t>bioethanol, from grain</t>
        </is>
      </c>
      <c r="H281" t="inlineStr">
        <is>
          <t>bioethanol, from grain, with CCS</t>
        </is>
      </c>
      <c r="I281" t="inlineStr">
        <is>
          <t>bioethanol, from sugar</t>
        </is>
      </c>
      <c r="J281" t="inlineStr">
        <is>
          <t>bioethanol, from sugar, with CCS</t>
        </is>
      </c>
      <c r="K281" t="inlineStr">
        <is>
          <t>methanol, from wood</t>
        </is>
      </c>
      <c r="L281" t="inlineStr">
        <is>
          <t>methanol, from grass</t>
        </is>
      </c>
      <c r="M281" t="inlineStr">
        <is>
          <t>methanol, from wood, with CCS</t>
        </is>
      </c>
      <c r="N281" t="inlineStr">
        <is>
          <t>methanol, from grass, with CCS</t>
        </is>
      </c>
    </row>
    <row r="282">
      <c r="A282" t="n">
        <v>2005</v>
      </c>
      <c r="B282" t="n">
        <v>0.3134015344774403</v>
      </c>
      <c r="C282" t="n">
        <v>0</v>
      </c>
      <c r="D282" t="n">
        <v>0</v>
      </c>
      <c r="E282" t="n">
        <v>0</v>
      </c>
      <c r="F282" t="n">
        <v>0</v>
      </c>
      <c r="G282" t="n">
        <v>0</v>
      </c>
      <c r="H282" t="n">
        <v>0</v>
      </c>
      <c r="I282" t="n">
        <v>0</v>
      </c>
      <c r="J282" t="n">
        <v>0</v>
      </c>
      <c r="K282" t="n">
        <v>0</v>
      </c>
      <c r="L282" t="n">
        <v>0</v>
      </c>
      <c r="M282" t="n">
        <v>0</v>
      </c>
      <c r="N282" t="n">
        <v>0</v>
      </c>
    </row>
    <row r="283">
      <c r="A283" t="n">
        <v>2010</v>
      </c>
      <c r="B283" t="n">
        <v>0.3393888214691027</v>
      </c>
      <c r="C283" t="n">
        <v>0</v>
      </c>
      <c r="D283" t="n">
        <v>0</v>
      </c>
      <c r="E283" t="n">
        <v>0</v>
      </c>
      <c r="F283" t="n">
        <v>0</v>
      </c>
      <c r="G283" t="n">
        <v>0</v>
      </c>
      <c r="H283" t="n">
        <v>0</v>
      </c>
      <c r="I283" t="n">
        <v>0</v>
      </c>
      <c r="J283" t="n">
        <v>0</v>
      </c>
      <c r="K283" t="n">
        <v>0</v>
      </c>
      <c r="L283" t="n">
        <v>0</v>
      </c>
      <c r="M283" t="n">
        <v>0</v>
      </c>
      <c r="N283" t="n">
        <v>0</v>
      </c>
    </row>
    <row r="284">
      <c r="A284" t="n">
        <v>2015</v>
      </c>
      <c r="B284" t="n">
        <v>0.354590903725193</v>
      </c>
      <c r="C284" t="n">
        <v>0</v>
      </c>
      <c r="D284" t="n">
        <v>0</v>
      </c>
      <c r="E284" t="n">
        <v>0</v>
      </c>
      <c r="F284" t="n">
        <v>0</v>
      </c>
      <c r="G284" t="n">
        <v>0</v>
      </c>
      <c r="H284" t="n">
        <v>0</v>
      </c>
      <c r="I284" t="n">
        <v>0</v>
      </c>
      <c r="J284" t="n">
        <v>0</v>
      </c>
      <c r="K284" t="n">
        <v>0</v>
      </c>
      <c r="L284" t="n">
        <v>0</v>
      </c>
      <c r="M284" t="n">
        <v>0</v>
      </c>
      <c r="N284" t="n">
        <v>0</v>
      </c>
    </row>
    <row r="285">
      <c r="A285" t="n">
        <v>2020</v>
      </c>
      <c r="B285" t="n">
        <v>0.3212315177635164</v>
      </c>
      <c r="C285" t="n">
        <v>0</v>
      </c>
      <c r="D285" t="n">
        <v>0</v>
      </c>
      <c r="E285" t="n">
        <v>0</v>
      </c>
      <c r="F285" t="n">
        <v>0</v>
      </c>
      <c r="G285" t="n">
        <v>0</v>
      </c>
      <c r="H285" t="n">
        <v>0</v>
      </c>
      <c r="I285" t="n">
        <v>0</v>
      </c>
      <c r="J285" t="n">
        <v>0</v>
      </c>
      <c r="K285" t="n">
        <v>0</v>
      </c>
      <c r="L285" t="n">
        <v>0</v>
      </c>
      <c r="M285" t="n">
        <v>0</v>
      </c>
      <c r="N285" t="n">
        <v>0</v>
      </c>
    </row>
    <row r="286">
      <c r="A286" t="n">
        <v>2025</v>
      </c>
      <c r="B286" t="n">
        <v>0.3938703531477944</v>
      </c>
      <c r="C286" t="n">
        <v>3.04947e-05</v>
      </c>
      <c r="D286" t="n">
        <v>0</v>
      </c>
      <c r="E286" t="n">
        <v>0.000121492</v>
      </c>
      <c r="F286" t="n">
        <v>0</v>
      </c>
      <c r="G286" t="n">
        <v>0.000141275</v>
      </c>
      <c r="H286" t="n">
        <v>0</v>
      </c>
      <c r="I286" t="n">
        <v>0.000583239</v>
      </c>
      <c r="J286" t="n">
        <v>0</v>
      </c>
      <c r="K286" t="n">
        <v>0.00016568</v>
      </c>
      <c r="L286" t="n">
        <v>0.000444014</v>
      </c>
      <c r="M286" t="n">
        <v>0</v>
      </c>
      <c r="N286" t="n">
        <v>0</v>
      </c>
    </row>
    <row r="287">
      <c r="A287" t="n">
        <v>2030</v>
      </c>
      <c r="B287" t="n">
        <v>0.3662149795033522</v>
      </c>
      <c r="C287" t="n">
        <v>0.000283348</v>
      </c>
      <c r="D287" t="n">
        <v>0</v>
      </c>
      <c r="E287" t="n">
        <v>0.000668946</v>
      </c>
      <c r="F287" t="n">
        <v>0</v>
      </c>
      <c r="G287" t="n">
        <v>0.000944928</v>
      </c>
      <c r="H287" t="n">
        <v>0</v>
      </c>
      <c r="I287" t="n">
        <v>0.003139124</v>
      </c>
      <c r="J287" t="n">
        <v>0</v>
      </c>
      <c r="K287" t="n">
        <v>0.001287345</v>
      </c>
      <c r="L287" t="n">
        <v>0.002452624</v>
      </c>
      <c r="M287" t="n">
        <v>0</v>
      </c>
      <c r="N287" t="n">
        <v>0</v>
      </c>
    </row>
    <row r="288">
      <c r="A288" t="n">
        <v>2035</v>
      </c>
      <c r="B288" t="n">
        <v>0.3035448331800038</v>
      </c>
      <c r="C288" t="n">
        <v>0.000611176</v>
      </c>
      <c r="D288" t="n">
        <v>0.000166068</v>
      </c>
      <c r="E288" t="n">
        <v>0.000680347</v>
      </c>
      <c r="F288" t="n">
        <v>0.000166709</v>
      </c>
      <c r="G288" t="n">
        <v>0.000374742</v>
      </c>
      <c r="H288" t="n">
        <v>9.93094e-13</v>
      </c>
      <c r="I288" t="n">
        <v>0.006880549</v>
      </c>
      <c r="J288" t="n">
        <v>0.000216918</v>
      </c>
      <c r="K288" t="n">
        <v>0.002257076</v>
      </c>
      <c r="L288" t="n">
        <v>0.002456087</v>
      </c>
      <c r="M288" t="n">
        <v>0.000383357</v>
      </c>
      <c r="N288" t="n">
        <v>0.000384745</v>
      </c>
    </row>
    <row r="289">
      <c r="A289" t="n">
        <v>2040</v>
      </c>
      <c r="B289" t="n">
        <v>0.2433742562666378</v>
      </c>
      <c r="C289" t="n">
        <v>0.000464734</v>
      </c>
      <c r="D289" t="n">
        <v>0.001002337</v>
      </c>
      <c r="E289" t="n">
        <v>0.000528839</v>
      </c>
      <c r="F289" t="n">
        <v>0.0009921719999999999</v>
      </c>
      <c r="G289" t="n">
        <v>0.000284649</v>
      </c>
      <c r="H289" t="n">
        <v>1.29918e-10</v>
      </c>
      <c r="I289" t="n">
        <v>0.040707832</v>
      </c>
      <c r="J289" t="n">
        <v>0.00167499</v>
      </c>
      <c r="K289" t="n">
        <v>0.001836686</v>
      </c>
      <c r="L289" t="n">
        <v>0.002027514</v>
      </c>
      <c r="M289" t="n">
        <v>0.002178633</v>
      </c>
      <c r="N289" t="n">
        <v>0.002163748</v>
      </c>
    </row>
    <row r="290">
      <c r="A290" t="n">
        <v>2045</v>
      </c>
      <c r="B290" t="n">
        <v>0.1819360980970783</v>
      </c>
      <c r="C290" t="n">
        <v>0.000532516</v>
      </c>
      <c r="D290" t="n">
        <v>0.00594008</v>
      </c>
      <c r="E290" t="n">
        <v>0.000589853</v>
      </c>
      <c r="F290" t="n">
        <v>0.005778652</v>
      </c>
      <c r="G290" t="n">
        <v>0.000258186</v>
      </c>
      <c r="H290" t="n">
        <v>4.85018e-09</v>
      </c>
      <c r="I290" t="n">
        <v>0.045484832</v>
      </c>
      <c r="J290" t="n">
        <v>0.01021191</v>
      </c>
      <c r="K290" t="n">
        <v>0.002047511</v>
      </c>
      <c r="L290" t="n">
        <v>0.002241869</v>
      </c>
      <c r="M290" t="n">
        <v>0.01188245</v>
      </c>
      <c r="N290" t="n">
        <v>0.01163885</v>
      </c>
    </row>
    <row r="291">
      <c r="A291" t="n">
        <v>2050</v>
      </c>
      <c r="B291" t="n">
        <v>0.1370298012869847</v>
      </c>
      <c r="C291" t="n">
        <v>0.000744741</v>
      </c>
      <c r="D291" t="n">
        <v>0.01687952</v>
      </c>
      <c r="E291" t="n">
        <v>0.0007848589999999999</v>
      </c>
      <c r="F291" t="n">
        <v>0.01723056</v>
      </c>
      <c r="G291" t="n">
        <v>5.62914e-05</v>
      </c>
      <c r="H291" t="n">
        <v>4.3909e-08</v>
      </c>
      <c r="I291" t="n">
        <v>0.002175608</v>
      </c>
      <c r="J291" t="n">
        <v>0.02099217</v>
      </c>
      <c r="K291" t="n">
        <v>0.002784169</v>
      </c>
      <c r="L291" t="n">
        <v>0.00293737</v>
      </c>
      <c r="M291" t="n">
        <v>0.034372152</v>
      </c>
      <c r="N291" t="n">
        <v>0.03496122</v>
      </c>
    </row>
    <row r="292">
      <c r="A292" t="n">
        <v>2060</v>
      </c>
      <c r="B292" t="n">
        <v>0.1006596843532836</v>
      </c>
      <c r="C292" t="n">
        <v>0.000798814</v>
      </c>
      <c r="D292" t="n">
        <v>0.02181231</v>
      </c>
      <c r="E292" t="n">
        <v>0.000823377</v>
      </c>
      <c r="F292" t="n">
        <v>0.0222407</v>
      </c>
      <c r="G292" t="n">
        <v>6.269e-06</v>
      </c>
      <c r="H292" t="n">
        <v>1.35026e-07</v>
      </c>
      <c r="I292" t="n">
        <v>0.001418162</v>
      </c>
      <c r="J292" t="n">
        <v>0.01953019</v>
      </c>
      <c r="K292" t="n">
        <v>0.002948379</v>
      </c>
      <c r="L292" t="n">
        <v>0.003060344</v>
      </c>
      <c r="M292" t="n">
        <v>0.044257248</v>
      </c>
      <c r="N292" t="n">
        <v>0.0449734</v>
      </c>
    </row>
    <row r="293">
      <c r="A293" t="n">
        <v>2070</v>
      </c>
      <c r="B293" t="n">
        <v>0.08242093317165887</v>
      </c>
      <c r="C293" t="n">
        <v>0.000822929</v>
      </c>
      <c r="D293" t="n">
        <v>0.02378266</v>
      </c>
      <c r="E293" t="n">
        <v>0.000699688</v>
      </c>
      <c r="F293" t="n">
        <v>0.02237921</v>
      </c>
      <c r="G293" t="n">
        <v>4.13571e-07</v>
      </c>
      <c r="H293" t="n">
        <v>4.3149e-07</v>
      </c>
      <c r="I293" t="n">
        <v>7.147099999999999e-05</v>
      </c>
      <c r="J293" t="n">
        <v>0.004963495</v>
      </c>
      <c r="K293" t="n">
        <v>0.002758577</v>
      </c>
      <c r="L293" t="n">
        <v>0.002419353</v>
      </c>
      <c r="M293" t="n">
        <v>0.045513768</v>
      </c>
      <c r="N293" t="n">
        <v>0.04327532</v>
      </c>
    </row>
    <row r="294">
      <c r="A294" t="n">
        <v>2080</v>
      </c>
      <c r="B294" t="n">
        <v>0.07491918780954759</v>
      </c>
      <c r="C294" t="n">
        <v>0.000917351</v>
      </c>
      <c r="D294" t="n">
        <v>0.02585089</v>
      </c>
      <c r="E294" t="n">
        <v>0.0007403620000000001</v>
      </c>
      <c r="F294" t="n">
        <v>0.02384306</v>
      </c>
      <c r="G294" t="n">
        <v>4.71041e-07</v>
      </c>
      <c r="H294" t="n">
        <v>5.94464e-07</v>
      </c>
      <c r="I294" t="n">
        <v>3.45007e-05</v>
      </c>
      <c r="J294" t="n">
        <v>0.004062776</v>
      </c>
      <c r="K294" t="n">
        <v>0.002881135</v>
      </c>
      <c r="L294" t="n">
        <v>0.002410205</v>
      </c>
      <c r="M294" t="n">
        <v>0.047827248</v>
      </c>
      <c r="N294" t="n">
        <v>0.04469366</v>
      </c>
    </row>
    <row r="295">
      <c r="A295" t="n">
        <v>2090</v>
      </c>
      <c r="B295" t="n">
        <v>0.06251669928189406</v>
      </c>
      <c r="C295" t="n">
        <v>0.001027617</v>
      </c>
      <c r="D295" t="n">
        <v>0.02649785</v>
      </c>
      <c r="E295" t="n">
        <v>0.000802903</v>
      </c>
      <c r="F295" t="n">
        <v>0.02418446</v>
      </c>
      <c r="G295" t="n">
        <v>7.83549e-07</v>
      </c>
      <c r="H295" t="n">
        <v>9.94486e-07</v>
      </c>
      <c r="I295" t="n">
        <v>3.38649e-05</v>
      </c>
      <c r="J295" t="n">
        <v>0.003949052</v>
      </c>
      <c r="K295" t="n">
        <v>0.002875591</v>
      </c>
      <c r="L295" t="n">
        <v>0.002343308</v>
      </c>
      <c r="M295" t="n">
        <v>0.046454848</v>
      </c>
      <c r="N295" t="n">
        <v>0.04305316</v>
      </c>
    </row>
    <row r="296">
      <c r="A296" t="n">
        <v>2100</v>
      </c>
      <c r="B296" t="n">
        <v>0.04803009284442775</v>
      </c>
      <c r="C296" t="n">
        <v>0.00103564</v>
      </c>
      <c r="D296" t="n">
        <v>0.02636073</v>
      </c>
      <c r="E296" t="n">
        <v>0.000792235</v>
      </c>
      <c r="F296" t="n">
        <v>0.02398013</v>
      </c>
      <c r="G296" t="n">
        <v>1.02889e-06</v>
      </c>
      <c r="H296" t="n">
        <v>1.34083e-06</v>
      </c>
      <c r="I296" t="n">
        <v>3.46732e-05</v>
      </c>
      <c r="J296" t="n">
        <v>0.003991713</v>
      </c>
      <c r="K296" t="n">
        <v>0.002724756</v>
      </c>
      <c r="L296" t="n">
        <v>0.002180702</v>
      </c>
      <c r="M296" t="n">
        <v>0.044868912</v>
      </c>
      <c r="N296" t="n">
        <v>0.041466472</v>
      </c>
    </row>
    <row r="299">
      <c r="A299" t="inlineStr">
        <is>
          <t>RSAF</t>
        </is>
      </c>
    </row>
    <row r="302">
      <c r="A302" t="inlineStr">
        <is>
          <t>__cats__</t>
        </is>
      </c>
      <c r="B302" t="inlineStr">
        <is>
          <t>gasoline</t>
        </is>
      </c>
      <c r="C302" t="inlineStr">
        <is>
          <t>bioethanol, from wood</t>
        </is>
      </c>
      <c r="D302" t="inlineStr">
        <is>
          <t>bioethanol, from wood, with CCS</t>
        </is>
      </c>
      <c r="E302" t="inlineStr">
        <is>
          <t>bioethanol, from grass</t>
        </is>
      </c>
      <c r="F302" t="inlineStr">
        <is>
          <t>bioethanol, from grass, with CCS</t>
        </is>
      </c>
      <c r="G302" t="inlineStr">
        <is>
          <t>bioethanol, from grain</t>
        </is>
      </c>
      <c r="H302" t="inlineStr">
        <is>
          <t>bioethanol, from grain, with CCS</t>
        </is>
      </c>
      <c r="I302" t="inlineStr">
        <is>
          <t>bioethanol, from sugar</t>
        </is>
      </c>
      <c r="J302" t="inlineStr">
        <is>
          <t>bioethanol, from sugar, with CCS</t>
        </is>
      </c>
      <c r="K302" t="inlineStr">
        <is>
          <t>methanol, from wood</t>
        </is>
      </c>
      <c r="L302" t="inlineStr">
        <is>
          <t>methanol, from grass</t>
        </is>
      </c>
      <c r="M302" t="inlineStr">
        <is>
          <t>methanol, from wood, with CCS</t>
        </is>
      </c>
      <c r="N302" t="inlineStr">
        <is>
          <t>methanol, from grass, with CCS</t>
        </is>
      </c>
    </row>
    <row r="303">
      <c r="A303" t="n">
        <v>2005</v>
      </c>
      <c r="B303" t="n">
        <v>0.1065888660799142</v>
      </c>
      <c r="C303" t="n">
        <v>0</v>
      </c>
      <c r="D303" t="n">
        <v>0</v>
      </c>
      <c r="E303" t="n">
        <v>0</v>
      </c>
      <c r="F303" t="n">
        <v>0</v>
      </c>
      <c r="G303" t="n">
        <v>0</v>
      </c>
      <c r="H303" t="n">
        <v>0</v>
      </c>
      <c r="I303" t="n">
        <v>0</v>
      </c>
      <c r="J303" t="n">
        <v>0</v>
      </c>
      <c r="K303" t="n">
        <v>0</v>
      </c>
      <c r="L303" t="n">
        <v>0</v>
      </c>
      <c r="M303" t="n">
        <v>0</v>
      </c>
      <c r="N303" t="n">
        <v>0</v>
      </c>
    </row>
    <row r="304">
      <c r="A304" t="n">
        <v>2010</v>
      </c>
      <c r="B304" t="n">
        <v>0.1495613548225957</v>
      </c>
      <c r="C304" t="n">
        <v>0</v>
      </c>
      <c r="D304" t="n">
        <v>0</v>
      </c>
      <c r="E304" t="n">
        <v>0</v>
      </c>
      <c r="F304" t="n">
        <v>0</v>
      </c>
      <c r="G304" t="n">
        <v>0</v>
      </c>
      <c r="H304" t="n">
        <v>0</v>
      </c>
      <c r="I304" t="n">
        <v>0</v>
      </c>
      <c r="J304" t="n">
        <v>0</v>
      </c>
      <c r="K304" t="n">
        <v>0</v>
      </c>
      <c r="L304" t="n">
        <v>0</v>
      </c>
      <c r="M304" t="n">
        <v>0</v>
      </c>
      <c r="N304" t="n">
        <v>0</v>
      </c>
    </row>
    <row r="305">
      <c r="A305" t="n">
        <v>2015</v>
      </c>
      <c r="B305" t="n">
        <v>0.2027364970187758</v>
      </c>
      <c r="C305" t="n">
        <v>0</v>
      </c>
      <c r="D305" t="n">
        <v>0</v>
      </c>
      <c r="E305" t="n">
        <v>0</v>
      </c>
      <c r="F305" t="n">
        <v>0</v>
      </c>
      <c r="G305" t="n">
        <v>1.50975e-05</v>
      </c>
      <c r="H305" t="n">
        <v>0</v>
      </c>
      <c r="I305" t="n">
        <v>0.001700084</v>
      </c>
      <c r="J305" t="n">
        <v>0</v>
      </c>
      <c r="K305" t="n">
        <v>0</v>
      </c>
      <c r="L305" t="n">
        <v>0</v>
      </c>
      <c r="M305" t="n">
        <v>0</v>
      </c>
      <c r="N305" t="n">
        <v>0</v>
      </c>
    </row>
    <row r="306">
      <c r="A306" t="n">
        <v>2020</v>
      </c>
      <c r="B306" t="n">
        <v>0.1724770555564284</v>
      </c>
      <c r="C306" t="n">
        <v>1.74431e-07</v>
      </c>
      <c r="D306" t="n">
        <v>0</v>
      </c>
      <c r="E306" t="n">
        <v>1.59577e-07</v>
      </c>
      <c r="F306" t="n">
        <v>0</v>
      </c>
      <c r="G306" t="n">
        <v>1.14117e-05</v>
      </c>
      <c r="H306" t="n">
        <v>0</v>
      </c>
      <c r="I306" t="n">
        <v>0.001938078</v>
      </c>
      <c r="J306" t="n">
        <v>0</v>
      </c>
      <c r="K306" t="n">
        <v>5.76469e-07</v>
      </c>
      <c r="L306" t="n">
        <v>5.41154e-07</v>
      </c>
      <c r="M306" t="n">
        <v>0</v>
      </c>
      <c r="N306" t="n">
        <v>0</v>
      </c>
    </row>
    <row r="307">
      <c r="A307" t="n">
        <v>2025</v>
      </c>
      <c r="B307" t="n">
        <v>0.2514052502131018</v>
      </c>
      <c r="C307" t="n">
        <v>4.82601e-05</v>
      </c>
      <c r="D307" t="n">
        <v>0</v>
      </c>
      <c r="E307" t="n">
        <v>3.05128e-05</v>
      </c>
      <c r="F307" t="n">
        <v>0</v>
      </c>
      <c r="G307" t="n">
        <v>2.01671e-05</v>
      </c>
      <c r="H307" t="n">
        <v>0</v>
      </c>
      <c r="I307" t="n">
        <v>0.002127836</v>
      </c>
      <c r="J307" t="n">
        <v>0</v>
      </c>
      <c r="K307" t="n">
        <v>0.000154995</v>
      </c>
      <c r="L307" t="n">
        <v>0.000112304</v>
      </c>
      <c r="M307" t="n">
        <v>0</v>
      </c>
      <c r="N307" t="n">
        <v>0</v>
      </c>
    </row>
    <row r="308">
      <c r="A308" t="n">
        <v>2030</v>
      </c>
      <c r="B308" t="n">
        <v>0.2925326046328292</v>
      </c>
      <c r="C308" t="n">
        <v>0.000134903</v>
      </c>
      <c r="D308" t="n">
        <v>0</v>
      </c>
      <c r="E308" t="n">
        <v>0.000946816</v>
      </c>
      <c r="F308" t="n">
        <v>0</v>
      </c>
      <c r="G308" t="n">
        <v>4.68659e-05</v>
      </c>
      <c r="H308" t="n">
        <v>0</v>
      </c>
      <c r="I308" t="n">
        <v>0.001753267</v>
      </c>
      <c r="J308" t="n">
        <v>0</v>
      </c>
      <c r="K308" t="n">
        <v>0.000432261</v>
      </c>
      <c r="L308" t="n">
        <v>0.003116173</v>
      </c>
      <c r="M308" t="n">
        <v>0</v>
      </c>
      <c r="N308" t="n">
        <v>0</v>
      </c>
    </row>
    <row r="309">
      <c r="A309" t="n">
        <v>2035</v>
      </c>
      <c r="B309" t="n">
        <v>0.3186022764992402</v>
      </c>
      <c r="C309" t="n">
        <v>0.000380488</v>
      </c>
      <c r="D309" t="n">
        <v>1.68643e-06</v>
      </c>
      <c r="E309" t="n">
        <v>0.0008623459999999999</v>
      </c>
      <c r="F309" t="n">
        <v>1.49989e-06</v>
      </c>
      <c r="G309" t="n">
        <v>0.000198758</v>
      </c>
      <c r="H309" t="n">
        <v>5.4107e-15</v>
      </c>
      <c r="I309" t="n">
        <v>0.001596062</v>
      </c>
      <c r="J309" t="n">
        <v>1.12236e-05</v>
      </c>
      <c r="K309" t="n">
        <v>0.001237294</v>
      </c>
      <c r="L309" t="n">
        <v>0.00292581</v>
      </c>
      <c r="M309" t="n">
        <v>2.69539e-06</v>
      </c>
      <c r="N309" t="n">
        <v>2.26474e-06</v>
      </c>
    </row>
    <row r="310">
      <c r="A310" t="n">
        <v>2040</v>
      </c>
      <c r="B310" t="n">
        <v>0.3478036818757506</v>
      </c>
      <c r="C310" t="n">
        <v>0.002361246</v>
      </c>
      <c r="D310" t="n">
        <v>0.000374766</v>
      </c>
      <c r="E310" t="n">
        <v>0.002484226</v>
      </c>
      <c r="F310" t="n">
        <v>0.000316244</v>
      </c>
      <c r="G310" t="n">
        <v>0.001999027</v>
      </c>
      <c r="H310" t="n">
        <v>2.94229e-12</v>
      </c>
      <c r="I310" t="n">
        <v>0.009328325</v>
      </c>
      <c r="J310" t="n">
        <v>0.000353461</v>
      </c>
      <c r="K310" t="n">
        <v>0.007976687</v>
      </c>
      <c r="L310" t="n">
        <v>0.008873219</v>
      </c>
      <c r="M310" t="n">
        <v>0.000843044</v>
      </c>
      <c r="N310" t="n">
        <v>0.000737876</v>
      </c>
    </row>
    <row r="311">
      <c r="A311" t="n">
        <v>2045</v>
      </c>
      <c r="B311" t="n">
        <v>0.373842777871622</v>
      </c>
      <c r="C311" t="n">
        <v>0.003091889</v>
      </c>
      <c r="D311" t="n">
        <v>0.004929504</v>
      </c>
      <c r="E311" t="n">
        <v>0.00280742</v>
      </c>
      <c r="F311" t="n">
        <v>0.00457897</v>
      </c>
      <c r="G311" t="n">
        <v>0.002337152</v>
      </c>
      <c r="H311" t="n">
        <v>1.17736e-10</v>
      </c>
      <c r="I311" t="n">
        <v>0.01371889</v>
      </c>
      <c r="J311" t="n">
        <v>0.003542658</v>
      </c>
      <c r="K311" t="n">
        <v>0.01105983</v>
      </c>
      <c r="L311" t="n">
        <v>0.01086337</v>
      </c>
      <c r="M311" t="n">
        <v>0.01152268</v>
      </c>
      <c r="N311" t="n">
        <v>0.01092853</v>
      </c>
    </row>
    <row r="312">
      <c r="A312" t="n">
        <v>2050</v>
      </c>
      <c r="B312" t="n">
        <v>0.3829561071327899</v>
      </c>
      <c r="C312" t="n">
        <v>0.001274896</v>
      </c>
      <c r="D312" t="n">
        <v>0.01527676</v>
      </c>
      <c r="E312" t="n">
        <v>0.001120186</v>
      </c>
      <c r="F312" t="n">
        <v>0.01529445</v>
      </c>
      <c r="G312" t="n">
        <v>3.52943e-06</v>
      </c>
      <c r="H312" t="n">
        <v>4.89018e-09</v>
      </c>
      <c r="I312" t="n">
        <v>0.002943194</v>
      </c>
      <c r="J312" t="n">
        <v>0.009136231</v>
      </c>
      <c r="K312" t="n">
        <v>0.005575023</v>
      </c>
      <c r="L312" t="n">
        <v>0.005200833</v>
      </c>
      <c r="M312" t="n">
        <v>0.03467094</v>
      </c>
      <c r="N312" t="n">
        <v>0.035013152</v>
      </c>
    </row>
    <row r="313">
      <c r="A313" t="n">
        <v>2060</v>
      </c>
      <c r="B313" t="n">
        <v>0.3625343969529599</v>
      </c>
      <c r="C313" t="n">
        <v>0.001101157</v>
      </c>
      <c r="D313" t="n">
        <v>0.01826717</v>
      </c>
      <c r="E313" t="n">
        <v>0.000931337</v>
      </c>
      <c r="F313" t="n">
        <v>0.0200349</v>
      </c>
      <c r="G313" t="n">
        <v>1.86178e-06</v>
      </c>
      <c r="H313" t="n">
        <v>1.16853e-08</v>
      </c>
      <c r="I313" t="n">
        <v>0.000383557</v>
      </c>
      <c r="J313" t="n">
        <v>0.009860165000000001</v>
      </c>
      <c r="K313" t="n">
        <v>0.004561465</v>
      </c>
      <c r="L313" t="n">
        <v>0.004101723</v>
      </c>
      <c r="M313" t="n">
        <v>0.040424928</v>
      </c>
      <c r="N313" t="n">
        <v>0.044117328</v>
      </c>
    </row>
    <row r="314">
      <c r="A314" t="n">
        <v>2070</v>
      </c>
      <c r="B314" t="n">
        <v>0.3349328500916591</v>
      </c>
      <c r="C314" t="n">
        <v>0.001140912</v>
      </c>
      <c r="D314" t="n">
        <v>0.02324116</v>
      </c>
      <c r="E314" t="n">
        <v>0.000918537</v>
      </c>
      <c r="F314" t="n">
        <v>0.02257707</v>
      </c>
      <c r="G314" t="n">
        <v>9.5498e-08</v>
      </c>
      <c r="H314" t="n">
        <v>5.72201e-08</v>
      </c>
      <c r="I314" t="n">
        <v>3.00526e-05</v>
      </c>
      <c r="J314" t="n">
        <v>0.003464716</v>
      </c>
      <c r="K314" t="n">
        <v>0.003622975</v>
      </c>
      <c r="L314" t="n">
        <v>0.003031523</v>
      </c>
      <c r="M314" t="n">
        <v>0.044583352</v>
      </c>
      <c r="N314" t="n">
        <v>0.043544112</v>
      </c>
    </row>
    <row r="315">
      <c r="A315" t="n">
        <v>2080</v>
      </c>
      <c r="B315" t="n">
        <v>0.3012042787730387</v>
      </c>
      <c r="C315" t="n">
        <v>0.001678909</v>
      </c>
      <c r="D315" t="n">
        <v>0.02740774</v>
      </c>
      <c r="E315" t="n">
        <v>0.001351123</v>
      </c>
      <c r="F315" t="n">
        <v>0.02700719</v>
      </c>
      <c r="G315" t="n">
        <v>2.55031e-07</v>
      </c>
      <c r="H315" t="n">
        <v>1.45836e-07</v>
      </c>
      <c r="I315" t="n">
        <v>2.34113e-05</v>
      </c>
      <c r="J315" t="n">
        <v>0.003313776</v>
      </c>
      <c r="K315" t="n">
        <v>0.004710753</v>
      </c>
      <c r="L315" t="n">
        <v>0.003927418</v>
      </c>
      <c r="M315" t="n">
        <v>0.05075978</v>
      </c>
      <c r="N315" t="n">
        <v>0.05007394</v>
      </c>
    </row>
    <row r="316">
      <c r="A316" t="n">
        <v>2090</v>
      </c>
      <c r="B316" t="n">
        <v>0.2989073797682038</v>
      </c>
      <c r="C316" t="n">
        <v>0.003904889</v>
      </c>
      <c r="D316" t="n">
        <v>0.03443138</v>
      </c>
      <c r="E316" t="n">
        <v>0.003532042</v>
      </c>
      <c r="F316" t="n">
        <v>0.03690812</v>
      </c>
      <c r="G316" t="n">
        <v>2.20912e-06</v>
      </c>
      <c r="H316" t="n">
        <v>1.24403e-06</v>
      </c>
      <c r="I316" t="n">
        <v>0.000102172</v>
      </c>
      <c r="J316" t="n">
        <v>0.006260963</v>
      </c>
      <c r="K316" t="n">
        <v>0.009194081999999999</v>
      </c>
      <c r="L316" t="n">
        <v>0.008506</v>
      </c>
      <c r="M316" t="n">
        <v>0.06136358</v>
      </c>
      <c r="N316" t="n">
        <v>0.06507918</v>
      </c>
    </row>
    <row r="317">
      <c r="A317" t="n">
        <v>2100</v>
      </c>
      <c r="B317" t="n">
        <v>0.2778408494608172</v>
      </c>
      <c r="C317" t="n">
        <v>0.006017733</v>
      </c>
      <c r="D317" t="n">
        <v>0.042458192</v>
      </c>
      <c r="E317" t="n">
        <v>0.005276485</v>
      </c>
      <c r="F317" t="n">
        <v>0.04361514</v>
      </c>
      <c r="G317" t="n">
        <v>4.45263e-06</v>
      </c>
      <c r="H317" t="n">
        <v>2.57168e-06</v>
      </c>
      <c r="I317" t="n">
        <v>0.000173204</v>
      </c>
      <c r="J317" t="n">
        <v>0.008308948</v>
      </c>
      <c r="K317" t="n">
        <v>0.01317597</v>
      </c>
      <c r="L317" t="n">
        <v>0.01189743</v>
      </c>
      <c r="M317" t="n">
        <v>0.073100768</v>
      </c>
      <c r="N317" t="n">
        <v>0.07485756</v>
      </c>
    </row>
    <row r="320">
      <c r="A320" t="inlineStr">
        <is>
          <t>RSAM</t>
        </is>
      </c>
    </row>
    <row r="323">
      <c r="A323" t="inlineStr">
        <is>
          <t>__cats__</t>
        </is>
      </c>
      <c r="B323" t="inlineStr">
        <is>
          <t>gasoline</t>
        </is>
      </c>
      <c r="C323" t="inlineStr">
        <is>
          <t>bioethanol, from wood</t>
        </is>
      </c>
      <c r="D323" t="inlineStr">
        <is>
          <t>bioethanol, from wood, with CCS</t>
        </is>
      </c>
      <c r="E323" t="inlineStr">
        <is>
          <t>bioethanol, from grass</t>
        </is>
      </c>
      <c r="F323" t="inlineStr">
        <is>
          <t>bioethanol, from grass, with CCS</t>
        </is>
      </c>
      <c r="G323" t="inlineStr">
        <is>
          <t>bioethanol, from grain</t>
        </is>
      </c>
      <c r="H323" t="inlineStr">
        <is>
          <t>bioethanol, from grain, with CCS</t>
        </is>
      </c>
      <c r="I323" t="inlineStr">
        <is>
          <t>bioethanol, from sugar</t>
        </is>
      </c>
      <c r="J323" t="inlineStr">
        <is>
          <t>bioethanol, from sugar, with CCS</t>
        </is>
      </c>
      <c r="K323" t="inlineStr">
        <is>
          <t>methanol, from wood</t>
        </is>
      </c>
      <c r="L323" t="inlineStr">
        <is>
          <t>methanol, from grass</t>
        </is>
      </c>
      <c r="M323" t="inlineStr">
        <is>
          <t>methanol, from wood, with CCS</t>
        </is>
      </c>
      <c r="N323" t="inlineStr">
        <is>
          <t>methanol, from grass, with CCS</t>
        </is>
      </c>
    </row>
    <row r="324">
      <c r="A324" t="n">
        <v>2005</v>
      </c>
      <c r="B324" t="n">
        <v>0.5614153396377286</v>
      </c>
      <c r="C324" t="n">
        <v>0</v>
      </c>
      <c r="D324" t="n">
        <v>0</v>
      </c>
      <c r="E324" t="n">
        <v>0</v>
      </c>
      <c r="F324" t="n">
        <v>0</v>
      </c>
      <c r="G324" t="n">
        <v>1.26274e-05</v>
      </c>
      <c r="H324" t="n">
        <v>0</v>
      </c>
      <c r="I324" t="n">
        <v>0.001315628</v>
      </c>
      <c r="J324" t="n">
        <v>0</v>
      </c>
      <c r="K324" t="n">
        <v>0</v>
      </c>
      <c r="L324" t="n">
        <v>0</v>
      </c>
      <c r="M324" t="n">
        <v>0</v>
      </c>
      <c r="N324" t="n">
        <v>0</v>
      </c>
    </row>
    <row r="325">
      <c r="A325" t="n">
        <v>2010</v>
      </c>
      <c r="B325" t="n">
        <v>0.6815618031126346</v>
      </c>
      <c r="C325" t="n">
        <v>0</v>
      </c>
      <c r="D325" t="n">
        <v>0</v>
      </c>
      <c r="E325" t="n">
        <v>0</v>
      </c>
      <c r="F325" t="n">
        <v>0</v>
      </c>
      <c r="G325" t="n">
        <v>0.000456382</v>
      </c>
      <c r="H325" t="n">
        <v>0</v>
      </c>
      <c r="I325" t="n">
        <v>0.047993568</v>
      </c>
      <c r="J325" t="n">
        <v>0</v>
      </c>
      <c r="K325" t="n">
        <v>0</v>
      </c>
      <c r="L325" t="n">
        <v>0</v>
      </c>
      <c r="M325" t="n">
        <v>0</v>
      </c>
      <c r="N325" t="n">
        <v>0</v>
      </c>
    </row>
    <row r="326">
      <c r="A326" t="n">
        <v>2015</v>
      </c>
      <c r="B326" t="n">
        <v>0.7225836687796134</v>
      </c>
      <c r="C326" t="n">
        <v>0</v>
      </c>
      <c r="D326" t="n">
        <v>0</v>
      </c>
      <c r="E326" t="n">
        <v>0</v>
      </c>
      <c r="F326" t="n">
        <v>0</v>
      </c>
      <c r="G326" t="n">
        <v>0.000963602</v>
      </c>
      <c r="H326" t="n">
        <v>0</v>
      </c>
      <c r="I326" t="n">
        <v>0.108507904</v>
      </c>
      <c r="J326" t="n">
        <v>0</v>
      </c>
      <c r="K326" t="n">
        <v>0</v>
      </c>
      <c r="L326" t="n">
        <v>0</v>
      </c>
      <c r="M326" t="n">
        <v>0</v>
      </c>
      <c r="N326" t="n">
        <v>0</v>
      </c>
    </row>
    <row r="327">
      <c r="A327" t="n">
        <v>2020</v>
      </c>
      <c r="B327" t="n">
        <v>0.5780007408249145</v>
      </c>
      <c r="C327" t="n">
        <v>8.990009999999999e-06</v>
      </c>
      <c r="D327" t="n">
        <v>0</v>
      </c>
      <c r="E327" t="n">
        <v>8.224430000000001e-06</v>
      </c>
      <c r="F327" t="n">
        <v>0</v>
      </c>
      <c r="G327" t="n">
        <v>0.00058815</v>
      </c>
      <c r="H327" t="n">
        <v>0</v>
      </c>
      <c r="I327" t="n">
        <v>0.09988662399999999</v>
      </c>
      <c r="J327" t="n">
        <v>0</v>
      </c>
      <c r="K327" t="n">
        <v>2.97106e-05</v>
      </c>
      <c r="L327" t="n">
        <v>2.78905e-05</v>
      </c>
      <c r="M327" t="n">
        <v>0</v>
      </c>
      <c r="N327" t="n">
        <v>0</v>
      </c>
    </row>
    <row r="328">
      <c r="A328" t="n">
        <v>2025</v>
      </c>
      <c r="B328" t="n">
        <v>0.8086965172592663</v>
      </c>
      <c r="C328" t="n">
        <v>7.653939999999999e-05</v>
      </c>
      <c r="D328" t="n">
        <v>0</v>
      </c>
      <c r="E328" t="n">
        <v>6.930720000000001e-05</v>
      </c>
      <c r="F328" t="n">
        <v>0</v>
      </c>
      <c r="G328" t="n">
        <v>0.000272987</v>
      </c>
      <c r="H328" t="n">
        <v>0</v>
      </c>
      <c r="I328" t="n">
        <v>0.1095098</v>
      </c>
      <c r="J328" t="n">
        <v>0</v>
      </c>
      <c r="K328" t="n">
        <v>0.000269272</v>
      </c>
      <c r="L328" t="n">
        <v>0.000251105</v>
      </c>
      <c r="M328" t="n">
        <v>0</v>
      </c>
      <c r="N328" t="n">
        <v>0</v>
      </c>
    </row>
    <row r="329">
      <c r="A329" t="n">
        <v>2030</v>
      </c>
      <c r="B329" t="n">
        <v>0.8067964763656814</v>
      </c>
      <c r="C329" t="n">
        <v>0.000153004</v>
      </c>
      <c r="D329" t="n">
        <v>0</v>
      </c>
      <c r="E329" t="n">
        <v>0.000139523</v>
      </c>
      <c r="F329" t="n">
        <v>0</v>
      </c>
      <c r="G329" t="n">
        <v>0.000499425</v>
      </c>
      <c r="H329" t="n">
        <v>0</v>
      </c>
      <c r="I329" t="n">
        <v>0.197478496</v>
      </c>
      <c r="J329" t="n">
        <v>0</v>
      </c>
      <c r="K329" t="n">
        <v>0.000522996</v>
      </c>
      <c r="L329" t="n">
        <v>0.000490172</v>
      </c>
      <c r="M329" t="n">
        <v>0</v>
      </c>
      <c r="N329" t="n">
        <v>0</v>
      </c>
    </row>
    <row r="330">
      <c r="A330" t="n">
        <v>2035</v>
      </c>
      <c r="B330" t="n">
        <v>0.6304709897975346</v>
      </c>
      <c r="C330" t="n">
        <v>0.0009541280000000001</v>
      </c>
      <c r="D330" t="n">
        <v>0.001225753</v>
      </c>
      <c r="E330" t="n">
        <v>0.000838654</v>
      </c>
      <c r="F330" t="n">
        <v>0.001090173</v>
      </c>
      <c r="G330" t="n">
        <v>0.0009928949999999999</v>
      </c>
      <c r="H330" t="n">
        <v>3.93269e-12</v>
      </c>
      <c r="I330" t="n">
        <v>0.350365888</v>
      </c>
      <c r="J330" t="n">
        <v>0.008157691999999999</v>
      </c>
      <c r="K330" t="n">
        <v>0.003273247</v>
      </c>
      <c r="L330" t="n">
        <v>0.002977604</v>
      </c>
      <c r="M330" t="n">
        <v>0.001959108</v>
      </c>
      <c r="N330" t="n">
        <v>0.001646094</v>
      </c>
    </row>
    <row r="331">
      <c r="A331" t="n">
        <v>2040</v>
      </c>
      <c r="B331" t="n">
        <v>0.432094636033833</v>
      </c>
      <c r="C331" t="n">
        <v>0.00231313</v>
      </c>
      <c r="D331" t="n">
        <v>0.01895386</v>
      </c>
      <c r="E331" t="n">
        <v>0.002026146</v>
      </c>
      <c r="F331" t="n">
        <v>0.01716113</v>
      </c>
      <c r="G331" t="n">
        <v>0.001074643</v>
      </c>
      <c r="H331" t="n">
        <v>3.5002e-10</v>
      </c>
      <c r="I331" t="n">
        <v>0.3670664</v>
      </c>
      <c r="J331" t="n">
        <v>0.08562212800000001</v>
      </c>
      <c r="K331" t="n">
        <v>0.008235595</v>
      </c>
      <c r="L331" t="n">
        <v>0.007444038</v>
      </c>
      <c r="M331" t="n">
        <v>0.03633438</v>
      </c>
      <c r="N331" t="n">
        <v>0.0334434</v>
      </c>
    </row>
    <row r="332">
      <c r="A332" t="n">
        <v>2045</v>
      </c>
      <c r="B332" t="n">
        <v>0.2835124123248604</v>
      </c>
      <c r="C332" t="n">
        <v>0.00405703</v>
      </c>
      <c r="D332" t="n">
        <v>0.04527736</v>
      </c>
      <c r="E332" t="n">
        <v>0.003573686</v>
      </c>
      <c r="F332" t="n">
        <v>0.04141486</v>
      </c>
      <c r="G332" t="n">
        <v>0.000821999</v>
      </c>
      <c r="H332" t="n">
        <v>3.86909e-09</v>
      </c>
      <c r="I332" t="n">
        <v>0.216624896</v>
      </c>
      <c r="J332" t="n">
        <v>0.1618244</v>
      </c>
      <c r="K332" t="n">
        <v>0.01453442</v>
      </c>
      <c r="L332" t="n">
        <v>0.01317323</v>
      </c>
      <c r="M332" t="n">
        <v>0.08893964</v>
      </c>
      <c r="N332" t="n">
        <v>0.082804248</v>
      </c>
    </row>
    <row r="333">
      <c r="A333" t="n">
        <v>2050</v>
      </c>
      <c r="B333" t="n">
        <v>0.1917894085124605</v>
      </c>
      <c r="C333" t="n">
        <v>0.003534056</v>
      </c>
      <c r="D333" t="n">
        <v>0.04920202</v>
      </c>
      <c r="E333" t="n">
        <v>0.003500622</v>
      </c>
      <c r="F333" t="n">
        <v>0.04850272</v>
      </c>
      <c r="G333" t="n">
        <v>0.000418957</v>
      </c>
      <c r="H333" t="n">
        <v>1.62683e-08</v>
      </c>
      <c r="I333" t="n">
        <v>0.093377872</v>
      </c>
      <c r="J333" t="n">
        <v>0.162280096</v>
      </c>
      <c r="K333" t="n">
        <v>0.01314295</v>
      </c>
      <c r="L333" t="n">
        <v>0.01306855</v>
      </c>
      <c r="M333" t="n">
        <v>0.09902144</v>
      </c>
      <c r="N333" t="n">
        <v>0.097924256</v>
      </c>
    </row>
    <row r="334">
      <c r="A334" t="n">
        <v>2060</v>
      </c>
      <c r="B334" t="n">
        <v>0.123508436793732</v>
      </c>
      <c r="C334" t="n">
        <v>0.003495978</v>
      </c>
      <c r="D334" t="n">
        <v>0.061906168</v>
      </c>
      <c r="E334" t="n">
        <v>0.003607416</v>
      </c>
      <c r="F334" t="n">
        <v>0.06307392000000001</v>
      </c>
      <c r="G334" t="n">
        <v>1.23601e-05</v>
      </c>
      <c r="H334" t="n">
        <v>1.31465e-07</v>
      </c>
      <c r="I334" t="n">
        <v>0.01652145</v>
      </c>
      <c r="J334" t="n">
        <v>0.097344096</v>
      </c>
      <c r="K334" t="n">
        <v>0.01280177</v>
      </c>
      <c r="L334" t="n">
        <v>0.0131554</v>
      </c>
      <c r="M334" t="n">
        <v>0.124378896</v>
      </c>
      <c r="N334" t="n">
        <v>0.126342304</v>
      </c>
    </row>
    <row r="335">
      <c r="A335" t="n">
        <v>2070</v>
      </c>
      <c r="B335" t="n">
        <v>0.1041460580413661</v>
      </c>
      <c r="C335" t="n">
        <v>0.004168565</v>
      </c>
      <c r="D335" t="n">
        <v>0.0742478</v>
      </c>
      <c r="E335" t="n">
        <v>0.003827546</v>
      </c>
      <c r="F335" t="n">
        <v>0.071138096</v>
      </c>
      <c r="G335" t="n">
        <v>2.77864e-07</v>
      </c>
      <c r="H335" t="n">
        <v>1.82758e-07</v>
      </c>
      <c r="I335" t="n">
        <v>0.002156923</v>
      </c>
      <c r="J335" t="n">
        <v>0.049908848</v>
      </c>
      <c r="K335" t="n">
        <v>0.01405851</v>
      </c>
      <c r="L335" t="n">
        <v>0.0130817</v>
      </c>
      <c r="M335" t="n">
        <v>0.141752704</v>
      </c>
      <c r="N335" t="n">
        <v>0.136722496</v>
      </c>
    </row>
    <row r="336">
      <c r="A336" t="n">
        <v>2080</v>
      </c>
      <c r="B336" t="n">
        <v>0.09213865015682737</v>
      </c>
      <c r="C336" t="n">
        <v>0.004641936</v>
      </c>
      <c r="D336" t="n">
        <v>0.07161195200000001</v>
      </c>
      <c r="E336" t="n">
        <v>0.004292624</v>
      </c>
      <c r="F336" t="n">
        <v>0.06886737599999999</v>
      </c>
      <c r="G336" t="n">
        <v>4.19041e-07</v>
      </c>
      <c r="H336" t="n">
        <v>2.49194e-07</v>
      </c>
      <c r="I336" t="n">
        <v>0.001542001</v>
      </c>
      <c r="J336" t="n">
        <v>0.04076102</v>
      </c>
      <c r="K336" t="n">
        <v>0.01381352</v>
      </c>
      <c r="L336" t="n">
        <v>0.01289962</v>
      </c>
      <c r="M336" t="n">
        <v>0.130311104</v>
      </c>
      <c r="N336" t="n">
        <v>0.125989104</v>
      </c>
    </row>
    <row r="337">
      <c r="A337" t="n">
        <v>2090</v>
      </c>
      <c r="B337" t="n">
        <v>0.06299374530712898</v>
      </c>
      <c r="C337" t="n">
        <v>0.005306554</v>
      </c>
      <c r="D337" t="n">
        <v>0.06580872</v>
      </c>
      <c r="E337" t="n">
        <v>0.005019388</v>
      </c>
      <c r="F337" t="n">
        <v>0.0644444</v>
      </c>
      <c r="G337" t="n">
        <v>7.40029e-07</v>
      </c>
      <c r="H337" t="n">
        <v>3.99883e-07</v>
      </c>
      <c r="I337" t="n">
        <v>0.001405954</v>
      </c>
      <c r="J337" t="n">
        <v>0.034904888</v>
      </c>
      <c r="K337" t="n">
        <v>0.01397275</v>
      </c>
      <c r="L337" t="n">
        <v>0.01336998</v>
      </c>
      <c r="M337" t="n">
        <v>0.114507904</v>
      </c>
      <c r="N337" t="n">
        <v>0.112557904</v>
      </c>
    </row>
    <row r="338">
      <c r="A338" t="n">
        <v>2100</v>
      </c>
      <c r="B338" t="n">
        <v>0.04585515444825831</v>
      </c>
      <c r="C338" t="n">
        <v>0.005705012</v>
      </c>
      <c r="D338" t="n">
        <v>0.06382912</v>
      </c>
      <c r="E338" t="n">
        <v>0.005381316</v>
      </c>
      <c r="F338" t="n">
        <v>0.06248846</v>
      </c>
      <c r="G338" t="n">
        <v>1.03731e-06</v>
      </c>
      <c r="H338" t="n">
        <v>5.42919e-07</v>
      </c>
      <c r="I338" t="n">
        <v>0.001305616</v>
      </c>
      <c r="J338" t="n">
        <v>0.03216905</v>
      </c>
      <c r="K338" t="n">
        <v>0.01386014</v>
      </c>
      <c r="L338" t="n">
        <v>0.01326135</v>
      </c>
      <c r="M338" t="n">
        <v>0.106990304</v>
      </c>
      <c r="N338" t="n">
        <v>0.105232896</v>
      </c>
    </row>
    <row r="341">
      <c r="A341" t="inlineStr">
        <is>
          <t>RSAS</t>
        </is>
      </c>
    </row>
    <row r="344">
      <c r="A344" t="inlineStr">
        <is>
          <t>__cats__</t>
        </is>
      </c>
      <c r="B344" t="inlineStr">
        <is>
          <t>gasoline</t>
        </is>
      </c>
      <c r="C344" t="inlineStr">
        <is>
          <t>bioethanol, from wood</t>
        </is>
      </c>
      <c r="D344" t="inlineStr">
        <is>
          <t>bioethanol, from wood, with CCS</t>
        </is>
      </c>
      <c r="E344" t="inlineStr">
        <is>
          <t>bioethanol, from grass</t>
        </is>
      </c>
      <c r="F344" t="inlineStr">
        <is>
          <t>bioethanol, from grass, with CCS</t>
        </is>
      </c>
      <c r="G344" t="inlineStr">
        <is>
          <t>bioethanol, from grain</t>
        </is>
      </c>
      <c r="H344" t="inlineStr">
        <is>
          <t>bioethanol, from grain, with CCS</t>
        </is>
      </c>
      <c r="I344" t="inlineStr">
        <is>
          <t>bioethanol, from sugar</t>
        </is>
      </c>
      <c r="J344" t="inlineStr">
        <is>
          <t>bioethanol, from sugar, with CCS</t>
        </is>
      </c>
      <c r="K344" t="inlineStr">
        <is>
          <t>methanol, from wood</t>
        </is>
      </c>
      <c r="L344" t="inlineStr">
        <is>
          <t>methanol, from grass</t>
        </is>
      </c>
      <c r="M344" t="inlineStr">
        <is>
          <t>methanol, from wood, with CCS</t>
        </is>
      </c>
      <c r="N344" t="inlineStr">
        <is>
          <t>methanol, from grass, with CCS</t>
        </is>
      </c>
    </row>
    <row r="345">
      <c r="A345" t="n">
        <v>2005</v>
      </c>
      <c r="B345" t="n">
        <v>0.250910529209674</v>
      </c>
      <c r="C345" t="n">
        <v>0</v>
      </c>
      <c r="D345" t="n">
        <v>0</v>
      </c>
      <c r="E345" t="n">
        <v>0</v>
      </c>
      <c r="F345" t="n">
        <v>0</v>
      </c>
      <c r="G345" t="n">
        <v>0</v>
      </c>
      <c r="H345" t="n">
        <v>0</v>
      </c>
      <c r="I345" t="n">
        <v>0</v>
      </c>
      <c r="J345" t="n">
        <v>0</v>
      </c>
      <c r="K345" t="n">
        <v>0</v>
      </c>
      <c r="L345" t="n">
        <v>0</v>
      </c>
      <c r="M345" t="n">
        <v>0</v>
      </c>
      <c r="N345" t="n">
        <v>0</v>
      </c>
    </row>
    <row r="346">
      <c r="A346" t="n">
        <v>2010</v>
      </c>
      <c r="B346" t="n">
        <v>0.2721793971245337</v>
      </c>
      <c r="C346" t="n">
        <v>0</v>
      </c>
      <c r="D346" t="n">
        <v>0</v>
      </c>
      <c r="E346" t="n">
        <v>0</v>
      </c>
      <c r="F346" t="n">
        <v>0</v>
      </c>
      <c r="G346" t="n">
        <v>0</v>
      </c>
      <c r="H346" t="n">
        <v>0</v>
      </c>
      <c r="I346" t="n">
        <v>0</v>
      </c>
      <c r="J346" t="n">
        <v>0</v>
      </c>
      <c r="K346" t="n">
        <v>0</v>
      </c>
      <c r="L346" t="n">
        <v>0</v>
      </c>
      <c r="M346" t="n">
        <v>0</v>
      </c>
      <c r="N346" t="n">
        <v>0</v>
      </c>
    </row>
    <row r="347">
      <c r="A347" t="n">
        <v>2015</v>
      </c>
      <c r="B347" t="n">
        <v>0.3425405127386448</v>
      </c>
      <c r="C347" t="n">
        <v>0</v>
      </c>
      <c r="D347" t="n">
        <v>0</v>
      </c>
      <c r="E347" t="n">
        <v>0</v>
      </c>
      <c r="F347" t="n">
        <v>0</v>
      </c>
      <c r="G347" t="n">
        <v>0</v>
      </c>
      <c r="H347" t="n">
        <v>0</v>
      </c>
      <c r="I347" t="n">
        <v>0</v>
      </c>
      <c r="J347" t="n">
        <v>0</v>
      </c>
      <c r="K347" t="n">
        <v>0</v>
      </c>
      <c r="L347" t="n">
        <v>0</v>
      </c>
      <c r="M347" t="n">
        <v>0</v>
      </c>
      <c r="N347" t="n">
        <v>0</v>
      </c>
    </row>
    <row r="348">
      <c r="A348" t="n">
        <v>2020</v>
      </c>
      <c r="B348" t="n">
        <v>0.3928215702894577</v>
      </c>
      <c r="C348" t="n">
        <v>0</v>
      </c>
      <c r="D348" t="n">
        <v>0</v>
      </c>
      <c r="E348" t="n">
        <v>0</v>
      </c>
      <c r="F348" t="n">
        <v>0</v>
      </c>
      <c r="G348" t="n">
        <v>0</v>
      </c>
      <c r="H348" t="n">
        <v>0</v>
      </c>
      <c r="I348" t="n">
        <v>0</v>
      </c>
      <c r="J348" t="n">
        <v>0</v>
      </c>
      <c r="K348" t="n">
        <v>0</v>
      </c>
      <c r="L348" t="n">
        <v>0</v>
      </c>
      <c r="M348" t="n">
        <v>0</v>
      </c>
      <c r="N348" t="n">
        <v>0</v>
      </c>
    </row>
    <row r="349">
      <c r="A349" t="n">
        <v>2025</v>
      </c>
      <c r="B349" t="n">
        <v>0.5368809602501454</v>
      </c>
      <c r="C349" t="n">
        <v>0.000164841</v>
      </c>
      <c r="D349" t="n">
        <v>0</v>
      </c>
      <c r="E349" t="n">
        <v>0.000209245</v>
      </c>
      <c r="F349" t="n">
        <v>0</v>
      </c>
      <c r="G349" t="n">
        <v>3.44213e-05</v>
      </c>
      <c r="H349" t="n">
        <v>0</v>
      </c>
      <c r="I349" t="n">
        <v>0.005457502</v>
      </c>
      <c r="J349" t="n">
        <v>0</v>
      </c>
      <c r="K349" t="n">
        <v>0.000612453</v>
      </c>
      <c r="L349" t="n">
        <v>0.000728207</v>
      </c>
      <c r="M349" t="n">
        <v>0</v>
      </c>
      <c r="N349" t="n">
        <v>0</v>
      </c>
    </row>
    <row r="350">
      <c r="A350" t="n">
        <v>2030</v>
      </c>
      <c r="B350" t="n">
        <v>0.7042682054399474</v>
      </c>
      <c r="C350" t="n">
        <v>0.00185358</v>
      </c>
      <c r="D350" t="n">
        <v>0</v>
      </c>
      <c r="E350" t="n">
        <v>0.002459825</v>
      </c>
      <c r="F350" t="n">
        <v>0</v>
      </c>
      <c r="G350" t="n">
        <v>8.2613e-05</v>
      </c>
      <c r="H350" t="n">
        <v>0</v>
      </c>
      <c r="I350" t="n">
        <v>0.01383506</v>
      </c>
      <c r="J350" t="n">
        <v>0</v>
      </c>
      <c r="K350" t="n">
        <v>0.007081311</v>
      </c>
      <c r="L350" t="n">
        <v>0.008683273</v>
      </c>
      <c r="M350" t="n">
        <v>0</v>
      </c>
      <c r="N350" t="n">
        <v>0</v>
      </c>
    </row>
    <row r="351">
      <c r="A351" t="n">
        <v>2035</v>
      </c>
      <c r="B351" t="n">
        <v>0.7694534686970119</v>
      </c>
      <c r="C351" t="n">
        <v>0.002451957</v>
      </c>
      <c r="D351" t="n">
        <v>4.64239e-06</v>
      </c>
      <c r="E351" t="n">
        <v>0.003283065</v>
      </c>
      <c r="F351" t="n">
        <v>4.90058e-06</v>
      </c>
      <c r="G351" t="n">
        <v>3.41602e-05</v>
      </c>
      <c r="H351" t="n">
        <v>1.53457e-15</v>
      </c>
      <c r="I351" t="n">
        <v>0.01604393</v>
      </c>
      <c r="J351" t="n">
        <v>1.59972e-06</v>
      </c>
      <c r="K351" t="n">
        <v>0.009414723</v>
      </c>
      <c r="L351" t="n">
        <v>0.01161236</v>
      </c>
      <c r="M351" t="n">
        <v>1.08285e-05</v>
      </c>
      <c r="N351" t="n">
        <v>1.14075e-05</v>
      </c>
    </row>
    <row r="352">
      <c r="A352" t="n">
        <v>2040</v>
      </c>
      <c r="B352" t="n">
        <v>0.7872914077282511</v>
      </c>
      <c r="C352" t="n">
        <v>0.004422289</v>
      </c>
      <c r="D352" t="n">
        <v>0.000828707</v>
      </c>
      <c r="E352" t="n">
        <v>0.00592586</v>
      </c>
      <c r="F352" t="n">
        <v>0.0008296790000000001</v>
      </c>
      <c r="G352" t="n">
        <v>0.000184345</v>
      </c>
      <c r="H352" t="n">
        <v>1.96336e-13</v>
      </c>
      <c r="I352" t="n">
        <v>0.02708639</v>
      </c>
      <c r="J352" t="n">
        <v>0.000685098</v>
      </c>
      <c r="K352" t="n">
        <v>0.01704814</v>
      </c>
      <c r="L352" t="n">
        <v>0.02109358</v>
      </c>
      <c r="M352" t="n">
        <v>0.001878984</v>
      </c>
      <c r="N352" t="n">
        <v>0.001878296</v>
      </c>
    </row>
    <row r="353">
      <c r="A353" t="n">
        <v>2045</v>
      </c>
      <c r="B353" t="n">
        <v>0.7581496647025955</v>
      </c>
      <c r="C353" t="n">
        <v>0.004731849</v>
      </c>
      <c r="D353" t="n">
        <v>0.01092754</v>
      </c>
      <c r="E353" t="n">
        <v>0.006830107</v>
      </c>
      <c r="F353" t="n">
        <v>0.01018918</v>
      </c>
      <c r="G353" t="n">
        <v>0.000185517</v>
      </c>
      <c r="H353" t="n">
        <v>9.90088e-12</v>
      </c>
      <c r="I353" t="n">
        <v>0.03324726</v>
      </c>
      <c r="J353" t="n">
        <v>0.008626693</v>
      </c>
      <c r="K353" t="n">
        <v>0.02031984</v>
      </c>
      <c r="L353" t="n">
        <v>0.02648563</v>
      </c>
      <c r="M353" t="n">
        <v>0.02540345</v>
      </c>
      <c r="N353" t="n">
        <v>0.0240546</v>
      </c>
    </row>
    <row r="354">
      <c r="A354" t="n">
        <v>2050</v>
      </c>
      <c r="B354" t="n">
        <v>0.7077388452053536</v>
      </c>
      <c r="C354" t="n">
        <v>0.001468629</v>
      </c>
      <c r="D354" t="n">
        <v>0.03036339</v>
      </c>
      <c r="E354" t="n">
        <v>0.002189978</v>
      </c>
      <c r="F354" t="n">
        <v>0.02765088</v>
      </c>
      <c r="G354" t="n">
        <v>2.21603e-06</v>
      </c>
      <c r="H354" t="n">
        <v>3.83801e-09</v>
      </c>
      <c r="I354" t="n">
        <v>0.001111307</v>
      </c>
      <c r="J354" t="n">
        <v>0.01934182</v>
      </c>
      <c r="K354" t="n">
        <v>0.007037731</v>
      </c>
      <c r="L354" t="n">
        <v>0.01003827</v>
      </c>
      <c r="M354" t="n">
        <v>0.06828776</v>
      </c>
      <c r="N354" t="n">
        <v>0.06358326</v>
      </c>
    </row>
    <row r="355">
      <c r="A355" t="n">
        <v>2060</v>
      </c>
      <c r="B355" t="n">
        <v>0.5502960953571772</v>
      </c>
      <c r="C355" t="n">
        <v>0.002443579</v>
      </c>
      <c r="D355" t="n">
        <v>0.043333592</v>
      </c>
      <c r="E355" t="n">
        <v>0.002427544</v>
      </c>
      <c r="F355" t="n">
        <v>0.04333534</v>
      </c>
      <c r="G355" t="n">
        <v>2.52965e-06</v>
      </c>
      <c r="H355" t="n">
        <v>1.99111e-08</v>
      </c>
      <c r="I355" t="n">
        <v>0.001056199</v>
      </c>
      <c r="J355" t="n">
        <v>0.02301619</v>
      </c>
      <c r="K355" t="n">
        <v>0.01050965</v>
      </c>
      <c r="L355" t="n">
        <v>0.01067322</v>
      </c>
      <c r="M355" t="n">
        <v>0.095272944</v>
      </c>
      <c r="N355" t="n">
        <v>0.09589339199999999</v>
      </c>
    </row>
    <row r="356">
      <c r="A356" t="n">
        <v>2070</v>
      </c>
      <c r="B356" t="n">
        <v>0.4684685808270889</v>
      </c>
      <c r="C356" t="n">
        <v>0.00239014</v>
      </c>
      <c r="D356" t="n">
        <v>0.05377668</v>
      </c>
      <c r="E356" t="n">
        <v>0.00273201</v>
      </c>
      <c r="F356" t="n">
        <v>0.05759046</v>
      </c>
      <c r="G356" t="n">
        <v>1.53035e-07</v>
      </c>
      <c r="H356" t="n">
        <v>9.22442e-08</v>
      </c>
      <c r="I356" t="n">
        <v>0.000101723</v>
      </c>
      <c r="J356" t="n">
        <v>0.009487588</v>
      </c>
      <c r="K356" t="n">
        <v>0.007975856</v>
      </c>
      <c r="L356" t="n">
        <v>0.009010684999999999</v>
      </c>
      <c r="M356" t="n">
        <v>0.104716496</v>
      </c>
      <c r="N356" t="n">
        <v>0.110525504</v>
      </c>
    </row>
    <row r="357">
      <c r="A357" t="n">
        <v>2080</v>
      </c>
      <c r="B357" t="n">
        <v>0.4153149674666122</v>
      </c>
      <c r="C357" t="n">
        <v>0.003289384</v>
      </c>
      <c r="D357" t="n">
        <v>0.06097768</v>
      </c>
      <c r="E357" t="n">
        <v>0.003705501</v>
      </c>
      <c r="F357" t="n">
        <v>0.066707048</v>
      </c>
      <c r="G357" t="n">
        <v>3.95589e-07</v>
      </c>
      <c r="H357" t="n">
        <v>2.26266e-07</v>
      </c>
      <c r="I357" t="n">
        <v>6.49679e-05</v>
      </c>
      <c r="J357" t="n">
        <v>0.008464463</v>
      </c>
      <c r="K357" t="n">
        <v>0.009640668</v>
      </c>
      <c r="L357" t="n">
        <v>0.01093689</v>
      </c>
      <c r="M357" t="n">
        <v>0.114398896</v>
      </c>
      <c r="N357" t="n">
        <v>0.1230878</v>
      </c>
    </row>
    <row r="358">
      <c r="A358" t="n">
        <v>2090</v>
      </c>
      <c r="B358" t="n">
        <v>0.4077943283815743</v>
      </c>
      <c r="C358" t="n">
        <v>0.006839955</v>
      </c>
      <c r="D358" t="n">
        <v>0.069890864</v>
      </c>
      <c r="E358" t="n">
        <v>0.007106784</v>
      </c>
      <c r="F358" t="n">
        <v>0.076014552</v>
      </c>
      <c r="G358" t="n">
        <v>3.19845e-06</v>
      </c>
      <c r="H358" t="n">
        <v>1.80115e-06</v>
      </c>
      <c r="I358" t="n">
        <v>0.000187437</v>
      </c>
      <c r="J358" t="n">
        <v>0.01240233</v>
      </c>
      <c r="K358" t="n">
        <v>0.01657734</v>
      </c>
      <c r="L358" t="n">
        <v>0.01748159</v>
      </c>
      <c r="M358" t="n">
        <v>0.124358704</v>
      </c>
      <c r="N358" t="n">
        <v>0.133465</v>
      </c>
    </row>
    <row r="359">
      <c r="A359" t="n">
        <v>2100</v>
      </c>
      <c r="B359" t="n">
        <v>0.340846298493669</v>
      </c>
      <c r="C359" t="n">
        <v>0.008273290000000001</v>
      </c>
      <c r="D359" t="n">
        <v>0.07703734399999999</v>
      </c>
      <c r="E359" t="n">
        <v>0.008926303999999999</v>
      </c>
      <c r="F359" t="n">
        <v>0.077288432</v>
      </c>
      <c r="G359" t="n">
        <v>5.76778e-06</v>
      </c>
      <c r="H359" t="n">
        <v>3.34828e-06</v>
      </c>
      <c r="I359" t="n">
        <v>0.0002638</v>
      </c>
      <c r="J359" t="n">
        <v>0.01504337</v>
      </c>
      <c r="K359" t="n">
        <v>0.01857902</v>
      </c>
      <c r="L359" t="n">
        <v>0.02068385</v>
      </c>
      <c r="M359" t="n">
        <v>0.132231904</v>
      </c>
      <c r="N359" t="n">
        <v>0.132774</v>
      </c>
    </row>
    <row r="362">
      <c r="A362" t="inlineStr">
        <is>
          <t>RUS</t>
        </is>
      </c>
    </row>
    <row r="365">
      <c r="A365" t="inlineStr">
        <is>
          <t>__cats__</t>
        </is>
      </c>
      <c r="B365" t="inlineStr">
        <is>
          <t>gasoline</t>
        </is>
      </c>
      <c r="C365" t="inlineStr">
        <is>
          <t>bioethanol, from wood</t>
        </is>
      </c>
      <c r="D365" t="inlineStr">
        <is>
          <t>bioethanol, from wood, with CCS</t>
        </is>
      </c>
      <c r="E365" t="inlineStr">
        <is>
          <t>bioethanol, from grass</t>
        </is>
      </c>
      <c r="F365" t="inlineStr">
        <is>
          <t>bioethanol, from grass, with CCS</t>
        </is>
      </c>
      <c r="G365" t="inlineStr">
        <is>
          <t>bioethanol, from grain</t>
        </is>
      </c>
      <c r="H365" t="inlineStr">
        <is>
          <t>bioethanol, from grain, with CCS</t>
        </is>
      </c>
      <c r="I365" t="inlineStr">
        <is>
          <t>bioethanol, from sugar</t>
        </is>
      </c>
      <c r="J365" t="inlineStr">
        <is>
          <t>bioethanol, from sugar, with CCS</t>
        </is>
      </c>
      <c r="K365" t="inlineStr">
        <is>
          <t>methanol, from wood</t>
        </is>
      </c>
      <c r="L365" t="inlineStr">
        <is>
          <t>methanol, from grass</t>
        </is>
      </c>
      <c r="M365" t="inlineStr">
        <is>
          <t>methanol, from wood, with CCS</t>
        </is>
      </c>
      <c r="N365" t="inlineStr">
        <is>
          <t>methanol, from grass, with CCS</t>
        </is>
      </c>
    </row>
    <row r="366">
      <c r="A366" t="n">
        <v>2005</v>
      </c>
      <c r="B366" t="n">
        <v>0.1941211302447499</v>
      </c>
      <c r="C366" t="n">
        <v>0</v>
      </c>
      <c r="D366" t="n">
        <v>0</v>
      </c>
      <c r="E366" t="n">
        <v>0</v>
      </c>
      <c r="F366" t="n">
        <v>0</v>
      </c>
      <c r="G366" t="n">
        <v>0</v>
      </c>
      <c r="H366" t="n">
        <v>0</v>
      </c>
      <c r="I366" t="n">
        <v>0</v>
      </c>
      <c r="J366" t="n">
        <v>0</v>
      </c>
      <c r="K366" t="n">
        <v>0</v>
      </c>
      <c r="L366" t="n">
        <v>0</v>
      </c>
      <c r="M366" t="n">
        <v>0</v>
      </c>
      <c r="N366" t="n">
        <v>0</v>
      </c>
    </row>
    <row r="367">
      <c r="A367" t="n">
        <v>2010</v>
      </c>
      <c r="B367" t="n">
        <v>0.2366808766932253</v>
      </c>
      <c r="C367" t="n">
        <v>0</v>
      </c>
      <c r="D367" t="n">
        <v>0</v>
      </c>
      <c r="E367" t="n">
        <v>0</v>
      </c>
      <c r="F367" t="n">
        <v>0</v>
      </c>
      <c r="G367" t="n">
        <v>0</v>
      </c>
      <c r="H367" t="n">
        <v>0</v>
      </c>
      <c r="I367" t="n">
        <v>0</v>
      </c>
      <c r="J367" t="n">
        <v>0</v>
      </c>
      <c r="K367" t="n">
        <v>0</v>
      </c>
      <c r="L367" t="n">
        <v>0</v>
      </c>
      <c r="M367" t="n">
        <v>0</v>
      </c>
      <c r="N367" t="n">
        <v>0</v>
      </c>
    </row>
    <row r="368">
      <c r="A368" t="n">
        <v>2015</v>
      </c>
      <c r="B368" t="n">
        <v>0.2416998212553405</v>
      </c>
      <c r="C368" t="n">
        <v>0</v>
      </c>
      <c r="D368" t="n">
        <v>0</v>
      </c>
      <c r="E368" t="n">
        <v>0</v>
      </c>
      <c r="F368" t="n">
        <v>0</v>
      </c>
      <c r="G368" t="n">
        <v>0</v>
      </c>
      <c r="H368" t="n">
        <v>0</v>
      </c>
      <c r="I368" t="n">
        <v>0</v>
      </c>
      <c r="J368" t="n">
        <v>0</v>
      </c>
      <c r="K368" t="n">
        <v>0</v>
      </c>
      <c r="L368" t="n">
        <v>0</v>
      </c>
      <c r="M368" t="n">
        <v>0</v>
      </c>
      <c r="N368" t="n">
        <v>0</v>
      </c>
    </row>
    <row r="369">
      <c r="A369" t="n">
        <v>2020</v>
      </c>
      <c r="B369" t="n">
        <v>0.2607645483619731</v>
      </c>
      <c r="C369" t="n">
        <v>0</v>
      </c>
      <c r="D369" t="n">
        <v>0</v>
      </c>
      <c r="E369" t="n">
        <v>0</v>
      </c>
      <c r="F369" t="n">
        <v>0</v>
      </c>
      <c r="G369" t="n">
        <v>0</v>
      </c>
      <c r="H369" t="n">
        <v>0</v>
      </c>
      <c r="I369" t="n">
        <v>0</v>
      </c>
      <c r="J369" t="n">
        <v>0</v>
      </c>
      <c r="K369" t="n">
        <v>0</v>
      </c>
      <c r="L369" t="n">
        <v>0</v>
      </c>
      <c r="M369" t="n">
        <v>0</v>
      </c>
      <c r="N369" t="n">
        <v>0</v>
      </c>
    </row>
    <row r="370">
      <c r="A370" t="n">
        <v>2025</v>
      </c>
      <c r="B370" t="n">
        <v>0.2889092185992561</v>
      </c>
      <c r="C370" t="n">
        <v>6.81091e-05</v>
      </c>
      <c r="D370" t="n">
        <v>0</v>
      </c>
      <c r="E370" t="n">
        <v>7.11232e-05</v>
      </c>
      <c r="F370" t="n">
        <v>0</v>
      </c>
      <c r="G370" t="n">
        <v>0</v>
      </c>
      <c r="H370" t="n">
        <v>0</v>
      </c>
      <c r="I370" t="n">
        <v>0.000155854</v>
      </c>
      <c r="J370" t="n">
        <v>0</v>
      </c>
      <c r="K370" t="n">
        <v>0.000219972</v>
      </c>
      <c r="L370" t="n">
        <v>0.000227382</v>
      </c>
      <c r="M370" t="n">
        <v>0</v>
      </c>
      <c r="N370" t="n">
        <v>0</v>
      </c>
    </row>
    <row r="371">
      <c r="A371" t="n">
        <v>2030</v>
      </c>
      <c r="B371" t="n">
        <v>0.247730984141395</v>
      </c>
      <c r="C371" t="n">
        <v>0.000211061</v>
      </c>
      <c r="D371" t="n">
        <v>0</v>
      </c>
      <c r="E371" t="n">
        <v>0.000220401</v>
      </c>
      <c r="F371" t="n">
        <v>0</v>
      </c>
      <c r="G371" t="n">
        <v>0</v>
      </c>
      <c r="H371" t="n">
        <v>0</v>
      </c>
      <c r="I371" t="n">
        <v>0.00048297</v>
      </c>
      <c r="J371" t="n">
        <v>0</v>
      </c>
      <c r="K371" t="n">
        <v>0.000681664</v>
      </c>
      <c r="L371" t="n">
        <v>0.000704628</v>
      </c>
      <c r="M371" t="n">
        <v>0</v>
      </c>
      <c r="N371" t="n">
        <v>0</v>
      </c>
    </row>
    <row r="372">
      <c r="A372" t="n">
        <v>2035</v>
      </c>
      <c r="B372" t="n">
        <v>0.2027661169062193</v>
      </c>
      <c r="C372" t="n">
        <v>0.001454233</v>
      </c>
      <c r="D372" t="n">
        <v>0</v>
      </c>
      <c r="E372" t="n">
        <v>0.001608517</v>
      </c>
      <c r="F372" t="n">
        <v>0</v>
      </c>
      <c r="G372" t="n">
        <v>0.000450637</v>
      </c>
      <c r="H372" t="n">
        <v>0</v>
      </c>
      <c r="I372" t="n">
        <v>0.00395703</v>
      </c>
      <c r="J372" t="n">
        <v>0</v>
      </c>
      <c r="K372" t="n">
        <v>0.004778223</v>
      </c>
      <c r="L372" t="n">
        <v>0.005151014</v>
      </c>
      <c r="M372" t="n">
        <v>0</v>
      </c>
      <c r="N372" t="n">
        <v>0</v>
      </c>
    </row>
    <row r="373">
      <c r="A373" t="n">
        <v>2040</v>
      </c>
      <c r="B373" t="n">
        <v>0.1439062775638195</v>
      </c>
      <c r="C373" t="n">
        <v>0.01598914</v>
      </c>
      <c r="D373" t="n">
        <v>0.002650257</v>
      </c>
      <c r="E373" t="n">
        <v>0.01897832</v>
      </c>
      <c r="F373" t="n">
        <v>0.002674281</v>
      </c>
      <c r="G373" t="n">
        <v>0.004009419</v>
      </c>
      <c r="H373" t="n">
        <v>9.18693e-12</v>
      </c>
      <c r="I373" t="n">
        <v>0.049014992</v>
      </c>
      <c r="J373" t="n">
        <v>0.000164809</v>
      </c>
      <c r="K373" t="n">
        <v>0.05378226</v>
      </c>
      <c r="L373" t="n">
        <v>0.061041928</v>
      </c>
      <c r="M373" t="n">
        <v>0.006050383</v>
      </c>
      <c r="N373" t="n">
        <v>0.006084617</v>
      </c>
    </row>
    <row r="374">
      <c r="A374" t="n">
        <v>2045</v>
      </c>
      <c r="B374" t="n">
        <v>0.1065359978941927</v>
      </c>
      <c r="C374" t="n">
        <v>0.009415108</v>
      </c>
      <c r="D374" t="n">
        <v>0.01775898</v>
      </c>
      <c r="E374" t="n">
        <v>0.01114449</v>
      </c>
      <c r="F374" t="n">
        <v>0.01800175</v>
      </c>
      <c r="G374" t="n">
        <v>0.002397062</v>
      </c>
      <c r="H374" t="n">
        <v>1.52313e-10</v>
      </c>
      <c r="I374" t="n">
        <v>0.02634537</v>
      </c>
      <c r="J374" t="n">
        <v>0.001531617</v>
      </c>
      <c r="K374" t="n">
        <v>0.0322497</v>
      </c>
      <c r="L374" t="n">
        <v>0.0365577</v>
      </c>
      <c r="M374" t="n">
        <v>0.041434168</v>
      </c>
      <c r="N374" t="n">
        <v>0.04188158</v>
      </c>
    </row>
    <row r="375">
      <c r="A375" t="n">
        <v>2050</v>
      </c>
      <c r="B375" t="n">
        <v>0.0687315236462563</v>
      </c>
      <c r="C375" t="n">
        <v>0.000450887</v>
      </c>
      <c r="D375" t="n">
        <v>0.01726737</v>
      </c>
      <c r="E375" t="n">
        <v>0.000551968</v>
      </c>
      <c r="F375" t="n">
        <v>0.01800455</v>
      </c>
      <c r="G375" t="n">
        <v>1.08742e-06</v>
      </c>
      <c r="H375" t="n">
        <v>1.68877e-09</v>
      </c>
      <c r="I375" t="n">
        <v>2.20701e-07</v>
      </c>
      <c r="J375" t="n">
        <v>0.001172385</v>
      </c>
      <c r="K375" t="n">
        <v>0.002054275</v>
      </c>
      <c r="L375" t="n">
        <v>0.00244679</v>
      </c>
      <c r="M375" t="n">
        <v>0.03910894</v>
      </c>
      <c r="N375" t="n">
        <v>0.04043698</v>
      </c>
    </row>
    <row r="376">
      <c r="A376" t="n">
        <v>2060</v>
      </c>
      <c r="B376" t="n">
        <v>0.035009145730787</v>
      </c>
      <c r="C376" t="n">
        <v>0.000353912</v>
      </c>
      <c r="D376" t="n">
        <v>0.0148222</v>
      </c>
      <c r="E376" t="n">
        <v>0.000493998</v>
      </c>
      <c r="F376" t="n">
        <v>0.01597235</v>
      </c>
      <c r="G376" t="n">
        <v>5.54296e-07</v>
      </c>
      <c r="H376" t="n">
        <v>1.11819e-08</v>
      </c>
      <c r="I376" t="n">
        <v>9.55716e-08</v>
      </c>
      <c r="J376" t="n">
        <v>0.000870655</v>
      </c>
      <c r="K376" t="n">
        <v>0.001532334</v>
      </c>
      <c r="L376" t="n">
        <v>0.002034432</v>
      </c>
      <c r="M376" t="n">
        <v>0.03266665</v>
      </c>
      <c r="N376" t="n">
        <v>0.034720568</v>
      </c>
    </row>
    <row r="377">
      <c r="A377" t="n">
        <v>2070</v>
      </c>
      <c r="B377" t="n">
        <v>0.02308375705019767</v>
      </c>
      <c r="C377" t="n">
        <v>0.000277826</v>
      </c>
      <c r="D377" t="n">
        <v>0.01502699</v>
      </c>
      <c r="E377" t="n">
        <v>0.000345844</v>
      </c>
      <c r="F377" t="n">
        <v>0.0157605</v>
      </c>
      <c r="G377" t="n">
        <v>2.87016e-08</v>
      </c>
      <c r="H377" t="n">
        <v>3.09531e-08</v>
      </c>
      <c r="I377" t="n">
        <v>9.433910000000001e-10</v>
      </c>
      <c r="J377" t="n">
        <v>0.000253459</v>
      </c>
      <c r="K377" t="n">
        <v>0.000883588</v>
      </c>
      <c r="L377" t="n">
        <v>0.001081137</v>
      </c>
      <c r="M377" t="n">
        <v>0.02887054</v>
      </c>
      <c r="N377" t="n">
        <v>0.03006105</v>
      </c>
    </row>
    <row r="378">
      <c r="A378" t="n">
        <v>2080</v>
      </c>
      <c r="B378" t="n">
        <v>0.01590827896011954</v>
      </c>
      <c r="C378" t="n">
        <v>0.00031151</v>
      </c>
      <c r="D378" t="n">
        <v>0.0153945</v>
      </c>
      <c r="E378" t="n">
        <v>0.000306707</v>
      </c>
      <c r="F378" t="n">
        <v>0.01504706</v>
      </c>
      <c r="G378" t="n">
        <v>2.56901e-08</v>
      </c>
      <c r="H378" t="n">
        <v>2.45424e-08</v>
      </c>
      <c r="I378" t="n">
        <v>9.14802e-10</v>
      </c>
      <c r="J378" t="n">
        <v>0.000176688</v>
      </c>
      <c r="K378" t="n">
        <v>0.000901749</v>
      </c>
      <c r="L378" t="n">
        <v>0.00089831</v>
      </c>
      <c r="M378" t="n">
        <v>0.02817859</v>
      </c>
      <c r="N378" t="n">
        <v>0.02765812</v>
      </c>
    </row>
    <row r="379">
      <c r="A379" t="n">
        <v>2090</v>
      </c>
      <c r="B379" t="n">
        <v>0.01281121748915457</v>
      </c>
      <c r="C379" t="n">
        <v>0.000442468</v>
      </c>
      <c r="D379" t="n">
        <v>0.01730261</v>
      </c>
      <c r="E379" t="n">
        <v>0.000408594</v>
      </c>
      <c r="F379" t="n">
        <v>0.01633731</v>
      </c>
      <c r="G379" t="n">
        <v>4.09123e-08</v>
      </c>
      <c r="H379" t="n">
        <v>3.2318e-08</v>
      </c>
      <c r="I379" t="n">
        <v>8.33986e-10</v>
      </c>
      <c r="J379" t="n">
        <v>0.000144528</v>
      </c>
      <c r="K379" t="n">
        <v>0.001153446</v>
      </c>
      <c r="L379" t="n">
        <v>0.001082657</v>
      </c>
      <c r="M379" t="n">
        <v>0.02974641</v>
      </c>
      <c r="N379" t="n">
        <v>0.02836228</v>
      </c>
    </row>
    <row r="380">
      <c r="A380" t="n">
        <v>2100</v>
      </c>
      <c r="B380" t="n">
        <v>0.006686207415754841</v>
      </c>
      <c r="C380" t="n">
        <v>0.000592608</v>
      </c>
      <c r="D380" t="n">
        <v>0.01815355</v>
      </c>
      <c r="E380" t="n">
        <v>0.000604542</v>
      </c>
      <c r="F380" t="n">
        <v>0.01783959</v>
      </c>
      <c r="G380" t="n">
        <v>7.57585e-08</v>
      </c>
      <c r="H380" t="n">
        <v>5.77868e-08</v>
      </c>
      <c r="I380" t="n">
        <v>8.337390000000001e-10</v>
      </c>
      <c r="J380" t="n">
        <v>0.000134712</v>
      </c>
      <c r="K380" t="n">
        <v>0.001462658</v>
      </c>
      <c r="L380" t="n">
        <v>0.001507026</v>
      </c>
      <c r="M380" t="n">
        <v>0.03029729</v>
      </c>
      <c r="N380" t="n">
        <v>0.02992689</v>
      </c>
    </row>
    <row r="383">
      <c r="A383" t="inlineStr">
        <is>
          <t>SAF</t>
        </is>
      </c>
    </row>
    <row r="386">
      <c r="A386" t="inlineStr">
        <is>
          <t>__cats__</t>
        </is>
      </c>
      <c r="B386" t="inlineStr">
        <is>
          <t>gasoline</t>
        </is>
      </c>
      <c r="C386" t="inlineStr">
        <is>
          <t>bioethanol, from wood</t>
        </is>
      </c>
      <c r="D386" t="inlineStr">
        <is>
          <t>bioethanol, from wood, with CCS</t>
        </is>
      </c>
      <c r="E386" t="inlineStr">
        <is>
          <t>bioethanol, from grass</t>
        </is>
      </c>
      <c r="F386" t="inlineStr">
        <is>
          <t>bioethanol, from grass, with CCS</t>
        </is>
      </c>
      <c r="G386" t="inlineStr">
        <is>
          <t>bioethanol, from grain</t>
        </is>
      </c>
      <c r="H386" t="inlineStr">
        <is>
          <t>bioethanol, from grain, with CCS</t>
        </is>
      </c>
      <c r="I386" t="inlineStr">
        <is>
          <t>bioethanol, from sugar</t>
        </is>
      </c>
      <c r="J386" t="inlineStr">
        <is>
          <t>bioethanol, from sugar, with CCS</t>
        </is>
      </c>
      <c r="K386" t="inlineStr">
        <is>
          <t>methanol, from wood</t>
        </is>
      </c>
      <c r="L386" t="inlineStr">
        <is>
          <t>methanol, from grass</t>
        </is>
      </c>
      <c r="M386" t="inlineStr">
        <is>
          <t>methanol, from wood, with CCS</t>
        </is>
      </c>
      <c r="N386" t="inlineStr">
        <is>
          <t>methanol, from grass, with CCS</t>
        </is>
      </c>
    </row>
    <row r="387">
      <c r="A387" t="n">
        <v>2005</v>
      </c>
      <c r="B387" t="n">
        <v>0.0868713757481642</v>
      </c>
      <c r="C387" t="n">
        <v>0</v>
      </c>
      <c r="D387" t="n">
        <v>0</v>
      </c>
      <c r="E387" t="n">
        <v>0</v>
      </c>
      <c r="F387" t="n">
        <v>0</v>
      </c>
      <c r="G387" t="n">
        <v>0</v>
      </c>
      <c r="H387" t="n">
        <v>0</v>
      </c>
      <c r="I387" t="n">
        <v>0</v>
      </c>
      <c r="J387" t="n">
        <v>0</v>
      </c>
      <c r="K387" t="n">
        <v>0</v>
      </c>
      <c r="L387" t="n">
        <v>0</v>
      </c>
      <c r="M387" t="n">
        <v>0</v>
      </c>
      <c r="N387" t="n">
        <v>0</v>
      </c>
    </row>
    <row r="388">
      <c r="A388" t="n">
        <v>2010</v>
      </c>
      <c r="B388" t="n">
        <v>0.1056835998130165</v>
      </c>
      <c r="C388" t="n">
        <v>0</v>
      </c>
      <c r="D388" t="n">
        <v>0</v>
      </c>
      <c r="E388" t="n">
        <v>0</v>
      </c>
      <c r="F388" t="n">
        <v>0</v>
      </c>
      <c r="G388" t="n">
        <v>0</v>
      </c>
      <c r="H388" t="n">
        <v>0</v>
      </c>
      <c r="I388" t="n">
        <v>0</v>
      </c>
      <c r="J388" t="n">
        <v>0</v>
      </c>
      <c r="K388" t="n">
        <v>0</v>
      </c>
      <c r="L388" t="n">
        <v>0</v>
      </c>
      <c r="M388" t="n">
        <v>0</v>
      </c>
      <c r="N388" t="n">
        <v>0</v>
      </c>
    </row>
    <row r="389">
      <c r="A389" t="n">
        <v>2015</v>
      </c>
      <c r="B389" t="n">
        <v>0.1164573499612942</v>
      </c>
      <c r="C389" t="n">
        <v>0</v>
      </c>
      <c r="D389" t="n">
        <v>0</v>
      </c>
      <c r="E389" t="n">
        <v>0</v>
      </c>
      <c r="F389" t="n">
        <v>0</v>
      </c>
      <c r="G389" t="n">
        <v>1.30826e-05</v>
      </c>
      <c r="H389" t="n">
        <v>0</v>
      </c>
      <c r="I389" t="n">
        <v>0.00147319</v>
      </c>
      <c r="J389" t="n">
        <v>0</v>
      </c>
      <c r="K389" t="n">
        <v>0</v>
      </c>
      <c r="L389" t="n">
        <v>0</v>
      </c>
      <c r="M389" t="n">
        <v>0</v>
      </c>
      <c r="N389" t="n">
        <v>0</v>
      </c>
    </row>
    <row r="390">
      <c r="A390" t="n">
        <v>2020</v>
      </c>
      <c r="B390" t="n">
        <v>0.09769386902853842</v>
      </c>
      <c r="C390" t="n">
        <v>1.80897e-07</v>
      </c>
      <c r="D390" t="n">
        <v>0</v>
      </c>
      <c r="E390" t="n">
        <v>1.65492e-07</v>
      </c>
      <c r="F390" t="n">
        <v>0</v>
      </c>
      <c r="G390" t="n">
        <v>1.18348e-05</v>
      </c>
      <c r="H390" t="n">
        <v>0</v>
      </c>
      <c r="I390" t="n">
        <v>0.002009923</v>
      </c>
      <c r="J390" t="n">
        <v>0</v>
      </c>
      <c r="K390" t="n">
        <v>5.97839e-07</v>
      </c>
      <c r="L390" t="n">
        <v>5.61214e-07</v>
      </c>
      <c r="M390" t="n">
        <v>0</v>
      </c>
      <c r="N390" t="n">
        <v>0</v>
      </c>
    </row>
    <row r="391">
      <c r="A391" t="n">
        <v>2025</v>
      </c>
      <c r="B391" t="n">
        <v>0.1230746200817545</v>
      </c>
      <c r="C391" t="n">
        <v>0.000445553</v>
      </c>
      <c r="D391" t="n">
        <v>0</v>
      </c>
      <c r="E391" t="n">
        <v>0.000281673</v>
      </c>
      <c r="F391" t="n">
        <v>0</v>
      </c>
      <c r="G391" t="n">
        <v>0.000185833</v>
      </c>
      <c r="H391" t="n">
        <v>0</v>
      </c>
      <c r="I391" t="n">
        <v>0.01948811</v>
      </c>
      <c r="J391" t="n">
        <v>0</v>
      </c>
      <c r="K391" t="n">
        <v>0.001430932</v>
      </c>
      <c r="L391" t="n">
        <v>0.001036717</v>
      </c>
      <c r="M391" t="n">
        <v>0</v>
      </c>
      <c r="N391" t="n">
        <v>0</v>
      </c>
    </row>
    <row r="392">
      <c r="A392" t="n">
        <v>2030</v>
      </c>
      <c r="B392" t="n">
        <v>0.1152071411569952</v>
      </c>
      <c r="C392" t="n">
        <v>0.000714013</v>
      </c>
      <c r="D392" t="n">
        <v>0</v>
      </c>
      <c r="E392" t="n">
        <v>0.005004109</v>
      </c>
      <c r="F392" t="n">
        <v>0</v>
      </c>
      <c r="G392" t="n">
        <v>0.000251479</v>
      </c>
      <c r="H392" t="n">
        <v>0</v>
      </c>
      <c r="I392" t="n">
        <v>0.01078135</v>
      </c>
      <c r="J392" t="n">
        <v>0</v>
      </c>
      <c r="K392" t="n">
        <v>0.002288111</v>
      </c>
      <c r="L392" t="n">
        <v>0.01646982</v>
      </c>
      <c r="M392" t="n">
        <v>0</v>
      </c>
      <c r="N392" t="n">
        <v>0</v>
      </c>
    </row>
    <row r="393">
      <c r="A393" t="n">
        <v>2035</v>
      </c>
      <c r="B393" t="n">
        <v>0.1033597428995704</v>
      </c>
      <c r="C393" t="n">
        <v>0.001334156</v>
      </c>
      <c r="D393" t="n">
        <v>8.40134e-06</v>
      </c>
      <c r="E393" t="n">
        <v>0.003949581</v>
      </c>
      <c r="F393" t="n">
        <v>7.47207e-06</v>
      </c>
      <c r="G393" t="n">
        <v>0.000436146</v>
      </c>
      <c r="H393" t="n">
        <v>2.69547e-14</v>
      </c>
      <c r="I393" t="n">
        <v>0.005691183</v>
      </c>
      <c r="J393" t="n">
        <v>5.5913e-05</v>
      </c>
      <c r="K393" t="n">
        <v>0.004274083</v>
      </c>
      <c r="L393" t="n">
        <v>0.01328823</v>
      </c>
      <c r="M393" t="n">
        <v>1.34278e-05</v>
      </c>
      <c r="N393" t="n">
        <v>1.12824e-05</v>
      </c>
    </row>
    <row r="394">
      <c r="A394" t="n">
        <v>2040</v>
      </c>
      <c r="B394" t="n">
        <v>0.09318307034046412</v>
      </c>
      <c r="C394" t="n">
        <v>0.00207126</v>
      </c>
      <c r="D394" t="n">
        <v>0.000625133</v>
      </c>
      <c r="E394" t="n">
        <v>0.007006973</v>
      </c>
      <c r="F394" t="n">
        <v>0.000438254</v>
      </c>
      <c r="G394" t="n">
        <v>0.000651232</v>
      </c>
      <c r="H394" t="n">
        <v>1.8717e-12</v>
      </c>
      <c r="I394" t="n">
        <v>0.005792328</v>
      </c>
      <c r="J394" t="n">
        <v>0.000545678</v>
      </c>
      <c r="K394" t="n">
        <v>0.006754612</v>
      </c>
      <c r="L394" t="n">
        <v>0.02357812</v>
      </c>
      <c r="M394" t="n">
        <v>0.001409016</v>
      </c>
      <c r="N394" t="n">
        <v>0.001068098</v>
      </c>
    </row>
    <row r="395">
      <c r="A395" t="n">
        <v>2045</v>
      </c>
      <c r="B395" t="n">
        <v>0.07163974575084005</v>
      </c>
      <c r="C395" t="n">
        <v>0.001474012</v>
      </c>
      <c r="D395" t="n">
        <v>0.005573396</v>
      </c>
      <c r="E395" t="n">
        <v>0.006474651</v>
      </c>
      <c r="F395" t="n">
        <v>0.003983841</v>
      </c>
      <c r="G395" t="n">
        <v>0.000332522</v>
      </c>
      <c r="H395" t="n">
        <v>2.70576e-11</v>
      </c>
      <c r="I395" t="n">
        <v>0.002850251</v>
      </c>
      <c r="J395" t="n">
        <v>0.002968935</v>
      </c>
      <c r="K395" t="n">
        <v>0.005507092</v>
      </c>
      <c r="L395" t="n">
        <v>0.02222184</v>
      </c>
      <c r="M395" t="n">
        <v>0.0129406</v>
      </c>
      <c r="N395" t="n">
        <v>0.009966899</v>
      </c>
    </row>
    <row r="396">
      <c r="A396" t="n">
        <v>2050</v>
      </c>
      <c r="B396" t="n">
        <v>0.05635250741931597</v>
      </c>
      <c r="C396" t="n">
        <v>0.000848229</v>
      </c>
      <c r="D396" t="n">
        <v>0.01360178</v>
      </c>
      <c r="E396" t="n">
        <v>0.000709178</v>
      </c>
      <c r="F396" t="n">
        <v>0.009832551</v>
      </c>
      <c r="G396" t="n">
        <v>3.88803e-07</v>
      </c>
      <c r="H396" t="n">
        <v>8.95018e-10</v>
      </c>
      <c r="I396" t="n">
        <v>0.000218612</v>
      </c>
      <c r="J396" t="n">
        <v>0.005630698</v>
      </c>
      <c r="K396" t="n">
        <v>0.004051049</v>
      </c>
      <c r="L396" t="n">
        <v>0.003486497</v>
      </c>
      <c r="M396" t="n">
        <v>0.03050364</v>
      </c>
      <c r="N396" t="n">
        <v>0.0236265</v>
      </c>
    </row>
    <row r="397">
      <c r="A397" t="n">
        <v>2060</v>
      </c>
      <c r="B397" t="n">
        <v>0.03500415230205763</v>
      </c>
      <c r="C397" t="n">
        <v>0.000942938</v>
      </c>
      <c r="D397" t="n">
        <v>0.01922388</v>
      </c>
      <c r="E397" t="n">
        <v>0.000966631</v>
      </c>
      <c r="F397" t="n">
        <v>0.01442108</v>
      </c>
      <c r="G397" t="n">
        <v>1.58428e-07</v>
      </c>
      <c r="H397" t="n">
        <v>1.21224e-08</v>
      </c>
      <c r="I397" t="n">
        <v>0.000149651</v>
      </c>
      <c r="J397" t="n">
        <v>0.00665993</v>
      </c>
      <c r="K397" t="n">
        <v>0.004397947</v>
      </c>
      <c r="L397" t="n">
        <v>0.004416384</v>
      </c>
      <c r="M397" t="n">
        <v>0.04178164</v>
      </c>
      <c r="N397" t="n">
        <v>0.03321147</v>
      </c>
    </row>
    <row r="398">
      <c r="A398" t="n">
        <v>2070</v>
      </c>
      <c r="B398" t="n">
        <v>0.03064532911739822</v>
      </c>
      <c r="C398" t="n">
        <v>0.000751902</v>
      </c>
      <c r="D398" t="n">
        <v>0.02228672</v>
      </c>
      <c r="E398" t="n">
        <v>0.001072091</v>
      </c>
      <c r="F398" t="n">
        <v>0.01811848</v>
      </c>
      <c r="G398" t="n">
        <v>3.81129e-08</v>
      </c>
      <c r="H398" t="n">
        <v>1.13289e-07</v>
      </c>
      <c r="I398" t="n">
        <v>1.16006e-05</v>
      </c>
      <c r="J398" t="n">
        <v>0.003126831</v>
      </c>
      <c r="K398" t="n">
        <v>0.00278418</v>
      </c>
      <c r="L398" t="n">
        <v>0.003687353</v>
      </c>
      <c r="M398" t="n">
        <v>0.04260646</v>
      </c>
      <c r="N398" t="n">
        <v>0.03588252</v>
      </c>
    </row>
    <row r="399">
      <c r="A399" t="n">
        <v>2080</v>
      </c>
      <c r="B399" t="n">
        <v>0.02732416378177245</v>
      </c>
      <c r="C399" t="n">
        <v>0.000807735</v>
      </c>
      <c r="D399" t="n">
        <v>0.02298494</v>
      </c>
      <c r="E399" t="n">
        <v>0.001231991</v>
      </c>
      <c r="F399" t="n">
        <v>0.01920479</v>
      </c>
      <c r="G399" t="n">
        <v>8.52709e-08</v>
      </c>
      <c r="H399" t="n">
        <v>2.14913e-07</v>
      </c>
      <c r="I399" t="n">
        <v>6.59689e-06</v>
      </c>
      <c r="J399" t="n">
        <v>0.002833096</v>
      </c>
      <c r="K399" t="n">
        <v>0.002715333</v>
      </c>
      <c r="L399" t="n">
        <v>0.003852832</v>
      </c>
      <c r="M399" t="n">
        <v>0.042311688</v>
      </c>
      <c r="N399" t="n">
        <v>0.036444048</v>
      </c>
    </row>
    <row r="400">
      <c r="A400" t="n">
        <v>2090</v>
      </c>
      <c r="B400" t="n">
        <v>0.02064693799012837</v>
      </c>
      <c r="C400" t="n">
        <v>0.000980552</v>
      </c>
      <c r="D400" t="n">
        <v>0.02140309</v>
      </c>
      <c r="E400" t="n">
        <v>0.001415317</v>
      </c>
      <c r="F400" t="n">
        <v>0.01779771</v>
      </c>
      <c r="G400" t="n">
        <v>2.25438e-07</v>
      </c>
      <c r="H400" t="n">
        <v>4.31527e-07</v>
      </c>
      <c r="I400" t="n">
        <v>7.634979999999999e-06</v>
      </c>
      <c r="J400" t="n">
        <v>0.002750886</v>
      </c>
      <c r="K400" t="n">
        <v>0.002824719</v>
      </c>
      <c r="L400" t="n">
        <v>0.003865138</v>
      </c>
      <c r="M400" t="n">
        <v>0.037281128</v>
      </c>
      <c r="N400" t="n">
        <v>0.03197669</v>
      </c>
    </row>
    <row r="401">
      <c r="A401" t="n">
        <v>2100</v>
      </c>
      <c r="B401" t="n">
        <v>0.01055747627001648</v>
      </c>
      <c r="C401" t="n">
        <v>0.001085882</v>
      </c>
      <c r="D401" t="n">
        <v>0.01961928</v>
      </c>
      <c r="E401" t="n">
        <v>0.001409569</v>
      </c>
      <c r="F401" t="n">
        <v>0.01655127</v>
      </c>
      <c r="G401" t="n">
        <v>3.67553e-07</v>
      </c>
      <c r="H401" t="n">
        <v>5.79547e-07</v>
      </c>
      <c r="I401" t="n">
        <v>5.51679e-05</v>
      </c>
      <c r="J401" t="n">
        <v>0.003573656</v>
      </c>
      <c r="K401" t="n">
        <v>0.002862249</v>
      </c>
      <c r="L401" t="n">
        <v>0.003600236</v>
      </c>
      <c r="M401" t="n">
        <v>0.03313</v>
      </c>
      <c r="N401" t="n">
        <v>0.02872904</v>
      </c>
    </row>
    <row r="404">
      <c r="A404" t="inlineStr">
        <is>
          <t>SEAS</t>
        </is>
      </c>
    </row>
    <row r="407">
      <c r="A407" t="inlineStr">
        <is>
          <t>__cats__</t>
        </is>
      </c>
      <c r="B407" t="inlineStr">
        <is>
          <t>gasoline</t>
        </is>
      </c>
      <c r="C407" t="inlineStr">
        <is>
          <t>bioethanol, from wood</t>
        </is>
      </c>
      <c r="D407" t="inlineStr">
        <is>
          <t>bioethanol, from wood, with CCS</t>
        </is>
      </c>
      <c r="E407" t="inlineStr">
        <is>
          <t>bioethanol, from grass</t>
        </is>
      </c>
      <c r="F407" t="inlineStr">
        <is>
          <t>bioethanol, from grass, with CCS</t>
        </is>
      </c>
      <c r="G407" t="inlineStr">
        <is>
          <t>bioethanol, from grain</t>
        </is>
      </c>
      <c r="H407" t="inlineStr">
        <is>
          <t>bioethanol, from grain, with CCS</t>
        </is>
      </c>
      <c r="I407" t="inlineStr">
        <is>
          <t>bioethanol, from sugar</t>
        </is>
      </c>
      <c r="J407" t="inlineStr">
        <is>
          <t>bioethanol, from sugar, with CCS</t>
        </is>
      </c>
      <c r="K407" t="inlineStr">
        <is>
          <t>methanol, from wood</t>
        </is>
      </c>
      <c r="L407" t="inlineStr">
        <is>
          <t>methanol, from grass</t>
        </is>
      </c>
      <c r="M407" t="inlineStr">
        <is>
          <t>methanol, from wood, with CCS</t>
        </is>
      </c>
      <c r="N407" t="inlineStr">
        <is>
          <t>methanol, from grass, with CCS</t>
        </is>
      </c>
    </row>
    <row r="408">
      <c r="A408" t="n">
        <v>2005</v>
      </c>
      <c r="B408" t="n">
        <v>1.314820823238444</v>
      </c>
      <c r="C408" t="n">
        <v>0</v>
      </c>
      <c r="D408" t="n">
        <v>0</v>
      </c>
      <c r="E408" t="n">
        <v>0</v>
      </c>
      <c r="F408" t="n">
        <v>0</v>
      </c>
      <c r="G408" t="n">
        <v>0</v>
      </c>
      <c r="H408" t="n">
        <v>0</v>
      </c>
      <c r="I408" t="n">
        <v>0.001594761</v>
      </c>
      <c r="J408" t="n">
        <v>0</v>
      </c>
      <c r="K408" t="n">
        <v>0</v>
      </c>
      <c r="L408" t="n">
        <v>0</v>
      </c>
      <c r="M408" t="n">
        <v>0</v>
      </c>
      <c r="N408" t="n">
        <v>0</v>
      </c>
    </row>
    <row r="409">
      <c r="A409" t="n">
        <v>2010</v>
      </c>
      <c r="B409" t="n">
        <v>1.46411268258627</v>
      </c>
      <c r="C409" t="n">
        <v>0</v>
      </c>
      <c r="D409" t="n">
        <v>0</v>
      </c>
      <c r="E409" t="n">
        <v>0</v>
      </c>
      <c r="F409" t="n">
        <v>0</v>
      </c>
      <c r="G409" t="n">
        <v>0</v>
      </c>
      <c r="H409" t="n">
        <v>0</v>
      </c>
      <c r="I409" t="n">
        <v>0.03832184</v>
      </c>
      <c r="J409" t="n">
        <v>0</v>
      </c>
      <c r="K409" t="n">
        <v>0</v>
      </c>
      <c r="L409" t="n">
        <v>0</v>
      </c>
      <c r="M409" t="n">
        <v>0</v>
      </c>
      <c r="N409" t="n">
        <v>0</v>
      </c>
    </row>
    <row r="410">
      <c r="A410" t="n">
        <v>2015</v>
      </c>
      <c r="B410" t="n">
        <v>1.779654845497578</v>
      </c>
      <c r="C410" t="n">
        <v>0</v>
      </c>
      <c r="D410" t="n">
        <v>0</v>
      </c>
      <c r="E410" t="n">
        <v>0</v>
      </c>
      <c r="F410" t="n">
        <v>0</v>
      </c>
      <c r="G410" t="n">
        <v>0</v>
      </c>
      <c r="H410" t="n">
        <v>0</v>
      </c>
      <c r="I410" t="n">
        <v>0.09894476000000001</v>
      </c>
      <c r="J410" t="n">
        <v>0</v>
      </c>
      <c r="K410" t="n">
        <v>0</v>
      </c>
      <c r="L410" t="n">
        <v>0</v>
      </c>
      <c r="M410" t="n">
        <v>0</v>
      </c>
      <c r="N410" t="n">
        <v>0</v>
      </c>
    </row>
    <row r="411">
      <c r="A411" t="n">
        <v>2020</v>
      </c>
      <c r="B411" t="n">
        <v>1.762244034537143</v>
      </c>
      <c r="C411" t="n">
        <v>0</v>
      </c>
      <c r="D411" t="n">
        <v>0</v>
      </c>
      <c r="E411" t="n">
        <v>0</v>
      </c>
      <c r="F411" t="n">
        <v>0</v>
      </c>
      <c r="G411" t="n">
        <v>0</v>
      </c>
      <c r="H411" t="n">
        <v>0</v>
      </c>
      <c r="I411" t="n">
        <v>0.129928704</v>
      </c>
      <c r="J411" t="n">
        <v>0</v>
      </c>
      <c r="K411" t="n">
        <v>0</v>
      </c>
      <c r="L411" t="n">
        <v>0</v>
      </c>
      <c r="M411" t="n">
        <v>0</v>
      </c>
      <c r="N411" t="n">
        <v>0</v>
      </c>
    </row>
    <row r="412">
      <c r="A412" t="n">
        <v>2025</v>
      </c>
      <c r="B412" t="n">
        <v>2.297333586845089</v>
      </c>
      <c r="C412" t="n">
        <v>0.002069259</v>
      </c>
      <c r="D412" t="n">
        <v>0</v>
      </c>
      <c r="E412" t="n">
        <v>0.00237437</v>
      </c>
      <c r="F412" t="n">
        <v>0</v>
      </c>
      <c r="G412" t="n">
        <v>0.001095704</v>
      </c>
      <c r="H412" t="n">
        <v>0</v>
      </c>
      <c r="I412" t="n">
        <v>0.153981792</v>
      </c>
      <c r="J412" t="n">
        <v>0</v>
      </c>
      <c r="K412" t="n">
        <v>0.007254252</v>
      </c>
      <c r="L412" t="n">
        <v>0.008008635</v>
      </c>
      <c r="M412" t="n">
        <v>0</v>
      </c>
      <c r="N412" t="n">
        <v>0</v>
      </c>
    </row>
    <row r="413">
      <c r="A413" t="n">
        <v>2030</v>
      </c>
      <c r="B413" t="n">
        <v>2.317388909618241</v>
      </c>
      <c r="C413" t="n">
        <v>0.00716483</v>
      </c>
      <c r="D413" t="n">
        <v>0</v>
      </c>
      <c r="E413" t="n">
        <v>0.008342553000000001</v>
      </c>
      <c r="F413" t="n">
        <v>0</v>
      </c>
      <c r="G413" t="n">
        <v>0.002713949</v>
      </c>
      <c r="H413" t="n">
        <v>0</v>
      </c>
      <c r="I413" t="n">
        <v>0.1207344</v>
      </c>
      <c r="J413" t="n">
        <v>0</v>
      </c>
      <c r="K413" t="n">
        <v>0.02567371</v>
      </c>
      <c r="L413" t="n">
        <v>0.02875928</v>
      </c>
      <c r="M413" t="n">
        <v>0</v>
      </c>
      <c r="N413" t="n">
        <v>0</v>
      </c>
    </row>
    <row r="414">
      <c r="A414" t="n">
        <v>2035</v>
      </c>
      <c r="B414" t="n">
        <v>1.987944496035891</v>
      </c>
      <c r="C414" t="n">
        <v>0.009840909</v>
      </c>
      <c r="D414" t="n">
        <v>0.000496223</v>
      </c>
      <c r="E414" t="n">
        <v>0.01070311</v>
      </c>
      <c r="F414" t="n">
        <v>0.0005238210000000001</v>
      </c>
      <c r="G414" t="n">
        <v>0.003651366</v>
      </c>
      <c r="H414" t="n">
        <v>1.6403e-13</v>
      </c>
      <c r="I414" t="n">
        <v>0.147923808</v>
      </c>
      <c r="J414" t="n">
        <v>0.000170993</v>
      </c>
      <c r="K414" t="n">
        <v>0.0346889</v>
      </c>
      <c r="L414" t="n">
        <v>0.037001408</v>
      </c>
      <c r="M414" t="n">
        <v>0.001157448</v>
      </c>
      <c r="N414" t="n">
        <v>0.001219343</v>
      </c>
    </row>
    <row r="415">
      <c r="A415" t="n">
        <v>2040</v>
      </c>
      <c r="B415" t="n">
        <v>1.687863764660251</v>
      </c>
      <c r="C415" t="n">
        <v>0.01964678</v>
      </c>
      <c r="D415" t="n">
        <v>0.01371266</v>
      </c>
      <c r="E415" t="n">
        <v>0.02194077</v>
      </c>
      <c r="F415" t="n">
        <v>0.01374589</v>
      </c>
      <c r="G415" t="n">
        <v>0.006964338</v>
      </c>
      <c r="H415" t="n">
        <v>5.64908e-12</v>
      </c>
      <c r="I415" t="n">
        <v>0.209157792</v>
      </c>
      <c r="J415" t="n">
        <v>0.009415516000000001</v>
      </c>
      <c r="K415" t="n">
        <v>0.07075150400000001</v>
      </c>
      <c r="L415" t="n">
        <v>0.07699868</v>
      </c>
      <c r="M415" t="n">
        <v>0.03163824</v>
      </c>
      <c r="N415" t="n">
        <v>0.03168775</v>
      </c>
    </row>
    <row r="416">
      <c r="A416" t="n">
        <v>2045</v>
      </c>
      <c r="B416" t="n">
        <v>1.295756705625488</v>
      </c>
      <c r="C416" t="n">
        <v>0.02275522</v>
      </c>
      <c r="D416" t="n">
        <v>0.06646387199999999</v>
      </c>
      <c r="E416" t="n">
        <v>0.02565945</v>
      </c>
      <c r="F416" t="n">
        <v>0.06666558</v>
      </c>
      <c r="G416" t="n">
        <v>0.008158967</v>
      </c>
      <c r="H416" t="n">
        <v>2.04312e-10</v>
      </c>
      <c r="I416" t="n">
        <v>0.128646496</v>
      </c>
      <c r="J416" t="n">
        <v>0.0457697</v>
      </c>
      <c r="K416" t="n">
        <v>0.08409214399999999</v>
      </c>
      <c r="L416" t="n">
        <v>0.092631432</v>
      </c>
      <c r="M416" t="n">
        <v>0.155377408</v>
      </c>
      <c r="N416" t="n">
        <v>0.155781408</v>
      </c>
    </row>
    <row r="417">
      <c r="A417" t="n">
        <v>2050</v>
      </c>
      <c r="B417" t="n">
        <v>0.9663662698768223</v>
      </c>
      <c r="C417" t="n">
        <v>0.01028312</v>
      </c>
      <c r="D417" t="n">
        <v>0.141114304</v>
      </c>
      <c r="E417" t="n">
        <v>0.01159821</v>
      </c>
      <c r="F417" t="n">
        <v>0.1433032</v>
      </c>
      <c r="G417" t="n">
        <v>0.001766381</v>
      </c>
      <c r="H417" t="n">
        <v>9.6517e-09</v>
      </c>
      <c r="I417" t="n">
        <v>0.02945914</v>
      </c>
      <c r="J417" t="n">
        <v>0.084498464</v>
      </c>
      <c r="K417" t="n">
        <v>0.04218606</v>
      </c>
      <c r="L417" t="n">
        <v>0.046696272</v>
      </c>
      <c r="M417" t="n">
        <v>0.322539808</v>
      </c>
      <c r="N417" t="n">
        <v>0.327056288</v>
      </c>
    </row>
    <row r="418">
      <c r="A418" t="n">
        <v>2060</v>
      </c>
      <c r="B418" t="n">
        <v>0.6161072180850024</v>
      </c>
      <c r="C418" t="n">
        <v>0.002837209</v>
      </c>
      <c r="D418" t="n">
        <v>0.168248992</v>
      </c>
      <c r="E418" t="n">
        <v>0.003185265</v>
      </c>
      <c r="F418" t="n">
        <v>0.1710792</v>
      </c>
      <c r="G418" t="n">
        <v>2.40386e-06</v>
      </c>
      <c r="H418" t="n">
        <v>6.231660000000001e-08</v>
      </c>
      <c r="I418" t="n">
        <v>0.001053169</v>
      </c>
      <c r="J418" t="n">
        <v>0.07443144</v>
      </c>
      <c r="K418" t="n">
        <v>0.01261757</v>
      </c>
      <c r="L418" t="n">
        <v>0.01411081</v>
      </c>
      <c r="M418" t="n">
        <v>0.364462112</v>
      </c>
      <c r="N418" t="n">
        <v>0.370116512</v>
      </c>
    </row>
    <row r="419">
      <c r="A419" t="n">
        <v>2070</v>
      </c>
      <c r="B419" t="n">
        <v>0.4287823566904858</v>
      </c>
      <c r="C419" t="n">
        <v>0.003399336</v>
      </c>
      <c r="D419" t="n">
        <v>0.179085696</v>
      </c>
      <c r="E419" t="n">
        <v>0.003601971</v>
      </c>
      <c r="F419" t="n">
        <v>0.171443104</v>
      </c>
      <c r="G419" t="n">
        <v>1.56673e-07</v>
      </c>
      <c r="H419" t="n">
        <v>2.51433e-07</v>
      </c>
      <c r="I419" t="n">
        <v>0.000104775</v>
      </c>
      <c r="J419" t="n">
        <v>0.03202633</v>
      </c>
      <c r="K419" t="n">
        <v>0.0109503</v>
      </c>
      <c r="L419" t="n">
        <v>0.01147217</v>
      </c>
      <c r="M419" t="n">
        <v>0.344731296</v>
      </c>
      <c r="N419" t="n">
        <v>0.332310016</v>
      </c>
    </row>
    <row r="420">
      <c r="A420" t="n">
        <v>2080</v>
      </c>
      <c r="B420" t="n">
        <v>0.3396790237761844</v>
      </c>
      <c r="C420" t="n">
        <v>0.005314807</v>
      </c>
      <c r="D420" t="n">
        <v>0.176083904</v>
      </c>
      <c r="E420" t="n">
        <v>0.005564695</v>
      </c>
      <c r="F420" t="n">
        <v>0.167308496</v>
      </c>
      <c r="G420" t="n">
        <v>3.59293e-07</v>
      </c>
      <c r="H420" t="n">
        <v>4.8216e-07</v>
      </c>
      <c r="I420" t="n">
        <v>9.11596e-05</v>
      </c>
      <c r="J420" t="n">
        <v>0.02489764</v>
      </c>
      <c r="K420" t="n">
        <v>0.01510403</v>
      </c>
      <c r="L420" t="n">
        <v>0.01565849</v>
      </c>
      <c r="M420" t="n">
        <v>0.324702496</v>
      </c>
      <c r="N420" t="n">
        <v>0.310942016</v>
      </c>
    </row>
    <row r="421">
      <c r="A421" t="n">
        <v>2090</v>
      </c>
      <c r="B421" t="n">
        <v>0.2910547149318148</v>
      </c>
      <c r="C421" t="n">
        <v>0.008057342</v>
      </c>
      <c r="D421" t="n">
        <v>0.1826656</v>
      </c>
      <c r="E421" t="n">
        <v>0.008437683</v>
      </c>
      <c r="F421" t="n">
        <v>0.1734412</v>
      </c>
      <c r="G421" t="n">
        <v>9.669739999999999e-07</v>
      </c>
      <c r="H421" t="n">
        <v>1.00366e-06</v>
      </c>
      <c r="I421" t="n">
        <v>0.000127576</v>
      </c>
      <c r="J421" t="n">
        <v>0.02524629</v>
      </c>
      <c r="K421" t="n">
        <v>0.01987108</v>
      </c>
      <c r="L421" t="n">
        <v>0.02067096</v>
      </c>
      <c r="M421" t="n">
        <v>0.320593216</v>
      </c>
      <c r="N421" t="n">
        <v>0.306996096</v>
      </c>
    </row>
    <row r="422">
      <c r="A422" t="n">
        <v>2100</v>
      </c>
      <c r="B422" t="n">
        <v>0.1484927655460565</v>
      </c>
      <c r="C422" t="n">
        <v>0.008637525</v>
      </c>
      <c r="D422" t="n">
        <v>0.1692592</v>
      </c>
      <c r="E422" t="n">
        <v>0.00858564</v>
      </c>
      <c r="F422" t="n">
        <v>0.157784704</v>
      </c>
      <c r="G422" t="n">
        <v>1.19033e-06</v>
      </c>
      <c r="H422" t="n">
        <v>1.12666e-06</v>
      </c>
      <c r="I422" t="n">
        <v>0.0001265</v>
      </c>
      <c r="J422" t="n">
        <v>0.0228526</v>
      </c>
      <c r="K422" t="n">
        <v>0.01963672</v>
      </c>
      <c r="L422" t="n">
        <v>0.01956915</v>
      </c>
      <c r="M422" t="n">
        <v>0.286749408</v>
      </c>
      <c r="N422" t="n">
        <v>0.270438496</v>
      </c>
    </row>
    <row r="425">
      <c r="A425" t="inlineStr">
        <is>
          <t>STAN</t>
        </is>
      </c>
    </row>
    <row r="428">
      <c r="A428" t="inlineStr">
        <is>
          <t>__cats__</t>
        </is>
      </c>
      <c r="B428" t="inlineStr">
        <is>
          <t>gasoline</t>
        </is>
      </c>
      <c r="C428" t="inlineStr">
        <is>
          <t>bioethanol, from wood</t>
        </is>
      </c>
      <c r="D428" t="inlineStr">
        <is>
          <t>bioethanol, from wood, with CCS</t>
        </is>
      </c>
      <c r="E428" t="inlineStr">
        <is>
          <t>bioethanol, from grass</t>
        </is>
      </c>
      <c r="F428" t="inlineStr">
        <is>
          <t>bioethanol, from grass, with CCS</t>
        </is>
      </c>
      <c r="G428" t="inlineStr">
        <is>
          <t>bioethanol, from grain</t>
        </is>
      </c>
      <c r="H428" t="inlineStr">
        <is>
          <t>bioethanol, from grain, with CCS</t>
        </is>
      </c>
      <c r="I428" t="inlineStr">
        <is>
          <t>bioethanol, from sugar</t>
        </is>
      </c>
      <c r="J428" t="inlineStr">
        <is>
          <t>bioethanol, from sugar, with CCS</t>
        </is>
      </c>
      <c r="K428" t="inlineStr">
        <is>
          <t>methanol, from wood</t>
        </is>
      </c>
      <c r="L428" t="inlineStr">
        <is>
          <t>methanol, from grass</t>
        </is>
      </c>
      <c r="M428" t="inlineStr">
        <is>
          <t>methanol, from wood, with CCS</t>
        </is>
      </c>
      <c r="N428" t="inlineStr">
        <is>
          <t>methanol, from grass, with CCS</t>
        </is>
      </c>
    </row>
    <row r="429">
      <c r="A429" t="n">
        <v>2005</v>
      </c>
      <c r="B429" t="n">
        <v>0.2098249562064841</v>
      </c>
      <c r="C429" t="n">
        <v>0</v>
      </c>
      <c r="D429" t="n">
        <v>0</v>
      </c>
      <c r="E429" t="n">
        <v>0</v>
      </c>
      <c r="F429" t="n">
        <v>0</v>
      </c>
      <c r="G429" t="n">
        <v>0</v>
      </c>
      <c r="H429" t="n">
        <v>0</v>
      </c>
      <c r="I429" t="n">
        <v>0</v>
      </c>
      <c r="J429" t="n">
        <v>0</v>
      </c>
      <c r="K429" t="n">
        <v>0</v>
      </c>
      <c r="L429" t="n">
        <v>0</v>
      </c>
      <c r="M429" t="n">
        <v>0</v>
      </c>
      <c r="N429" t="n">
        <v>0</v>
      </c>
    </row>
    <row r="430">
      <c r="A430" t="n">
        <v>2010</v>
      </c>
      <c r="B430" t="n">
        <v>0.2446719981827232</v>
      </c>
      <c r="C430" t="n">
        <v>0</v>
      </c>
      <c r="D430" t="n">
        <v>0</v>
      </c>
      <c r="E430" t="n">
        <v>0</v>
      </c>
      <c r="F430" t="n">
        <v>0</v>
      </c>
      <c r="G430" t="n">
        <v>0</v>
      </c>
      <c r="H430" t="n">
        <v>0</v>
      </c>
      <c r="I430" t="n">
        <v>0</v>
      </c>
      <c r="J430" t="n">
        <v>0</v>
      </c>
      <c r="K430" t="n">
        <v>0</v>
      </c>
      <c r="L430" t="n">
        <v>0</v>
      </c>
      <c r="M430" t="n">
        <v>0</v>
      </c>
      <c r="N430" t="n">
        <v>0</v>
      </c>
    </row>
    <row r="431">
      <c r="A431" t="n">
        <v>2015</v>
      </c>
      <c r="B431" t="n">
        <v>0.2789712504186037</v>
      </c>
      <c r="C431" t="n">
        <v>0</v>
      </c>
      <c r="D431" t="n">
        <v>0</v>
      </c>
      <c r="E431" t="n">
        <v>0</v>
      </c>
      <c r="F431" t="n">
        <v>0</v>
      </c>
      <c r="G431" t="n">
        <v>0</v>
      </c>
      <c r="H431" t="n">
        <v>0</v>
      </c>
      <c r="I431" t="n">
        <v>0</v>
      </c>
      <c r="J431" t="n">
        <v>0</v>
      </c>
      <c r="K431" t="n">
        <v>0</v>
      </c>
      <c r="L431" t="n">
        <v>0</v>
      </c>
      <c r="M431" t="n">
        <v>0</v>
      </c>
      <c r="N431" t="n">
        <v>0</v>
      </c>
    </row>
    <row r="432">
      <c r="A432" t="n">
        <v>2020</v>
      </c>
      <c r="B432" t="n">
        <v>0.3172392786198741</v>
      </c>
      <c r="C432" t="n">
        <v>0</v>
      </c>
      <c r="D432" t="n">
        <v>0</v>
      </c>
      <c r="E432" t="n">
        <v>0</v>
      </c>
      <c r="F432" t="n">
        <v>0</v>
      </c>
      <c r="G432" t="n">
        <v>0</v>
      </c>
      <c r="H432" t="n">
        <v>0</v>
      </c>
      <c r="I432" t="n">
        <v>0</v>
      </c>
      <c r="J432" t="n">
        <v>0</v>
      </c>
      <c r="K432" t="n">
        <v>0</v>
      </c>
      <c r="L432" t="n">
        <v>0</v>
      </c>
      <c r="M432" t="n">
        <v>0</v>
      </c>
      <c r="N432" t="n">
        <v>0</v>
      </c>
    </row>
    <row r="433">
      <c r="A433" t="n">
        <v>2025</v>
      </c>
      <c r="B433" t="n">
        <v>0.4171367592750264</v>
      </c>
      <c r="C433" t="n">
        <v>2.51439e-05</v>
      </c>
      <c r="D433" t="n">
        <v>0</v>
      </c>
      <c r="E433" t="n">
        <v>2.39578e-05</v>
      </c>
      <c r="F433" t="n">
        <v>0</v>
      </c>
      <c r="G433" t="n">
        <v>0</v>
      </c>
      <c r="H433" t="n">
        <v>0</v>
      </c>
      <c r="I433" t="n">
        <v>6.11361e-05</v>
      </c>
      <c r="J433" t="n">
        <v>0</v>
      </c>
      <c r="K433" t="n">
        <v>8.02477e-05</v>
      </c>
      <c r="L433" t="n">
        <v>7.77342e-05</v>
      </c>
      <c r="M433" t="n">
        <v>0</v>
      </c>
      <c r="N433" t="n">
        <v>0</v>
      </c>
    </row>
    <row r="434">
      <c r="A434" t="n">
        <v>2030</v>
      </c>
      <c r="B434" t="n">
        <v>0.467186647365833</v>
      </c>
      <c r="C434" t="n">
        <v>5.57138e-05</v>
      </c>
      <c r="D434" t="n">
        <v>0</v>
      </c>
      <c r="E434" t="n">
        <v>5.30857e-05</v>
      </c>
      <c r="F434" t="n">
        <v>0</v>
      </c>
      <c r="G434" t="n">
        <v>0</v>
      </c>
      <c r="H434" t="n">
        <v>0</v>
      </c>
      <c r="I434" t="n">
        <v>0.000135465</v>
      </c>
      <c r="J434" t="n">
        <v>0</v>
      </c>
      <c r="K434" t="n">
        <v>0.000177813</v>
      </c>
      <c r="L434" t="n">
        <v>0.000172243</v>
      </c>
      <c r="M434" t="n">
        <v>0</v>
      </c>
      <c r="N434" t="n">
        <v>0</v>
      </c>
    </row>
    <row r="435">
      <c r="A435" t="n">
        <v>2035</v>
      </c>
      <c r="B435" t="n">
        <v>0.430055186591043</v>
      </c>
      <c r="C435" t="n">
        <v>0.001551179</v>
      </c>
      <c r="D435" t="n">
        <v>0</v>
      </c>
      <c r="E435" t="n">
        <v>0.003209262</v>
      </c>
      <c r="F435" t="n">
        <v>0</v>
      </c>
      <c r="G435" t="n">
        <v>0</v>
      </c>
      <c r="H435" t="n">
        <v>0</v>
      </c>
      <c r="I435" t="n">
        <v>0.003828766</v>
      </c>
      <c r="J435" t="n">
        <v>0</v>
      </c>
      <c r="K435" t="n">
        <v>0.005064632</v>
      </c>
      <c r="L435" t="n">
        <v>0.01039019</v>
      </c>
      <c r="M435" t="n">
        <v>0</v>
      </c>
      <c r="N435" t="n">
        <v>0</v>
      </c>
    </row>
    <row r="436">
      <c r="A436" t="n">
        <v>2040</v>
      </c>
      <c r="B436" t="n">
        <v>0.3515060670713787</v>
      </c>
      <c r="C436" t="n">
        <v>0.004499544</v>
      </c>
      <c r="D436" t="n">
        <v>0.000751532</v>
      </c>
      <c r="E436" t="n">
        <v>0.008617603999999999</v>
      </c>
      <c r="F436" t="n">
        <v>0.000722154</v>
      </c>
      <c r="G436" t="n">
        <v>9.66962e-09</v>
      </c>
      <c r="H436" t="n">
        <v>4.86567e-14</v>
      </c>
      <c r="I436" t="n">
        <v>0.01096977</v>
      </c>
      <c r="J436" t="n">
        <v>0.000586673</v>
      </c>
      <c r="K436" t="n">
        <v>0.01480437</v>
      </c>
      <c r="L436" t="n">
        <v>0.02806368</v>
      </c>
      <c r="M436" t="n">
        <v>0.001730337</v>
      </c>
      <c r="N436" t="n">
        <v>0.001675526</v>
      </c>
    </row>
    <row r="437">
      <c r="A437" t="n">
        <v>2045</v>
      </c>
      <c r="B437" t="n">
        <v>0.2808660192586609</v>
      </c>
      <c r="C437" t="n">
        <v>0.004745686</v>
      </c>
      <c r="D437" t="n">
        <v>0.006162001</v>
      </c>
      <c r="E437" t="n">
        <v>0.006133306</v>
      </c>
      <c r="F437" t="n">
        <v>0.007875718</v>
      </c>
      <c r="G437" t="n">
        <v>2.35983e-08</v>
      </c>
      <c r="H437" t="n">
        <v>2.70343e-13</v>
      </c>
      <c r="I437" t="n">
        <v>0.008443766</v>
      </c>
      <c r="J437" t="n">
        <v>0.003884734</v>
      </c>
      <c r="K437" t="n">
        <v>0.01630005</v>
      </c>
      <c r="L437" t="n">
        <v>0.02128947</v>
      </c>
      <c r="M437" t="n">
        <v>0.0150236</v>
      </c>
      <c r="N437" t="n">
        <v>0.01839813</v>
      </c>
    </row>
    <row r="438">
      <c r="A438" t="n">
        <v>2050</v>
      </c>
      <c r="B438" t="n">
        <v>0.2071948802557342</v>
      </c>
      <c r="C438" t="n">
        <v>0.000530297</v>
      </c>
      <c r="D438" t="n">
        <v>0.0124554</v>
      </c>
      <c r="E438" t="n">
        <v>0.001593096</v>
      </c>
      <c r="F438" t="n">
        <v>0.01984321</v>
      </c>
      <c r="G438" t="n">
        <v>2.83658e-08</v>
      </c>
      <c r="H438" t="n">
        <v>1.24615e-10</v>
      </c>
      <c r="I438" t="n">
        <v>5.43806e-05</v>
      </c>
      <c r="J438" t="n">
        <v>0.006485804</v>
      </c>
      <c r="K438" t="n">
        <v>0.002852798</v>
      </c>
      <c r="L438" t="n">
        <v>0.00747382</v>
      </c>
      <c r="M438" t="n">
        <v>0.02995836</v>
      </c>
      <c r="N438" t="n">
        <v>0.044580368</v>
      </c>
    </row>
    <row r="439">
      <c r="A439" t="n">
        <v>2060</v>
      </c>
      <c r="B439" t="n">
        <v>0.1149470861064723</v>
      </c>
      <c r="C439" t="n">
        <v>0.000540359</v>
      </c>
      <c r="D439" t="n">
        <v>0.01389704</v>
      </c>
      <c r="E439" t="n">
        <v>0.00165219</v>
      </c>
      <c r="F439" t="n">
        <v>0.02231538</v>
      </c>
      <c r="G439" t="n">
        <v>1.56715e-08</v>
      </c>
      <c r="H439" t="n">
        <v>1.59967e-10</v>
      </c>
      <c r="I439" t="n">
        <v>2.68331e-05</v>
      </c>
      <c r="J439" t="n">
        <v>0.005826421</v>
      </c>
      <c r="K439" t="n">
        <v>0.002690723</v>
      </c>
      <c r="L439" t="n">
        <v>0.007271858</v>
      </c>
      <c r="M439" t="n">
        <v>0.03222363</v>
      </c>
      <c r="N439" t="n">
        <v>0.048488208</v>
      </c>
    </row>
    <row r="440">
      <c r="A440" t="n">
        <v>2070</v>
      </c>
      <c r="B440" t="n">
        <v>0.08605988680959931</v>
      </c>
      <c r="C440" t="n">
        <v>0.000416683</v>
      </c>
      <c r="D440" t="n">
        <v>0.01227098</v>
      </c>
      <c r="E440" t="n">
        <v>0.000943371</v>
      </c>
      <c r="F440" t="n">
        <v>0.01505673</v>
      </c>
      <c r="G440" t="n">
        <v>2.4836e-11</v>
      </c>
      <c r="H440" t="n">
        <v>5.51214e-11</v>
      </c>
      <c r="I440" t="n">
        <v>2.45648e-07</v>
      </c>
      <c r="J440" t="n">
        <v>0.00123714</v>
      </c>
      <c r="K440" t="n">
        <v>0.001408375</v>
      </c>
      <c r="L440" t="n">
        <v>0.003148091</v>
      </c>
      <c r="M440" t="n">
        <v>0.02393873</v>
      </c>
      <c r="N440" t="n">
        <v>0.02883895</v>
      </c>
    </row>
    <row r="441">
      <c r="A441" t="n">
        <v>2080</v>
      </c>
      <c r="B441" t="n">
        <v>0.07644773554907848</v>
      </c>
      <c r="C441" t="n">
        <v>0.000514903</v>
      </c>
      <c r="D441" t="n">
        <v>0.01461081</v>
      </c>
      <c r="E441" t="n">
        <v>0.001061728</v>
      </c>
      <c r="F441" t="n">
        <v>0.01480947</v>
      </c>
      <c r="G441" t="n">
        <v>4.7987e-12</v>
      </c>
      <c r="H441" t="n">
        <v>1.39219e-11</v>
      </c>
      <c r="I441" t="n">
        <v>2.70114e-08</v>
      </c>
      <c r="J441" t="n">
        <v>0.0009996650000000001</v>
      </c>
      <c r="K441" t="n">
        <v>0.001532708</v>
      </c>
      <c r="L441" t="n">
        <v>0.003144109</v>
      </c>
      <c r="M441" t="n">
        <v>0.02695145</v>
      </c>
      <c r="N441" t="n">
        <v>0.0272757</v>
      </c>
    </row>
    <row r="442">
      <c r="A442" t="n">
        <v>2090</v>
      </c>
      <c r="B442" t="n">
        <v>0.07056552561271981</v>
      </c>
      <c r="C442" t="n">
        <v>0.000769263</v>
      </c>
      <c r="D442" t="n">
        <v>0.01619162</v>
      </c>
      <c r="E442" t="n">
        <v>0.002149303</v>
      </c>
      <c r="F442" t="n">
        <v>0.01965165</v>
      </c>
      <c r="G442" t="n">
        <v>3.25587e-12</v>
      </c>
      <c r="H442" t="n">
        <v>1.89898e-11</v>
      </c>
      <c r="I442" t="n">
        <v>6.137380000000001e-08</v>
      </c>
      <c r="J442" t="n">
        <v>0.001428028</v>
      </c>
      <c r="K442" t="n">
        <v>0.001976069</v>
      </c>
      <c r="L442" t="n">
        <v>0.005388861</v>
      </c>
      <c r="M442" t="n">
        <v>0.02880138</v>
      </c>
      <c r="N442" t="n">
        <v>0.03419924</v>
      </c>
    </row>
    <row r="443">
      <c r="A443" t="n">
        <v>2100</v>
      </c>
      <c r="B443" t="n">
        <v>0.06348844229036199</v>
      </c>
      <c r="C443" t="n">
        <v>0.000923691</v>
      </c>
      <c r="D443" t="n">
        <v>0.01715485</v>
      </c>
      <c r="E443" t="n">
        <v>0.002863059</v>
      </c>
      <c r="F443" t="n">
        <v>0.02313481</v>
      </c>
      <c r="G443" t="n">
        <v>2.53746e-12</v>
      </c>
      <c r="H443" t="n">
        <v>1.53692e-11</v>
      </c>
      <c r="I443" t="n">
        <v>7.874080000000001e-08</v>
      </c>
      <c r="J443" t="n">
        <v>0.001755679</v>
      </c>
      <c r="K443" t="n">
        <v>0.002216885</v>
      </c>
      <c r="L443" t="n">
        <v>0.006735144</v>
      </c>
      <c r="M443" t="n">
        <v>0.02980776</v>
      </c>
      <c r="N443" t="n">
        <v>0.03909438</v>
      </c>
    </row>
    <row r="446">
      <c r="A446" t="inlineStr">
        <is>
          <t>TUR</t>
        </is>
      </c>
    </row>
    <row r="449">
      <c r="A449" t="inlineStr">
        <is>
          <t>__cats__</t>
        </is>
      </c>
      <c r="B449" t="inlineStr">
        <is>
          <t>gasoline</t>
        </is>
      </c>
      <c r="C449" t="inlineStr">
        <is>
          <t>bioethanol, from wood</t>
        </is>
      </c>
      <c r="D449" t="inlineStr">
        <is>
          <t>bioethanol, from wood, with CCS</t>
        </is>
      </c>
      <c r="E449" t="inlineStr">
        <is>
          <t>bioethanol, from grass</t>
        </is>
      </c>
      <c r="F449" t="inlineStr">
        <is>
          <t>bioethanol, from grass, with CCS</t>
        </is>
      </c>
      <c r="G449" t="inlineStr">
        <is>
          <t>bioethanol, from grain</t>
        </is>
      </c>
      <c r="H449" t="inlineStr">
        <is>
          <t>bioethanol, from grain, with CCS</t>
        </is>
      </c>
      <c r="I449" t="inlineStr">
        <is>
          <t>bioethanol, from sugar</t>
        </is>
      </c>
      <c r="J449" t="inlineStr">
        <is>
          <t>bioethanol, from sugar, with CCS</t>
        </is>
      </c>
      <c r="K449" t="inlineStr">
        <is>
          <t>methanol, from wood</t>
        </is>
      </c>
      <c r="L449" t="inlineStr">
        <is>
          <t>methanol, from grass</t>
        </is>
      </c>
      <c r="M449" t="inlineStr">
        <is>
          <t>methanol, from wood, with CCS</t>
        </is>
      </c>
      <c r="N449" t="inlineStr">
        <is>
          <t>methanol, from grass, with CCS</t>
        </is>
      </c>
    </row>
    <row r="450">
      <c r="A450" t="n">
        <v>2005</v>
      </c>
      <c r="B450" t="n">
        <v>0.138366909030056</v>
      </c>
      <c r="C450" t="n">
        <v>0</v>
      </c>
      <c r="D450" t="n">
        <v>0</v>
      </c>
      <c r="E450" t="n">
        <v>0</v>
      </c>
      <c r="F450" t="n">
        <v>0</v>
      </c>
      <c r="G450" t="n">
        <v>0</v>
      </c>
      <c r="H450" t="n">
        <v>0</v>
      </c>
      <c r="I450" t="n">
        <v>0</v>
      </c>
      <c r="J450" t="n">
        <v>0</v>
      </c>
      <c r="K450" t="n">
        <v>0</v>
      </c>
      <c r="L450" t="n">
        <v>0</v>
      </c>
      <c r="M450" t="n">
        <v>0</v>
      </c>
      <c r="N450" t="n">
        <v>0</v>
      </c>
    </row>
    <row r="451">
      <c r="A451" t="n">
        <v>2010</v>
      </c>
      <c r="B451" t="n">
        <v>0.1605772864492581</v>
      </c>
      <c r="C451" t="n">
        <v>0</v>
      </c>
      <c r="D451" t="n">
        <v>0</v>
      </c>
      <c r="E451" t="n">
        <v>0</v>
      </c>
      <c r="F451" t="n">
        <v>0</v>
      </c>
      <c r="G451" t="n">
        <v>0</v>
      </c>
      <c r="H451" t="n">
        <v>0</v>
      </c>
      <c r="I451" t="n">
        <v>0</v>
      </c>
      <c r="J451" t="n">
        <v>0</v>
      </c>
      <c r="K451" t="n">
        <v>0</v>
      </c>
      <c r="L451" t="n">
        <v>0</v>
      </c>
      <c r="M451" t="n">
        <v>0</v>
      </c>
      <c r="N451" t="n">
        <v>0</v>
      </c>
    </row>
    <row r="452">
      <c r="A452" t="n">
        <v>2015</v>
      </c>
      <c r="B452" t="n">
        <v>0.2126975883394742</v>
      </c>
      <c r="C452" t="n">
        <v>0</v>
      </c>
      <c r="D452" t="n">
        <v>0</v>
      </c>
      <c r="E452" t="n">
        <v>0</v>
      </c>
      <c r="F452" t="n">
        <v>0</v>
      </c>
      <c r="G452" t="n">
        <v>0</v>
      </c>
      <c r="H452" t="n">
        <v>0</v>
      </c>
      <c r="I452" t="n">
        <v>0.00276445</v>
      </c>
      <c r="J452" t="n">
        <v>0</v>
      </c>
      <c r="K452" t="n">
        <v>0</v>
      </c>
      <c r="L452" t="n">
        <v>0</v>
      </c>
      <c r="M452" t="n">
        <v>0</v>
      </c>
      <c r="N452" t="n">
        <v>0</v>
      </c>
    </row>
    <row r="453">
      <c r="A453" t="n">
        <v>2020</v>
      </c>
      <c r="B453" t="n">
        <v>0.2246323672730906</v>
      </c>
      <c r="C453" t="n">
        <v>0</v>
      </c>
      <c r="D453" t="n">
        <v>0</v>
      </c>
      <c r="E453" t="n">
        <v>0</v>
      </c>
      <c r="F453" t="n">
        <v>0</v>
      </c>
      <c r="G453" t="n">
        <v>0</v>
      </c>
      <c r="H453" t="n">
        <v>0</v>
      </c>
      <c r="I453" t="n">
        <v>0.002992289</v>
      </c>
      <c r="J453" t="n">
        <v>0</v>
      </c>
      <c r="K453" t="n">
        <v>0</v>
      </c>
      <c r="L453" t="n">
        <v>0</v>
      </c>
      <c r="M453" t="n">
        <v>0</v>
      </c>
      <c r="N453" t="n">
        <v>0</v>
      </c>
    </row>
    <row r="454">
      <c r="A454" t="n">
        <v>2025</v>
      </c>
      <c r="B454" t="n">
        <v>0.2745571453658804</v>
      </c>
      <c r="C454" t="n">
        <v>0.000162589</v>
      </c>
      <c r="D454" t="n">
        <v>0</v>
      </c>
      <c r="E454" t="n">
        <v>0.000280716</v>
      </c>
      <c r="F454" t="n">
        <v>0</v>
      </c>
      <c r="G454" t="n">
        <v>0.000244894</v>
      </c>
      <c r="H454" t="n">
        <v>0</v>
      </c>
      <c r="I454" t="n">
        <v>0.002915585</v>
      </c>
      <c r="J454" t="n">
        <v>0</v>
      </c>
      <c r="K454" t="n">
        <v>0.000608129</v>
      </c>
      <c r="L454" t="n">
        <v>0.000913117</v>
      </c>
      <c r="M454" t="n">
        <v>0</v>
      </c>
      <c r="N454" t="n">
        <v>0</v>
      </c>
    </row>
    <row r="455">
      <c r="A455" t="n">
        <v>2030</v>
      </c>
      <c r="B455" t="n">
        <v>0.2521859459618877</v>
      </c>
      <c r="C455" t="n">
        <v>0.000967175</v>
      </c>
      <c r="D455" t="n">
        <v>0</v>
      </c>
      <c r="E455" t="n">
        <v>0.00151434</v>
      </c>
      <c r="F455" t="n">
        <v>0</v>
      </c>
      <c r="G455" t="n">
        <v>0.001099582</v>
      </c>
      <c r="H455" t="n">
        <v>0</v>
      </c>
      <c r="I455" t="n">
        <v>0.00519581</v>
      </c>
      <c r="J455" t="n">
        <v>0</v>
      </c>
      <c r="K455" t="n">
        <v>0.003492189</v>
      </c>
      <c r="L455" t="n">
        <v>0.004844721</v>
      </c>
      <c r="M455" t="n">
        <v>0</v>
      </c>
      <c r="N455" t="n">
        <v>0</v>
      </c>
    </row>
    <row r="456">
      <c r="A456" t="n">
        <v>2035</v>
      </c>
      <c r="B456" t="n">
        <v>0.2162498308674354</v>
      </c>
      <c r="C456" t="n">
        <v>0.001558207</v>
      </c>
      <c r="D456" t="n">
        <v>9.710399999999999e-06</v>
      </c>
      <c r="E456" t="n">
        <v>0.003786943</v>
      </c>
      <c r="F456" t="n">
        <v>8.95008e-06</v>
      </c>
      <c r="G456" t="n">
        <v>3.30432e-05</v>
      </c>
      <c r="H456" t="n">
        <v>0</v>
      </c>
      <c r="I456" t="n">
        <v>0.005583415</v>
      </c>
      <c r="J456" t="n">
        <v>9.09591e-07</v>
      </c>
      <c r="K456" t="n">
        <v>0.005433152</v>
      </c>
      <c r="L456" t="n">
        <v>0.01213596</v>
      </c>
      <c r="M456" t="n">
        <v>2.2876e-05</v>
      </c>
      <c r="N456" t="n">
        <v>2.15235e-05</v>
      </c>
    </row>
    <row r="457">
      <c r="A457" t="n">
        <v>2040</v>
      </c>
      <c r="B457" t="n">
        <v>0.1716884432894395</v>
      </c>
      <c r="C457" t="n">
        <v>0.00851711</v>
      </c>
      <c r="D457" t="n">
        <v>0.002990301</v>
      </c>
      <c r="E457" t="n">
        <v>0.01650631</v>
      </c>
      <c r="F457" t="n">
        <v>0.002843327</v>
      </c>
      <c r="G457" t="n">
        <v>0.008887132000000001</v>
      </c>
      <c r="H457" t="n">
        <v>2.69023e-12</v>
      </c>
      <c r="I457" t="n">
        <v>0.02847975</v>
      </c>
      <c r="J457" t="n">
        <v>0.002914493</v>
      </c>
      <c r="K457" t="n">
        <v>0.02910597</v>
      </c>
      <c r="L457" t="n">
        <v>0.05383282</v>
      </c>
      <c r="M457" t="n">
        <v>0.006924696</v>
      </c>
      <c r="N457" t="n">
        <v>0.006654723</v>
      </c>
    </row>
    <row r="458">
      <c r="A458" t="n">
        <v>2045</v>
      </c>
      <c r="B458" t="n">
        <v>0.122616796978819</v>
      </c>
      <c r="C458" t="n">
        <v>0.007936887</v>
      </c>
      <c r="D458" t="n">
        <v>0.02097911</v>
      </c>
      <c r="E458" t="n">
        <v>0.01264094</v>
      </c>
      <c r="F458" t="n">
        <v>0.02027376</v>
      </c>
      <c r="G458" t="n">
        <v>0.008296652999999999</v>
      </c>
      <c r="H458" t="n">
        <v>2.49687e-10</v>
      </c>
      <c r="I458" t="n">
        <v>0.02926446</v>
      </c>
      <c r="J458" t="n">
        <v>0.01687257</v>
      </c>
      <c r="K458" t="n">
        <v>0.02879623</v>
      </c>
      <c r="L458" t="n">
        <v>0.043501952</v>
      </c>
      <c r="M458" t="n">
        <v>0.0492355</v>
      </c>
      <c r="N458" t="n">
        <v>0.04799146</v>
      </c>
    </row>
    <row r="459">
      <c r="A459" t="n">
        <v>2050</v>
      </c>
      <c r="B459" t="n">
        <v>0.088243584086586</v>
      </c>
      <c r="C459" t="n">
        <v>0.0008109700000000001</v>
      </c>
      <c r="D459" t="n">
        <v>0.048883168</v>
      </c>
      <c r="E459" t="n">
        <v>0.002799281</v>
      </c>
      <c r="F459" t="n">
        <v>0.0484392</v>
      </c>
      <c r="G459" t="n">
        <v>6.23731e-06</v>
      </c>
      <c r="H459" t="n">
        <v>1.44739e-08</v>
      </c>
      <c r="I459" t="n">
        <v>0.000908455</v>
      </c>
      <c r="J459" t="n">
        <v>0.03130104</v>
      </c>
      <c r="K459" t="n">
        <v>0.004229852</v>
      </c>
      <c r="L459" t="n">
        <v>0.01268189</v>
      </c>
      <c r="M459" t="n">
        <v>0.111711104</v>
      </c>
      <c r="N459" t="n">
        <v>0.111232704</v>
      </c>
    </row>
    <row r="460">
      <c r="A460" t="n">
        <v>2060</v>
      </c>
      <c r="B460" t="n">
        <v>0.06470177335289469</v>
      </c>
      <c r="C460" t="n">
        <v>0.000696419</v>
      </c>
      <c r="D460" t="n">
        <v>0.058731472</v>
      </c>
      <c r="E460" t="n">
        <v>0.002944446</v>
      </c>
      <c r="F460" t="n">
        <v>0.057098712</v>
      </c>
      <c r="G460" t="n">
        <v>3.45307e-06</v>
      </c>
      <c r="H460" t="n">
        <v>6.69645e-08</v>
      </c>
      <c r="I460" t="n">
        <v>0.0005706179999999999</v>
      </c>
      <c r="J460" t="n">
        <v>0.03075322</v>
      </c>
      <c r="K460" t="n">
        <v>0.003350253</v>
      </c>
      <c r="L460" t="n">
        <v>0.01233007</v>
      </c>
      <c r="M460" t="n">
        <v>0.1289598</v>
      </c>
      <c r="N460" t="n">
        <v>0.126432704</v>
      </c>
    </row>
    <row r="461">
      <c r="A461" t="n">
        <v>2070</v>
      </c>
      <c r="B461" t="n">
        <v>0.04526945570309582</v>
      </c>
      <c r="C461" t="n">
        <v>0.000603112</v>
      </c>
      <c r="D461" t="n">
        <v>0.069282224</v>
      </c>
      <c r="E461" t="n">
        <v>0.001645199</v>
      </c>
      <c r="F461" t="n">
        <v>0.06456176</v>
      </c>
      <c r="G461" t="n">
        <v>1.8879e-07</v>
      </c>
      <c r="H461" t="n">
        <v>1.35639e-07</v>
      </c>
      <c r="I461" t="n">
        <v>2.64842e-05</v>
      </c>
      <c r="J461" t="n">
        <v>0.01402237</v>
      </c>
      <c r="K461" t="n">
        <v>0.001882838</v>
      </c>
      <c r="L461" t="n">
        <v>0.005237536</v>
      </c>
      <c r="M461" t="n">
        <v>0.133731904</v>
      </c>
      <c r="N461" t="n">
        <v>0.126139696</v>
      </c>
    </row>
    <row r="462">
      <c r="A462" t="n">
        <v>2080</v>
      </c>
      <c r="B462" t="n">
        <v>0.02697968103551075</v>
      </c>
      <c r="C462" t="n">
        <v>7.0207e-05</v>
      </c>
      <c r="D462" t="n">
        <v>0.070425392</v>
      </c>
      <c r="E462" t="n">
        <v>0.000376197</v>
      </c>
      <c r="F462" t="n">
        <v>0.062038568</v>
      </c>
      <c r="G462" t="n">
        <v>3.40476e-08</v>
      </c>
      <c r="H462" t="n">
        <v>2.11978e-08</v>
      </c>
      <c r="I462" t="n">
        <v>2.21777e-06</v>
      </c>
      <c r="J462" t="n">
        <v>0.01003574</v>
      </c>
      <c r="K462" t="n">
        <v>0.000207643</v>
      </c>
      <c r="L462" t="n">
        <v>0.00135629</v>
      </c>
      <c r="M462" t="n">
        <v>0.1309364</v>
      </c>
      <c r="N462" t="n">
        <v>0.117993104</v>
      </c>
    </row>
    <row r="463">
      <c r="A463" t="n">
        <v>2090</v>
      </c>
      <c r="B463" t="n">
        <v>0.01477252862928414</v>
      </c>
      <c r="C463" t="n">
        <v>1.11358e-05</v>
      </c>
      <c r="D463" t="n">
        <v>0.078572592</v>
      </c>
      <c r="E463" t="n">
        <v>0.00022441</v>
      </c>
      <c r="F463" t="n">
        <v>0.0636221</v>
      </c>
      <c r="G463" t="n">
        <v>8.705150000000001e-09</v>
      </c>
      <c r="H463" t="n">
        <v>4.81792e-09</v>
      </c>
      <c r="I463" t="n">
        <v>4.10525e-07</v>
      </c>
      <c r="J463" t="n">
        <v>0.007581408</v>
      </c>
      <c r="K463" t="n">
        <v>3.37425e-05</v>
      </c>
      <c r="L463" t="n">
        <v>0.0008278269999999999</v>
      </c>
      <c r="M463" t="n">
        <v>0.137786704</v>
      </c>
      <c r="N463" t="n">
        <v>0.115616496</v>
      </c>
    </row>
    <row r="464">
      <c r="A464" t="n">
        <v>2100</v>
      </c>
      <c r="B464" t="n">
        <v>0.009101347350523672</v>
      </c>
      <c r="C464" t="n">
        <v>2.18163e-06</v>
      </c>
      <c r="D464" t="n">
        <v>0.07353617599999999</v>
      </c>
      <c r="E464" t="n">
        <v>0.000223022</v>
      </c>
      <c r="F464" t="n">
        <v>0.059666808</v>
      </c>
      <c r="G464" t="n">
        <v>1.71719e-09</v>
      </c>
      <c r="H464" t="n">
        <v>7.3055e-10</v>
      </c>
      <c r="I464" t="n">
        <v>7.75002e-08</v>
      </c>
      <c r="J464" t="n">
        <v>0.007281571</v>
      </c>
      <c r="K464" t="n">
        <v>1.10994e-05</v>
      </c>
      <c r="L464" t="n">
        <v>0.000786115</v>
      </c>
      <c r="M464" t="n">
        <v>0.124836896</v>
      </c>
      <c r="N464" t="n">
        <v>0.104836</v>
      </c>
    </row>
    <row r="467">
      <c r="A467" t="inlineStr">
        <is>
          <t>UKR</t>
        </is>
      </c>
    </row>
    <row r="470">
      <c r="A470" t="inlineStr">
        <is>
          <t>__cats__</t>
        </is>
      </c>
      <c r="B470" t="inlineStr">
        <is>
          <t>gasoline</t>
        </is>
      </c>
      <c r="C470" t="inlineStr">
        <is>
          <t>bioethanol, from wood</t>
        </is>
      </c>
      <c r="D470" t="inlineStr">
        <is>
          <t>bioethanol, from wood, with CCS</t>
        </is>
      </c>
      <c r="E470" t="inlineStr">
        <is>
          <t>bioethanol, from grass</t>
        </is>
      </c>
      <c r="F470" t="inlineStr">
        <is>
          <t>bioethanol, from grass, with CCS</t>
        </is>
      </c>
      <c r="G470" t="inlineStr">
        <is>
          <t>bioethanol, from grain</t>
        </is>
      </c>
      <c r="H470" t="inlineStr">
        <is>
          <t>bioethanol, from grain, with CCS</t>
        </is>
      </c>
      <c r="I470" t="inlineStr">
        <is>
          <t>bioethanol, from sugar</t>
        </is>
      </c>
      <c r="J470" t="inlineStr">
        <is>
          <t>bioethanol, from sugar, with CCS</t>
        </is>
      </c>
      <c r="K470" t="inlineStr">
        <is>
          <t>methanol, from wood</t>
        </is>
      </c>
      <c r="L470" t="inlineStr">
        <is>
          <t>methanol, from grass</t>
        </is>
      </c>
      <c r="M470" t="inlineStr">
        <is>
          <t>methanol, from wood, with CCS</t>
        </is>
      </c>
      <c r="N470" t="inlineStr">
        <is>
          <t>methanol, from grass, with CCS</t>
        </is>
      </c>
    </row>
    <row r="471">
      <c r="A471" t="n">
        <v>2005</v>
      </c>
      <c r="B471" t="n">
        <v>0.168086471668744</v>
      </c>
      <c r="C471" t="n">
        <v>0</v>
      </c>
      <c r="D471" t="n">
        <v>0</v>
      </c>
      <c r="E471" t="n">
        <v>0</v>
      </c>
      <c r="F471" t="n">
        <v>0</v>
      </c>
      <c r="G471" t="n">
        <v>0</v>
      </c>
      <c r="H471" t="n">
        <v>0</v>
      </c>
      <c r="I471" t="n">
        <v>0</v>
      </c>
      <c r="J471" t="n">
        <v>0</v>
      </c>
      <c r="K471" t="n">
        <v>0</v>
      </c>
      <c r="L471" t="n">
        <v>0</v>
      </c>
      <c r="M471" t="n">
        <v>0</v>
      </c>
      <c r="N471" t="n">
        <v>0</v>
      </c>
    </row>
    <row r="472">
      <c r="A472" t="n">
        <v>2010</v>
      </c>
      <c r="B472" t="n">
        <v>0.1680814291385449</v>
      </c>
      <c r="C472" t="n">
        <v>0</v>
      </c>
      <c r="D472" t="n">
        <v>0</v>
      </c>
      <c r="E472" t="n">
        <v>0</v>
      </c>
      <c r="F472" t="n">
        <v>0</v>
      </c>
      <c r="G472" t="n">
        <v>0</v>
      </c>
      <c r="H472" t="n">
        <v>0</v>
      </c>
      <c r="I472" t="n">
        <v>0</v>
      </c>
      <c r="J472" t="n">
        <v>0</v>
      </c>
      <c r="K472" t="n">
        <v>0</v>
      </c>
      <c r="L472" t="n">
        <v>0</v>
      </c>
      <c r="M472" t="n">
        <v>0</v>
      </c>
      <c r="N472" t="n">
        <v>0</v>
      </c>
    </row>
    <row r="473">
      <c r="A473" t="n">
        <v>2015</v>
      </c>
      <c r="B473" t="n">
        <v>0.139078286785161</v>
      </c>
      <c r="C473" t="n">
        <v>0</v>
      </c>
      <c r="D473" t="n">
        <v>0</v>
      </c>
      <c r="E473" t="n">
        <v>0</v>
      </c>
      <c r="F473" t="n">
        <v>0</v>
      </c>
      <c r="G473" t="n">
        <v>0</v>
      </c>
      <c r="H473" t="n">
        <v>0</v>
      </c>
      <c r="I473" t="n">
        <v>0.001714623</v>
      </c>
      <c r="J473" t="n">
        <v>0</v>
      </c>
      <c r="K473" t="n">
        <v>0</v>
      </c>
      <c r="L473" t="n">
        <v>0</v>
      </c>
      <c r="M473" t="n">
        <v>0</v>
      </c>
      <c r="N473" t="n">
        <v>0</v>
      </c>
    </row>
    <row r="474">
      <c r="A474" t="n">
        <v>2020</v>
      </c>
      <c r="B474" t="n">
        <v>0.1405448880565032</v>
      </c>
      <c r="C474" t="n">
        <v>0</v>
      </c>
      <c r="D474" t="n">
        <v>0</v>
      </c>
      <c r="E474" t="n">
        <v>0</v>
      </c>
      <c r="F474" t="n">
        <v>0</v>
      </c>
      <c r="G474" t="n">
        <v>0</v>
      </c>
      <c r="H474" t="n">
        <v>0</v>
      </c>
      <c r="I474" t="n">
        <v>0.001544158</v>
      </c>
      <c r="J474" t="n">
        <v>0</v>
      </c>
      <c r="K474" t="n">
        <v>0</v>
      </c>
      <c r="L474" t="n">
        <v>0</v>
      </c>
      <c r="M474" t="n">
        <v>0</v>
      </c>
      <c r="N474" t="n">
        <v>0</v>
      </c>
    </row>
    <row r="475">
      <c r="A475" t="n">
        <v>2025</v>
      </c>
      <c r="B475" t="n">
        <v>0.1353317742899291</v>
      </c>
      <c r="C475" t="n">
        <v>6.36149e-05</v>
      </c>
      <c r="D475" t="n">
        <v>0</v>
      </c>
      <c r="E475" t="n">
        <v>8.85933e-05</v>
      </c>
      <c r="F475" t="n">
        <v>0</v>
      </c>
      <c r="G475" t="n">
        <v>5.67668e-05</v>
      </c>
      <c r="H475" t="n">
        <v>0</v>
      </c>
      <c r="I475" t="n">
        <v>0.001024888</v>
      </c>
      <c r="J475" t="n">
        <v>0</v>
      </c>
      <c r="K475" t="n">
        <v>0.000225322</v>
      </c>
      <c r="L475" t="n">
        <v>0.000288451</v>
      </c>
      <c r="M475" t="n">
        <v>0</v>
      </c>
      <c r="N475" t="n">
        <v>0</v>
      </c>
    </row>
    <row r="476">
      <c r="A476" t="n">
        <v>2030</v>
      </c>
      <c r="B476" t="n">
        <v>0.1371131220616287</v>
      </c>
      <c r="C476" t="n">
        <v>0.000125333</v>
      </c>
      <c r="D476" t="n">
        <v>0</v>
      </c>
      <c r="E476" t="n">
        <v>0.000162964</v>
      </c>
      <c r="F476" t="n">
        <v>0</v>
      </c>
      <c r="G476" t="n">
        <v>1.88465e-05</v>
      </c>
      <c r="H476" t="n">
        <v>0</v>
      </c>
      <c r="I476" t="n">
        <v>0.000743351</v>
      </c>
      <c r="J476" t="n">
        <v>0</v>
      </c>
      <c r="K476" t="n">
        <v>0.000433083</v>
      </c>
      <c r="L476" t="n">
        <v>0.000524108</v>
      </c>
      <c r="M476" t="n">
        <v>0</v>
      </c>
      <c r="N476" t="n">
        <v>0</v>
      </c>
    </row>
    <row r="477">
      <c r="A477" t="n">
        <v>2035</v>
      </c>
      <c r="B477" t="n">
        <v>0.1209661574331747</v>
      </c>
      <c r="C477" t="n">
        <v>0.000106136</v>
      </c>
      <c r="D477" t="n">
        <v>7.37276e-07</v>
      </c>
      <c r="E477" t="n">
        <v>0.000127244</v>
      </c>
      <c r="F477" t="n">
        <v>6.79548e-07</v>
      </c>
      <c r="G477" t="n">
        <v>9.305910000000001e-06</v>
      </c>
      <c r="H477" t="n">
        <v>0</v>
      </c>
      <c r="I477" t="n">
        <v>0.00042618</v>
      </c>
      <c r="J477" t="n">
        <v>6.9062e-08</v>
      </c>
      <c r="K477" t="n">
        <v>0.000357662</v>
      </c>
      <c r="L477" t="n">
        <v>0.000408297</v>
      </c>
      <c r="M477" t="n">
        <v>1.7369e-06</v>
      </c>
      <c r="N477" t="n">
        <v>1.6342e-06</v>
      </c>
    </row>
    <row r="478">
      <c r="A478" t="n">
        <v>2040</v>
      </c>
      <c r="B478" t="n">
        <v>0.09903795673581221</v>
      </c>
      <c r="C478" t="n">
        <v>0.000815772</v>
      </c>
      <c r="D478" t="n">
        <v>0.000163362</v>
      </c>
      <c r="E478" t="n">
        <v>0.001064684</v>
      </c>
      <c r="F478" t="n">
        <v>0.000165287</v>
      </c>
      <c r="G478" t="n">
        <v>1.69204e-05</v>
      </c>
      <c r="H478" t="n">
        <v>2.44985e-14</v>
      </c>
      <c r="I478" t="n">
        <v>0.003183733</v>
      </c>
      <c r="J478" t="n">
        <v>1.20027e-05</v>
      </c>
      <c r="K478" t="n">
        <v>0.002818414</v>
      </c>
      <c r="L478" t="n">
        <v>0.003422015</v>
      </c>
      <c r="M478" t="n">
        <v>0.000373191</v>
      </c>
      <c r="N478" t="n">
        <v>0.000376022</v>
      </c>
    </row>
    <row r="479">
      <c r="A479" t="n">
        <v>2045</v>
      </c>
      <c r="B479" t="n">
        <v>0.07406842159630987</v>
      </c>
      <c r="C479" t="n">
        <v>0.000449343</v>
      </c>
      <c r="D479" t="n">
        <v>0.001037062</v>
      </c>
      <c r="E479" t="n">
        <v>0.0006065209999999999</v>
      </c>
      <c r="F479" t="n">
        <v>0.001053839</v>
      </c>
      <c r="G479" t="n">
        <v>2.46671e-06</v>
      </c>
      <c r="H479" t="n">
        <v>1.03358e-13</v>
      </c>
      <c r="I479" t="n">
        <v>0.001782395</v>
      </c>
      <c r="J479" t="n">
        <v>0.000101126</v>
      </c>
      <c r="K479" t="n">
        <v>0.001571689</v>
      </c>
      <c r="L479" t="n">
        <v>0.001957588</v>
      </c>
      <c r="M479" t="n">
        <v>0.002418271</v>
      </c>
      <c r="N479" t="n">
        <v>0.002448795</v>
      </c>
    </row>
    <row r="480">
      <c r="A480" t="n">
        <v>2050</v>
      </c>
      <c r="B480" t="n">
        <v>0.0494437055317079</v>
      </c>
      <c r="C480" t="n">
        <v>7.87329e-07</v>
      </c>
      <c r="D480" t="n">
        <v>0.001934082</v>
      </c>
      <c r="E480" t="n">
        <v>1.26208e-06</v>
      </c>
      <c r="F480" t="n">
        <v>0.001983381</v>
      </c>
      <c r="G480" t="n">
        <v>3.31877e-10</v>
      </c>
      <c r="H480" t="n">
        <v>5.15367e-13</v>
      </c>
      <c r="I480" t="n">
        <v>1.49714e-07</v>
      </c>
      <c r="J480" t="n">
        <v>0.000156286</v>
      </c>
      <c r="K480" t="n">
        <v>7.907170000000001e-06</v>
      </c>
      <c r="L480" t="n">
        <v>1.37552e-05</v>
      </c>
      <c r="M480" t="n">
        <v>0.004365469</v>
      </c>
      <c r="N480" t="n">
        <v>0.004452518</v>
      </c>
    </row>
    <row r="481">
      <c r="A481" t="n">
        <v>2060</v>
      </c>
      <c r="B481" t="n">
        <v>0.03013839709873847</v>
      </c>
      <c r="C481" t="n">
        <v>3.16907e-07</v>
      </c>
      <c r="D481" t="n">
        <v>0.002393366</v>
      </c>
      <c r="E481" t="n">
        <v>6.31648e-07</v>
      </c>
      <c r="F481" t="n">
        <v>0.002482459</v>
      </c>
      <c r="G481" t="n">
        <v>2.18011e-11</v>
      </c>
      <c r="H481" t="n">
        <v>4.39741e-13</v>
      </c>
      <c r="I481" t="n">
        <v>1.18982e-08</v>
      </c>
      <c r="J481" t="n">
        <v>0.000177249</v>
      </c>
      <c r="K481" t="n">
        <v>4.56959e-06</v>
      </c>
      <c r="L481" t="n">
        <v>8.49905e-06</v>
      </c>
      <c r="M481" t="n">
        <v>0.005246609</v>
      </c>
      <c r="N481" t="n">
        <v>0.005395002</v>
      </c>
    </row>
    <row r="482">
      <c r="A482" t="n">
        <v>2070</v>
      </c>
      <c r="B482" t="n">
        <v>0.01770199905841721</v>
      </c>
      <c r="C482" t="n">
        <v>2.35109e-09</v>
      </c>
      <c r="D482" t="n">
        <v>0.002710174</v>
      </c>
      <c r="E482" t="n">
        <v>3.26638e-09</v>
      </c>
      <c r="F482" t="n">
        <v>0.002793565</v>
      </c>
      <c r="G482" t="n">
        <v>1.36053e-13</v>
      </c>
      <c r="H482" t="n">
        <v>1.46413e-13</v>
      </c>
      <c r="I482" t="n">
        <v>4.01428e-10</v>
      </c>
      <c r="J482" t="n">
        <v>6.21981e-05</v>
      </c>
      <c r="K482" t="n">
        <v>2.86657e-08</v>
      </c>
      <c r="L482" t="n">
        <v>5.13404e-08</v>
      </c>
      <c r="M482" t="n">
        <v>0.005205642</v>
      </c>
      <c r="N482" t="n">
        <v>0.00533328</v>
      </c>
    </row>
    <row r="483">
      <c r="A483" t="n">
        <v>2080</v>
      </c>
      <c r="B483" t="n">
        <v>0.0114746699952055</v>
      </c>
      <c r="C483" t="n">
        <v>3.81322e-10</v>
      </c>
      <c r="D483" t="n">
        <v>0.002922361</v>
      </c>
      <c r="E483" t="n">
        <v>2.99002e-10</v>
      </c>
      <c r="F483" t="n">
        <v>0.002804513</v>
      </c>
      <c r="G483" t="n">
        <v>1.37194e-14</v>
      </c>
      <c r="H483" t="n">
        <v>1.30668e-14</v>
      </c>
      <c r="I483" t="n">
        <v>4.0605e-10</v>
      </c>
      <c r="J483" t="n">
        <v>4.60917e-05</v>
      </c>
      <c r="K483" t="n">
        <v>5.2655e-09</v>
      </c>
      <c r="L483" t="n">
        <v>5.99752e-09</v>
      </c>
      <c r="M483" t="n">
        <v>0.005349742</v>
      </c>
      <c r="N483" t="n">
        <v>0.005172073</v>
      </c>
    </row>
    <row r="484">
      <c r="A484" t="n">
        <v>2090</v>
      </c>
      <c r="B484" t="n">
        <v>0.01037066820460155</v>
      </c>
      <c r="C484" t="n">
        <v>2.46973e-10</v>
      </c>
      <c r="D484" t="n">
        <v>0.003307204</v>
      </c>
      <c r="E484" t="n">
        <v>1.37446e-10</v>
      </c>
      <c r="F484" t="n">
        <v>0.002913257</v>
      </c>
      <c r="G484" t="n">
        <v>2.2644e-15</v>
      </c>
      <c r="H484" t="n">
        <v>1.78536e-15</v>
      </c>
      <c r="I484" t="n">
        <v>3.97341e-10</v>
      </c>
      <c r="J484" t="n">
        <v>3.74838e-05</v>
      </c>
      <c r="K484" t="n">
        <v>4.0196e-09</v>
      </c>
      <c r="L484" t="n">
        <v>3.61445e-09</v>
      </c>
      <c r="M484" t="n">
        <v>0.005665337</v>
      </c>
      <c r="N484" t="n">
        <v>0.005096617</v>
      </c>
    </row>
    <row r="485">
      <c r="A485" t="n">
        <v>2100</v>
      </c>
      <c r="B485" t="n">
        <v>0.01075887527630351</v>
      </c>
      <c r="C485" t="n">
        <v>2.92269e-10</v>
      </c>
      <c r="D485" t="n">
        <v>0.003482623</v>
      </c>
      <c r="E485" t="n">
        <v>1.44898e-10</v>
      </c>
      <c r="F485" t="n">
        <v>0.00315405</v>
      </c>
      <c r="G485" t="n">
        <v>4.39663e-16</v>
      </c>
      <c r="H485" t="n">
        <v>3.35026e-16</v>
      </c>
      <c r="I485" t="n">
        <v>4.44352e-10</v>
      </c>
      <c r="J485" t="n">
        <v>3.86754e-05</v>
      </c>
      <c r="K485" t="n">
        <v>4.62487e-09</v>
      </c>
      <c r="L485" t="n">
        <v>3.95748e-09</v>
      </c>
      <c r="M485" t="n">
        <v>0.005775399</v>
      </c>
      <c r="N485" t="n">
        <v>0.005313621</v>
      </c>
    </row>
    <row r="488">
      <c r="A488" t="inlineStr">
        <is>
          <t>USA</t>
        </is>
      </c>
    </row>
    <row r="491">
      <c r="A491" t="inlineStr">
        <is>
          <t>__cats__</t>
        </is>
      </c>
      <c r="B491" t="inlineStr">
        <is>
          <t>gasoline</t>
        </is>
      </c>
      <c r="C491" t="inlineStr">
        <is>
          <t>bioethanol, from wood</t>
        </is>
      </c>
      <c r="D491" t="inlineStr">
        <is>
          <t>bioethanol, from wood, with CCS</t>
        </is>
      </c>
      <c r="E491" t="inlineStr">
        <is>
          <t>bioethanol, from grass</t>
        </is>
      </c>
      <c r="F491" t="inlineStr">
        <is>
          <t>bioethanol, from grass, with CCS</t>
        </is>
      </c>
      <c r="G491" t="inlineStr">
        <is>
          <t>bioethanol, from grain</t>
        </is>
      </c>
      <c r="H491" t="inlineStr">
        <is>
          <t>bioethanol, from grain, with CCS</t>
        </is>
      </c>
      <c r="I491" t="inlineStr">
        <is>
          <t>bioethanol, from sugar</t>
        </is>
      </c>
      <c r="J491" t="inlineStr">
        <is>
          <t>bioethanol, from sugar, with CCS</t>
        </is>
      </c>
      <c r="K491" t="inlineStr">
        <is>
          <t>methanol, from wood</t>
        </is>
      </c>
      <c r="L491" t="inlineStr">
        <is>
          <t>methanol, from grass</t>
        </is>
      </c>
      <c r="M491" t="inlineStr">
        <is>
          <t>methanol, from wood, with CCS</t>
        </is>
      </c>
      <c r="N491" t="inlineStr">
        <is>
          <t>methanol, from grass, with CCS</t>
        </is>
      </c>
    </row>
    <row r="492">
      <c r="A492" t="n">
        <v>2005</v>
      </c>
      <c r="B492" t="n">
        <v>20.21868944387394</v>
      </c>
      <c r="C492" t="n">
        <v>0</v>
      </c>
      <c r="D492" t="n">
        <v>0</v>
      </c>
      <c r="E492" t="n">
        <v>0</v>
      </c>
      <c r="F492" t="n">
        <v>0</v>
      </c>
      <c r="G492" t="n">
        <v>0.3593696</v>
      </c>
      <c r="H492" t="n">
        <v>0</v>
      </c>
      <c r="I492" t="n">
        <v>0</v>
      </c>
      <c r="J492" t="n">
        <v>0</v>
      </c>
      <c r="K492" t="n">
        <v>0</v>
      </c>
      <c r="L492" t="n">
        <v>0</v>
      </c>
      <c r="M492" t="n">
        <v>0</v>
      </c>
      <c r="N492" t="n">
        <v>0</v>
      </c>
    </row>
    <row r="493">
      <c r="A493" t="n">
        <v>2010</v>
      </c>
      <c r="B493" t="n">
        <v>18.46163159129989</v>
      </c>
      <c r="C493" t="n">
        <v>0</v>
      </c>
      <c r="D493" t="n">
        <v>0</v>
      </c>
      <c r="E493" t="n">
        <v>0</v>
      </c>
      <c r="F493" t="n">
        <v>0</v>
      </c>
      <c r="G493" t="n">
        <v>1.060172032</v>
      </c>
      <c r="H493" t="n">
        <v>0</v>
      </c>
      <c r="I493" t="n">
        <v>0</v>
      </c>
      <c r="J493" t="n">
        <v>0</v>
      </c>
      <c r="K493" t="n">
        <v>0</v>
      </c>
      <c r="L493" t="n">
        <v>0</v>
      </c>
      <c r="M493" t="n">
        <v>0</v>
      </c>
      <c r="N493" t="n">
        <v>0</v>
      </c>
    </row>
    <row r="494">
      <c r="A494" t="n">
        <v>2015</v>
      </c>
      <c r="B494" t="n">
        <v>18.31275482115907</v>
      </c>
      <c r="C494" t="n">
        <v>0</v>
      </c>
      <c r="D494" t="n">
        <v>0</v>
      </c>
      <c r="E494" t="n">
        <v>0</v>
      </c>
      <c r="F494" t="n">
        <v>0</v>
      </c>
      <c r="G494" t="n">
        <v>1.206290048</v>
      </c>
      <c r="H494" t="n">
        <v>0</v>
      </c>
      <c r="I494" t="n">
        <v>0.167497696</v>
      </c>
      <c r="J494" t="n">
        <v>0</v>
      </c>
      <c r="K494" t="n">
        <v>0</v>
      </c>
      <c r="L494" t="n">
        <v>0</v>
      </c>
      <c r="M494" t="n">
        <v>0</v>
      </c>
      <c r="N494" t="n">
        <v>0</v>
      </c>
    </row>
    <row r="495">
      <c r="A495" t="n">
        <v>2020</v>
      </c>
      <c r="B495" t="n">
        <v>16.70236618344032</v>
      </c>
      <c r="C495" t="n">
        <v>0</v>
      </c>
      <c r="D495" t="n">
        <v>0</v>
      </c>
      <c r="E495" t="n">
        <v>0</v>
      </c>
      <c r="F495" t="n">
        <v>0</v>
      </c>
      <c r="G495" t="n">
        <v>1.057737024</v>
      </c>
      <c r="H495" t="n">
        <v>0</v>
      </c>
      <c r="I495" t="n">
        <v>0.317108096</v>
      </c>
      <c r="J495" t="n">
        <v>0</v>
      </c>
      <c r="K495" t="n">
        <v>0</v>
      </c>
      <c r="L495" t="n">
        <v>0</v>
      </c>
      <c r="M495" t="n">
        <v>0</v>
      </c>
      <c r="N495" t="n">
        <v>0</v>
      </c>
    </row>
    <row r="496">
      <c r="A496" t="n">
        <v>2025</v>
      </c>
      <c r="B496" t="n">
        <v>18.37271823647966</v>
      </c>
      <c r="C496" t="n">
        <v>0.001586223</v>
      </c>
      <c r="D496" t="n">
        <v>0</v>
      </c>
      <c r="E496" t="n">
        <v>0.00239753</v>
      </c>
      <c r="F496" t="n">
        <v>0</v>
      </c>
      <c r="G496" t="n">
        <v>1.07663296</v>
      </c>
      <c r="H496" t="n">
        <v>0</v>
      </c>
      <c r="I496" t="n">
        <v>0.4482648</v>
      </c>
      <c r="J496" t="n">
        <v>0</v>
      </c>
      <c r="K496" t="n">
        <v>0.005889683</v>
      </c>
      <c r="L496" t="n">
        <v>0.008470775</v>
      </c>
      <c r="M496" t="n">
        <v>0</v>
      </c>
      <c r="N496" t="n">
        <v>0</v>
      </c>
    </row>
    <row r="497">
      <c r="A497" t="n">
        <v>2030</v>
      </c>
      <c r="B497" t="n">
        <v>15.91338604935606</v>
      </c>
      <c r="C497" t="n">
        <v>0.01330569</v>
      </c>
      <c r="D497" t="n">
        <v>0</v>
      </c>
      <c r="E497" t="n">
        <v>0.01442151</v>
      </c>
      <c r="F497" t="n">
        <v>0</v>
      </c>
      <c r="G497" t="n">
        <v>0.544558976</v>
      </c>
      <c r="H497" t="n">
        <v>0</v>
      </c>
      <c r="I497" t="n">
        <v>0.511686208</v>
      </c>
      <c r="J497" t="n">
        <v>0</v>
      </c>
      <c r="K497" t="n">
        <v>0.039245648</v>
      </c>
      <c r="L497" t="n">
        <v>0.04258492</v>
      </c>
      <c r="M497" t="n">
        <v>0</v>
      </c>
      <c r="N497" t="n">
        <v>0</v>
      </c>
    </row>
    <row r="498">
      <c r="A498" t="n">
        <v>2035</v>
      </c>
      <c r="B498" t="n">
        <v>12.34017873726826</v>
      </c>
      <c r="C498" t="n">
        <v>0.01876911</v>
      </c>
      <c r="D498" t="n">
        <v>0.00146406</v>
      </c>
      <c r="E498" t="n">
        <v>0.01942235</v>
      </c>
      <c r="F498" t="n">
        <v>0.001521695</v>
      </c>
      <c r="G498" t="n">
        <v>0.202227104</v>
      </c>
      <c r="H498" t="n">
        <v>1.6282e-11</v>
      </c>
      <c r="I498" t="n">
        <v>0.283262016</v>
      </c>
      <c r="J498" t="n">
        <v>0.002923198</v>
      </c>
      <c r="K498" t="n">
        <v>0.06591696800000001</v>
      </c>
      <c r="L498" t="n">
        <v>0.06885553599999999</v>
      </c>
      <c r="M498" t="n">
        <v>0.003334367</v>
      </c>
      <c r="N498" t="n">
        <v>0.003406246</v>
      </c>
    </row>
    <row r="499">
      <c r="A499" t="n">
        <v>2040</v>
      </c>
      <c r="B499" t="n">
        <v>8.459507074418152</v>
      </c>
      <c r="C499" t="n">
        <v>0.02278136</v>
      </c>
      <c r="D499" t="n">
        <v>0.02430645</v>
      </c>
      <c r="E499" t="n">
        <v>0.02461026</v>
      </c>
      <c r="F499" t="n">
        <v>0.02565458</v>
      </c>
      <c r="G499" t="n">
        <v>0.08452145599999999</v>
      </c>
      <c r="H499" t="n">
        <v>5.73141e-10</v>
      </c>
      <c r="I499" t="n">
        <v>0.297297216</v>
      </c>
      <c r="J499" t="n">
        <v>0.06431848</v>
      </c>
      <c r="K499" t="n">
        <v>0.087180672</v>
      </c>
      <c r="L499" t="n">
        <v>0.09406608800000001</v>
      </c>
      <c r="M499" t="n">
        <v>0.05301508</v>
      </c>
      <c r="N499" t="n">
        <v>0.055373</v>
      </c>
    </row>
    <row r="500">
      <c r="A500" t="n">
        <v>2045</v>
      </c>
      <c r="B500" t="n">
        <v>4.654503453813148</v>
      </c>
      <c r="C500" t="n">
        <v>0.02476355</v>
      </c>
      <c r="D500" t="n">
        <v>0.08604916</v>
      </c>
      <c r="E500" t="n">
        <v>0.02964927</v>
      </c>
      <c r="F500" t="n">
        <v>0.093424968</v>
      </c>
      <c r="G500" t="n">
        <v>0.05326942</v>
      </c>
      <c r="H500" t="n">
        <v>4.23475e-09</v>
      </c>
      <c r="I500" t="n">
        <v>0.377470592</v>
      </c>
      <c r="J500" t="n">
        <v>0.281762592</v>
      </c>
      <c r="K500" t="n">
        <v>0.09628476</v>
      </c>
      <c r="L500" t="n">
        <v>0.112373696</v>
      </c>
      <c r="M500" t="n">
        <v>0.181737296</v>
      </c>
      <c r="N500" t="n">
        <v>0.196676896</v>
      </c>
    </row>
    <row r="501">
      <c r="A501" t="n">
        <v>2050</v>
      </c>
      <c r="B501" t="n">
        <v>2.478950049543682</v>
      </c>
      <c r="C501" t="n">
        <v>0.02285745</v>
      </c>
      <c r="D501" t="n">
        <v>0.176196992</v>
      </c>
      <c r="E501" t="n">
        <v>0.02743927</v>
      </c>
      <c r="F501" t="n">
        <v>0.1873724</v>
      </c>
      <c r="G501" t="n">
        <v>0.01509529</v>
      </c>
      <c r="H501" t="n">
        <v>6.81933e-06</v>
      </c>
      <c r="I501" t="n">
        <v>0.220221792</v>
      </c>
      <c r="J501" t="n">
        <v>0.395152512</v>
      </c>
      <c r="K501" t="n">
        <v>0.081913104</v>
      </c>
      <c r="L501" t="n">
        <v>0.097276352</v>
      </c>
      <c r="M501" t="n">
        <v>0.361656192</v>
      </c>
      <c r="N501" t="n">
        <v>0.385715392</v>
      </c>
    </row>
    <row r="502">
      <c r="A502" t="n">
        <v>2060</v>
      </c>
      <c r="B502" t="n">
        <v>1.186643418032999</v>
      </c>
      <c r="C502" t="n">
        <v>0.01245904</v>
      </c>
      <c r="D502" t="n">
        <v>0.302061312</v>
      </c>
      <c r="E502" t="n">
        <v>0.01574025</v>
      </c>
      <c r="F502" t="n">
        <v>0.305281088</v>
      </c>
      <c r="G502" t="n">
        <v>6.88426e-05</v>
      </c>
      <c r="H502" t="n">
        <v>3.82596e-06</v>
      </c>
      <c r="I502" t="n">
        <v>0.04807928</v>
      </c>
      <c r="J502" t="n">
        <v>0.339312</v>
      </c>
      <c r="K502" t="n">
        <v>0.0472912</v>
      </c>
      <c r="L502" t="n">
        <v>0.05894008</v>
      </c>
      <c r="M502" t="n">
        <v>0.60957472</v>
      </c>
      <c r="N502" t="n">
        <v>0.616051008</v>
      </c>
    </row>
    <row r="503">
      <c r="A503" t="n">
        <v>2070</v>
      </c>
      <c r="B503" t="n">
        <v>0.792190456166044</v>
      </c>
      <c r="C503" t="n">
        <v>0.01361787</v>
      </c>
      <c r="D503" t="n">
        <v>0.339154304</v>
      </c>
      <c r="E503" t="n">
        <v>0.01611821</v>
      </c>
      <c r="F503" t="n">
        <v>0.326368192</v>
      </c>
      <c r="G503" t="n">
        <v>1.27552e-06</v>
      </c>
      <c r="H503" t="n">
        <v>3.61417e-06</v>
      </c>
      <c r="I503" t="n">
        <v>0.006193768</v>
      </c>
      <c r="J503" t="n">
        <v>0.168741504</v>
      </c>
      <c r="K503" t="n">
        <v>0.04686044</v>
      </c>
      <c r="L503" t="n">
        <v>0.05534232</v>
      </c>
      <c r="M503" t="n">
        <v>0.652206528</v>
      </c>
      <c r="N503" t="n">
        <v>0.631313472</v>
      </c>
    </row>
    <row r="504">
      <c r="A504" t="n">
        <v>2080</v>
      </c>
      <c r="B504" t="n">
        <v>0.5463268074056119</v>
      </c>
      <c r="C504" t="n">
        <v>0.01550755</v>
      </c>
      <c r="D504" t="n">
        <v>0.3769224</v>
      </c>
      <c r="E504" t="n">
        <v>0.01976965</v>
      </c>
      <c r="F504" t="n">
        <v>0.355072608</v>
      </c>
      <c r="G504" t="n">
        <v>3.4414e-06</v>
      </c>
      <c r="H504" t="n">
        <v>1.19649e-05</v>
      </c>
      <c r="I504" t="n">
        <v>0.004486038</v>
      </c>
      <c r="J504" t="n">
        <v>0.143386592</v>
      </c>
      <c r="K504" t="n">
        <v>0.04672062</v>
      </c>
      <c r="L504" t="n">
        <v>0.0601328</v>
      </c>
      <c r="M504" t="n">
        <v>0.688957376</v>
      </c>
      <c r="N504" t="n">
        <v>0.655191168</v>
      </c>
    </row>
    <row r="505">
      <c r="A505" t="n">
        <v>2090</v>
      </c>
      <c r="B505" t="n">
        <v>0.3714035597104999</v>
      </c>
      <c r="C505" t="n">
        <v>0.02013182</v>
      </c>
      <c r="D505" t="n">
        <v>0.401506688</v>
      </c>
      <c r="E505" t="n">
        <v>0.02549359</v>
      </c>
      <c r="F505" t="n">
        <v>0.3757704</v>
      </c>
      <c r="G505" t="n">
        <v>8.53911e-06</v>
      </c>
      <c r="H505" t="n">
        <v>1.47828e-05</v>
      </c>
      <c r="I505" t="n">
        <v>0.004600454</v>
      </c>
      <c r="J505" t="n">
        <v>0.139131392</v>
      </c>
      <c r="K505" t="n">
        <v>0.0538239</v>
      </c>
      <c r="L505" t="n">
        <v>0.06928827999999999</v>
      </c>
      <c r="M505" t="n">
        <v>0.702791488</v>
      </c>
      <c r="N505" t="n">
        <v>0.665020224</v>
      </c>
    </row>
    <row r="506">
      <c r="A506" t="n">
        <v>2100</v>
      </c>
      <c r="B506" t="n">
        <v>0.2474865031496832</v>
      </c>
      <c r="C506" t="n">
        <v>0.02348661</v>
      </c>
      <c r="D506" t="n">
        <v>0.4101504</v>
      </c>
      <c r="E506" t="n">
        <v>0.03027561</v>
      </c>
      <c r="F506" t="n">
        <v>0.3875928</v>
      </c>
      <c r="G506" t="n">
        <v>1.69106e-05</v>
      </c>
      <c r="H506" t="n">
        <v>1.99921e-05</v>
      </c>
      <c r="I506" t="n">
        <v>0.00457107</v>
      </c>
      <c r="J506" t="n">
        <v>0.138612608</v>
      </c>
      <c r="K506" t="n">
        <v>0.0575463</v>
      </c>
      <c r="L506" t="n">
        <v>0.075357192</v>
      </c>
      <c r="M506" t="n">
        <v>0.691864896</v>
      </c>
      <c r="N506" t="n">
        <v>0.660196672</v>
      </c>
    </row>
    <row r="509">
      <c r="A509" t="inlineStr">
        <is>
          <t>WAF</t>
        </is>
      </c>
    </row>
    <row r="512">
      <c r="A512" t="inlineStr">
        <is>
          <t>__cats__</t>
        </is>
      </c>
      <c r="B512" t="inlineStr">
        <is>
          <t>gasoline</t>
        </is>
      </c>
      <c r="C512" t="inlineStr">
        <is>
          <t>bioethanol, from wood</t>
        </is>
      </c>
      <c r="D512" t="inlineStr">
        <is>
          <t>bioethanol, from wood, with CCS</t>
        </is>
      </c>
      <c r="E512" t="inlineStr">
        <is>
          <t>bioethanol, from grass</t>
        </is>
      </c>
      <c r="F512" t="inlineStr">
        <is>
          <t>bioethanol, from grass, with CCS</t>
        </is>
      </c>
      <c r="G512" t="inlineStr">
        <is>
          <t>bioethanol, from grain</t>
        </is>
      </c>
      <c r="H512" t="inlineStr">
        <is>
          <t>bioethanol, from grain, with CCS</t>
        </is>
      </c>
      <c r="I512" t="inlineStr">
        <is>
          <t>bioethanol, from sugar</t>
        </is>
      </c>
      <c r="J512" t="inlineStr">
        <is>
          <t>bioethanol, from sugar, with CCS</t>
        </is>
      </c>
      <c r="K512" t="inlineStr">
        <is>
          <t>methanol, from wood</t>
        </is>
      </c>
      <c r="L512" t="inlineStr">
        <is>
          <t>methanol, from grass</t>
        </is>
      </c>
      <c r="M512" t="inlineStr">
        <is>
          <t>methanol, from wood, with CCS</t>
        </is>
      </c>
      <c r="N512" t="inlineStr">
        <is>
          <t>methanol, from grass, with CCS</t>
        </is>
      </c>
    </row>
    <row r="513">
      <c r="A513" t="n">
        <v>2005</v>
      </c>
      <c r="B513" t="n">
        <v>0.5341281251899413</v>
      </c>
      <c r="C513" t="n">
        <v>0</v>
      </c>
      <c r="D513" t="n">
        <v>0</v>
      </c>
      <c r="E513" t="n">
        <v>0</v>
      </c>
      <c r="F513" t="n">
        <v>0</v>
      </c>
      <c r="G513" t="n">
        <v>0</v>
      </c>
      <c r="H513" t="n">
        <v>0</v>
      </c>
      <c r="I513" t="n">
        <v>0</v>
      </c>
      <c r="J513" t="n">
        <v>0</v>
      </c>
      <c r="K513" t="n">
        <v>0</v>
      </c>
      <c r="L513" t="n">
        <v>0</v>
      </c>
      <c r="M513" t="n">
        <v>0</v>
      </c>
      <c r="N513" t="n">
        <v>0</v>
      </c>
    </row>
    <row r="514">
      <c r="A514" t="n">
        <v>2010</v>
      </c>
      <c r="B514" t="n">
        <v>0.695686603324174</v>
      </c>
      <c r="C514" t="n">
        <v>0</v>
      </c>
      <c r="D514" t="n">
        <v>0</v>
      </c>
      <c r="E514" t="n">
        <v>0</v>
      </c>
      <c r="F514" t="n">
        <v>0</v>
      </c>
      <c r="G514" t="n">
        <v>0</v>
      </c>
      <c r="H514" t="n">
        <v>0</v>
      </c>
      <c r="I514" t="n">
        <v>0</v>
      </c>
      <c r="J514" t="n">
        <v>0</v>
      </c>
      <c r="K514" t="n">
        <v>0</v>
      </c>
      <c r="L514" t="n">
        <v>0</v>
      </c>
      <c r="M514" t="n">
        <v>0</v>
      </c>
      <c r="N514" t="n">
        <v>0</v>
      </c>
    </row>
    <row r="515">
      <c r="A515" t="n">
        <v>2015</v>
      </c>
      <c r="B515" t="n">
        <v>0.9200856595878115</v>
      </c>
      <c r="C515" t="n">
        <v>0</v>
      </c>
      <c r="D515" t="n">
        <v>0</v>
      </c>
      <c r="E515" t="n">
        <v>0</v>
      </c>
      <c r="F515" t="n">
        <v>0</v>
      </c>
      <c r="G515" t="n">
        <v>0</v>
      </c>
      <c r="H515" t="n">
        <v>0</v>
      </c>
      <c r="I515" t="n">
        <v>0</v>
      </c>
      <c r="J515" t="n">
        <v>0</v>
      </c>
      <c r="K515" t="n">
        <v>0</v>
      </c>
      <c r="L515" t="n">
        <v>0</v>
      </c>
      <c r="M515" t="n">
        <v>0</v>
      </c>
      <c r="N515" t="n">
        <v>0</v>
      </c>
    </row>
    <row r="516">
      <c r="A516" t="n">
        <v>2020</v>
      </c>
      <c r="B516" t="n">
        <v>0.977785352946355</v>
      </c>
      <c r="C516" t="n">
        <v>0</v>
      </c>
      <c r="D516" t="n">
        <v>0</v>
      </c>
      <c r="E516" t="n">
        <v>0</v>
      </c>
      <c r="F516" t="n">
        <v>0</v>
      </c>
      <c r="G516" t="n">
        <v>0</v>
      </c>
      <c r="H516" t="n">
        <v>0</v>
      </c>
      <c r="I516" t="n">
        <v>0</v>
      </c>
      <c r="J516" t="n">
        <v>0</v>
      </c>
      <c r="K516" t="n">
        <v>0</v>
      </c>
      <c r="L516" t="n">
        <v>0</v>
      </c>
      <c r="M516" t="n">
        <v>0</v>
      </c>
      <c r="N516" t="n">
        <v>0</v>
      </c>
    </row>
    <row r="517">
      <c r="A517" t="n">
        <v>2025</v>
      </c>
      <c r="B517" t="n">
        <v>1.284041394129602</v>
      </c>
      <c r="C517" t="n">
        <v>4.79349e-05</v>
      </c>
      <c r="D517" t="n">
        <v>0</v>
      </c>
      <c r="E517" t="n">
        <v>4.24575e-05</v>
      </c>
      <c r="F517" t="n">
        <v>0</v>
      </c>
      <c r="G517" t="n">
        <v>4.12911e-05</v>
      </c>
      <c r="H517" t="n">
        <v>0</v>
      </c>
      <c r="I517" t="n">
        <v>0.000299358</v>
      </c>
      <c r="J517" t="n">
        <v>0</v>
      </c>
      <c r="K517" t="n">
        <v>0.000184567</v>
      </c>
      <c r="L517" t="n">
        <v>0.000169837</v>
      </c>
      <c r="M517" t="n">
        <v>0</v>
      </c>
      <c r="N517" t="n">
        <v>0</v>
      </c>
    </row>
    <row r="518">
      <c r="A518" t="n">
        <v>2030</v>
      </c>
      <c r="B518" t="n">
        <v>1.340977270707073</v>
      </c>
      <c r="C518" t="n">
        <v>0.001302504</v>
      </c>
      <c r="D518" t="n">
        <v>0</v>
      </c>
      <c r="E518" t="n">
        <v>0.00115367</v>
      </c>
      <c r="F518" t="n">
        <v>0</v>
      </c>
      <c r="G518" t="n">
        <v>0.001121977</v>
      </c>
      <c r="H518" t="n">
        <v>0</v>
      </c>
      <c r="I518" t="n">
        <v>0.008134269</v>
      </c>
      <c r="J518" t="n">
        <v>0</v>
      </c>
      <c r="K518" t="n">
        <v>0.005015121</v>
      </c>
      <c r="L518" t="n">
        <v>0.00461486</v>
      </c>
      <c r="M518" t="n">
        <v>0</v>
      </c>
      <c r="N518" t="n">
        <v>0</v>
      </c>
    </row>
    <row r="519">
      <c r="A519" t="n">
        <v>2035</v>
      </c>
      <c r="B519" t="n">
        <v>1.38668738822692</v>
      </c>
      <c r="C519" t="n">
        <v>0.001374274</v>
      </c>
      <c r="D519" t="n">
        <v>0</v>
      </c>
      <c r="E519" t="n">
        <v>0.001318786</v>
      </c>
      <c r="F519" t="n">
        <v>0</v>
      </c>
      <c r="G519" t="n">
        <v>0.001208167</v>
      </c>
      <c r="H519" t="n">
        <v>0</v>
      </c>
      <c r="I519" t="n">
        <v>0.01110798</v>
      </c>
      <c r="J519" t="n">
        <v>0</v>
      </c>
      <c r="K519" t="n">
        <v>0.005415987</v>
      </c>
      <c r="L519" t="n">
        <v>0.005484612</v>
      </c>
      <c r="M519" t="n">
        <v>0</v>
      </c>
      <c r="N519" t="n">
        <v>0</v>
      </c>
    </row>
    <row r="520">
      <c r="A520" t="n">
        <v>2040</v>
      </c>
      <c r="B520" t="n">
        <v>1.342334550233198</v>
      </c>
      <c r="C520" t="n">
        <v>0.003770848</v>
      </c>
      <c r="D520" t="n">
        <v>0.000661593</v>
      </c>
      <c r="E520" t="n">
        <v>0.003687706</v>
      </c>
      <c r="F520" t="n">
        <v>0.00061705</v>
      </c>
      <c r="G520" t="n">
        <v>0.003304968</v>
      </c>
      <c r="H520" t="n">
        <v>2.22059e-12</v>
      </c>
      <c r="I520" t="n">
        <v>0.0302237</v>
      </c>
      <c r="J520" t="n">
        <v>0.000626639</v>
      </c>
      <c r="K520" t="n">
        <v>0.01495024</v>
      </c>
      <c r="L520" t="n">
        <v>0.01538218</v>
      </c>
      <c r="M520" t="n">
        <v>0.001504684</v>
      </c>
      <c r="N520" t="n">
        <v>0.00142454</v>
      </c>
    </row>
    <row r="521">
      <c r="A521" t="n">
        <v>2045</v>
      </c>
      <c r="B521" t="n">
        <v>1.153977752457479</v>
      </c>
      <c r="C521" t="n">
        <v>0.004560793</v>
      </c>
      <c r="D521" t="n">
        <v>0.01028155</v>
      </c>
      <c r="E521" t="n">
        <v>0.005291566</v>
      </c>
      <c r="F521" t="n">
        <v>0.01066097</v>
      </c>
      <c r="G521" t="n">
        <v>0.003880238</v>
      </c>
      <c r="H521" t="n">
        <v>1.6049e-10</v>
      </c>
      <c r="I521" t="n">
        <v>0.037997408</v>
      </c>
      <c r="J521" t="n">
        <v>0.008974447999999999</v>
      </c>
      <c r="K521" t="n">
        <v>0.01854617</v>
      </c>
      <c r="L521" t="n">
        <v>0.0228133</v>
      </c>
      <c r="M521" t="n">
        <v>0.02422351</v>
      </c>
      <c r="N521" t="n">
        <v>0.02506787</v>
      </c>
    </row>
    <row r="522">
      <c r="A522" t="n">
        <v>2050</v>
      </c>
      <c r="B522" t="n">
        <v>0.960403220371961</v>
      </c>
      <c r="C522" t="n">
        <v>0.000793518</v>
      </c>
      <c r="D522" t="n">
        <v>0.03756294</v>
      </c>
      <c r="E522" t="n">
        <v>0.003436633</v>
      </c>
      <c r="F522" t="n">
        <v>0.039147</v>
      </c>
      <c r="G522" t="n">
        <v>6.44602e-05</v>
      </c>
      <c r="H522" t="n">
        <v>6.33724e-09</v>
      </c>
      <c r="I522" t="n">
        <v>0.003921303</v>
      </c>
      <c r="J522" t="n">
        <v>0.02543075</v>
      </c>
      <c r="K522" t="n">
        <v>0.004411384</v>
      </c>
      <c r="L522" t="n">
        <v>0.01563127</v>
      </c>
      <c r="M522" t="n">
        <v>0.08529244800000001</v>
      </c>
      <c r="N522" t="n">
        <v>0.08863734400000001</v>
      </c>
    </row>
    <row r="523">
      <c r="A523" t="n">
        <v>2060</v>
      </c>
      <c r="B523" t="n">
        <v>0.8115885202758059</v>
      </c>
      <c r="C523" t="n">
        <v>0.000721669</v>
      </c>
      <c r="D523" t="n">
        <v>0.05063216</v>
      </c>
      <c r="E523" t="n">
        <v>0.004370664</v>
      </c>
      <c r="F523" t="n">
        <v>0.05698864</v>
      </c>
      <c r="G523" t="n">
        <v>3.22844e-06</v>
      </c>
      <c r="H523" t="n">
        <v>8.12817e-08</v>
      </c>
      <c r="I523" t="n">
        <v>0.000825376</v>
      </c>
      <c r="J523" t="n">
        <v>0.03125752</v>
      </c>
      <c r="K523" t="n">
        <v>0.003777849</v>
      </c>
      <c r="L523" t="n">
        <v>0.01852466</v>
      </c>
      <c r="M523" t="n">
        <v>0.111981104</v>
      </c>
      <c r="N523" t="n">
        <v>0.124686</v>
      </c>
    </row>
    <row r="524">
      <c r="A524" t="n">
        <v>2070</v>
      </c>
      <c r="B524" t="n">
        <v>0.8310805776280418</v>
      </c>
      <c r="C524" t="n">
        <v>0.000677565</v>
      </c>
      <c r="D524" t="n">
        <v>0.069118048</v>
      </c>
      <c r="E524" t="n">
        <v>0.004115582</v>
      </c>
      <c r="F524" t="n">
        <v>0.06777812</v>
      </c>
      <c r="G524" t="n">
        <v>1.65126e-07</v>
      </c>
      <c r="H524" t="n">
        <v>1.42779e-07</v>
      </c>
      <c r="I524" t="n">
        <v>7.2337e-05</v>
      </c>
      <c r="J524" t="n">
        <v>0.01300176</v>
      </c>
      <c r="K524" t="n">
        <v>0.002566553</v>
      </c>
      <c r="L524" t="n">
        <v>0.01376149</v>
      </c>
      <c r="M524" t="n">
        <v>0.132313696</v>
      </c>
      <c r="N524" t="n">
        <v>0.130532704</v>
      </c>
    </row>
    <row r="525">
      <c r="A525" t="n">
        <v>2080</v>
      </c>
      <c r="B525" t="n">
        <v>0.9196884826269786</v>
      </c>
      <c r="C525" t="n">
        <v>0.000814617</v>
      </c>
      <c r="D525" t="n">
        <v>0.089378808</v>
      </c>
      <c r="E525" t="n">
        <v>0.005399625</v>
      </c>
      <c r="F525" t="n">
        <v>0.08962088</v>
      </c>
      <c r="G525" t="n">
        <v>3.10843e-07</v>
      </c>
      <c r="H525" t="n">
        <v>3.06017e-07</v>
      </c>
      <c r="I525" t="n">
        <v>3.5702e-05</v>
      </c>
      <c r="J525" t="n">
        <v>0.01354084</v>
      </c>
      <c r="K525" t="n">
        <v>0.0028925</v>
      </c>
      <c r="L525" t="n">
        <v>0.0167283</v>
      </c>
      <c r="M525" t="n">
        <v>0.165339008</v>
      </c>
      <c r="N525" t="n">
        <v>0.165844096</v>
      </c>
    </row>
    <row r="526">
      <c r="A526" t="n">
        <v>2090</v>
      </c>
      <c r="B526" t="n">
        <v>0.9783283050255617</v>
      </c>
      <c r="C526" t="n">
        <v>0.000882736</v>
      </c>
      <c r="D526" t="n">
        <v>0.09172544000000001</v>
      </c>
      <c r="E526" t="n">
        <v>0.006312193</v>
      </c>
      <c r="F526" t="n">
        <v>0.095979808</v>
      </c>
      <c r="G526" t="n">
        <v>6.69022e-07</v>
      </c>
      <c r="H526" t="n">
        <v>5.79559e-07</v>
      </c>
      <c r="I526" t="n">
        <v>4.48584e-05</v>
      </c>
      <c r="J526" t="n">
        <v>0.01501961</v>
      </c>
      <c r="K526" t="n">
        <v>0.002840331</v>
      </c>
      <c r="L526" t="n">
        <v>0.01742555</v>
      </c>
      <c r="M526" t="n">
        <v>0.1615064</v>
      </c>
      <c r="N526" t="n">
        <v>0.168395008</v>
      </c>
    </row>
    <row r="527">
      <c r="A527" t="n">
        <v>2100</v>
      </c>
      <c r="B527" t="n">
        <v>0.9298738362294072</v>
      </c>
      <c r="C527" t="n">
        <v>0.001099579</v>
      </c>
      <c r="D527" t="n">
        <v>0.079401528</v>
      </c>
      <c r="E527" t="n">
        <v>0.005824863</v>
      </c>
      <c r="F527" t="n">
        <v>0.081122656</v>
      </c>
      <c r="G527" t="n">
        <v>1.01923e-06</v>
      </c>
      <c r="H527" t="n">
        <v>8.79055e-07</v>
      </c>
      <c r="I527" t="n">
        <v>5.51872e-05</v>
      </c>
      <c r="J527" t="n">
        <v>0.01331697</v>
      </c>
      <c r="K527" t="n">
        <v>0.003216094</v>
      </c>
      <c r="L527" t="n">
        <v>0.01507614</v>
      </c>
      <c r="M527" t="n">
        <v>0.135394096</v>
      </c>
      <c r="N527" t="n">
        <v>0.1386456</v>
      </c>
    </row>
    <row r="530">
      <c r="A530" t="inlineStr">
        <is>
          <t>WEU</t>
        </is>
      </c>
    </row>
    <row r="533">
      <c r="A533" t="inlineStr">
        <is>
          <t>__cats__</t>
        </is>
      </c>
      <c r="B533" t="inlineStr">
        <is>
          <t>gasoline</t>
        </is>
      </c>
      <c r="C533" t="inlineStr">
        <is>
          <t>bioethanol, from wood</t>
        </is>
      </c>
      <c r="D533" t="inlineStr">
        <is>
          <t>bioethanol, from wood, with CCS</t>
        </is>
      </c>
      <c r="E533" t="inlineStr">
        <is>
          <t>bioethanol, from grass</t>
        </is>
      </c>
      <c r="F533" t="inlineStr">
        <is>
          <t>bioethanol, from grass, with CCS</t>
        </is>
      </c>
      <c r="G533" t="inlineStr">
        <is>
          <t>bioethanol, from grain</t>
        </is>
      </c>
      <c r="H533" t="inlineStr">
        <is>
          <t>bioethanol, from grain, with CCS</t>
        </is>
      </c>
      <c r="I533" t="inlineStr">
        <is>
          <t>bioethanol, from sugar</t>
        </is>
      </c>
      <c r="J533" t="inlineStr">
        <is>
          <t>bioethanol, from sugar, with CCS</t>
        </is>
      </c>
      <c r="K533" t="inlineStr">
        <is>
          <t>methanol, from wood</t>
        </is>
      </c>
      <c r="L533" t="inlineStr">
        <is>
          <t>methanol, from grass</t>
        </is>
      </c>
      <c r="M533" t="inlineStr">
        <is>
          <t>methanol, from wood, with CCS</t>
        </is>
      </c>
      <c r="N533" t="inlineStr">
        <is>
          <t>methanol, from grass, with CCS</t>
        </is>
      </c>
    </row>
    <row r="534">
      <c r="A534" t="n">
        <v>2005</v>
      </c>
      <c r="B534" t="n">
        <v>6.419888407286948</v>
      </c>
      <c r="C534" t="n">
        <v>0</v>
      </c>
      <c r="D534" t="n">
        <v>0</v>
      </c>
      <c r="E534" t="n">
        <v>0</v>
      </c>
      <c r="F534" t="n">
        <v>0</v>
      </c>
      <c r="G534" t="n">
        <v>0.100669696</v>
      </c>
      <c r="H534" t="n">
        <v>0</v>
      </c>
      <c r="I534" t="n">
        <v>0.1527944</v>
      </c>
      <c r="J534" t="n">
        <v>0</v>
      </c>
      <c r="K534" t="n">
        <v>0</v>
      </c>
      <c r="L534" t="n">
        <v>0</v>
      </c>
      <c r="M534" t="n">
        <v>0</v>
      </c>
      <c r="N534" t="n">
        <v>0</v>
      </c>
    </row>
    <row r="535">
      <c r="A535" t="n">
        <v>2010</v>
      </c>
      <c r="B535" t="n">
        <v>5.894827836626894</v>
      </c>
      <c r="C535" t="n">
        <v>0</v>
      </c>
      <c r="D535" t="n">
        <v>0</v>
      </c>
      <c r="E535" t="n">
        <v>0</v>
      </c>
      <c r="F535" t="n">
        <v>0</v>
      </c>
      <c r="G535" t="n">
        <v>0.230676304</v>
      </c>
      <c r="H535" t="n">
        <v>0</v>
      </c>
      <c r="I535" t="n">
        <v>0.289999104</v>
      </c>
      <c r="J535" t="n">
        <v>0</v>
      </c>
      <c r="K535" t="n">
        <v>0</v>
      </c>
      <c r="L535" t="n">
        <v>0</v>
      </c>
      <c r="M535" t="n">
        <v>0</v>
      </c>
      <c r="N535" t="n">
        <v>0</v>
      </c>
    </row>
    <row r="536">
      <c r="A536" t="n">
        <v>2015</v>
      </c>
      <c r="B536" t="n">
        <v>5.327369399489428</v>
      </c>
      <c r="C536" t="n">
        <v>0</v>
      </c>
      <c r="D536" t="n">
        <v>0</v>
      </c>
      <c r="E536" t="n">
        <v>0</v>
      </c>
      <c r="F536" t="n">
        <v>0</v>
      </c>
      <c r="G536" t="n">
        <v>0.169996192</v>
      </c>
      <c r="H536" t="n">
        <v>0</v>
      </c>
      <c r="I536" t="n">
        <v>0.417522816</v>
      </c>
      <c r="J536" t="n">
        <v>0</v>
      </c>
      <c r="K536" t="n">
        <v>0</v>
      </c>
      <c r="L536" t="n">
        <v>0</v>
      </c>
      <c r="M536" t="n">
        <v>0</v>
      </c>
      <c r="N536" t="n">
        <v>0</v>
      </c>
    </row>
    <row r="537">
      <c r="A537" t="n">
        <v>2020</v>
      </c>
      <c r="B537" t="n">
        <v>4.507524758923261</v>
      </c>
      <c r="C537" t="n">
        <v>0</v>
      </c>
      <c r="D537" t="n">
        <v>0</v>
      </c>
      <c r="E537" t="n">
        <v>0</v>
      </c>
      <c r="F537" t="n">
        <v>0</v>
      </c>
      <c r="G537" t="n">
        <v>0.1346544</v>
      </c>
      <c r="H537" t="n">
        <v>0</v>
      </c>
      <c r="I537" t="n">
        <v>0.462193792</v>
      </c>
      <c r="J537" t="n">
        <v>0</v>
      </c>
      <c r="K537" t="n">
        <v>0</v>
      </c>
      <c r="L537" t="n">
        <v>0</v>
      </c>
      <c r="M537" t="n">
        <v>0</v>
      </c>
      <c r="N537" t="n">
        <v>0</v>
      </c>
    </row>
    <row r="538">
      <c r="A538" t="n">
        <v>2025</v>
      </c>
      <c r="B538" t="n">
        <v>5.268409385369575</v>
      </c>
      <c r="C538" t="n">
        <v>0.000457886</v>
      </c>
      <c r="D538" t="n">
        <v>0</v>
      </c>
      <c r="E538" t="n">
        <v>0.000647124</v>
      </c>
      <c r="F538" t="n">
        <v>0</v>
      </c>
      <c r="G538" t="n">
        <v>0.143585104</v>
      </c>
      <c r="H538" t="n">
        <v>0</v>
      </c>
      <c r="I538" t="n">
        <v>0.594515072</v>
      </c>
      <c r="J538" t="n">
        <v>0</v>
      </c>
      <c r="K538" t="n">
        <v>0.001890933</v>
      </c>
      <c r="L538" t="n">
        <v>0.002477645</v>
      </c>
      <c r="M538" t="n">
        <v>0</v>
      </c>
      <c r="N538" t="n">
        <v>0</v>
      </c>
    </row>
    <row r="539">
      <c r="A539" t="n">
        <v>2030</v>
      </c>
      <c r="B539" t="n">
        <v>4.619482589711416</v>
      </c>
      <c r="C539" t="n">
        <v>0.009136561</v>
      </c>
      <c r="D539" t="n">
        <v>0</v>
      </c>
      <c r="E539" t="n">
        <v>0.01039333</v>
      </c>
      <c r="F539" t="n">
        <v>0</v>
      </c>
      <c r="G539" t="n">
        <v>0.127398</v>
      </c>
      <c r="H539" t="n">
        <v>0</v>
      </c>
      <c r="I539" t="n">
        <v>1.077356032</v>
      </c>
      <c r="J539" t="n">
        <v>0</v>
      </c>
      <c r="K539" t="n">
        <v>0.03115821</v>
      </c>
      <c r="L539" t="n">
        <v>0.03417568</v>
      </c>
      <c r="M539" t="n">
        <v>0</v>
      </c>
      <c r="N539" t="n">
        <v>0</v>
      </c>
    </row>
    <row r="540">
      <c r="A540" t="n">
        <v>2035</v>
      </c>
      <c r="B540" t="n">
        <v>3.489047550806935</v>
      </c>
      <c r="C540" t="n">
        <v>0.053094368</v>
      </c>
      <c r="D540" t="n">
        <v>0.001045087</v>
      </c>
      <c r="E540" t="n">
        <v>0.049774672</v>
      </c>
      <c r="F540" t="n">
        <v>0.001636074</v>
      </c>
      <c r="G540" t="n">
        <v>0.04512806</v>
      </c>
      <c r="H540" t="n">
        <v>9.33329e-11</v>
      </c>
      <c r="I540" t="n">
        <v>1.225629056</v>
      </c>
      <c r="J540" t="n">
        <v>0.01299365</v>
      </c>
      <c r="K540" t="n">
        <v>0.186586592</v>
      </c>
      <c r="L540" t="n">
        <v>0.182348896</v>
      </c>
      <c r="M540" t="n">
        <v>0.001896406</v>
      </c>
      <c r="N540" t="n">
        <v>0.002562442</v>
      </c>
    </row>
    <row r="541">
      <c r="A541" t="n">
        <v>2040</v>
      </c>
      <c r="B541" t="n">
        <v>2.211378579639524</v>
      </c>
      <c r="C541" t="n">
        <v>0.133390704</v>
      </c>
      <c r="D541" t="n">
        <v>0.0303909</v>
      </c>
      <c r="E541" t="n">
        <v>0.1198206</v>
      </c>
      <c r="F541" t="n">
        <v>0.03105299</v>
      </c>
      <c r="G541" t="n">
        <v>0.1169444</v>
      </c>
      <c r="H541" t="n">
        <v>3.82967e-10</v>
      </c>
      <c r="I541" t="n">
        <v>1.059238976</v>
      </c>
      <c r="J541" t="n">
        <v>0.091169768</v>
      </c>
      <c r="K541" t="n">
        <v>0.4879112</v>
      </c>
      <c r="L541" t="n">
        <v>0.467275296</v>
      </c>
      <c r="M541" t="n">
        <v>0.06478879999999999</v>
      </c>
      <c r="N541" t="n">
        <v>0.065877688</v>
      </c>
    </row>
    <row r="542">
      <c r="A542" t="n">
        <v>2045</v>
      </c>
      <c r="B542" t="n">
        <v>1.220156345136596</v>
      </c>
      <c r="C542" t="n">
        <v>0.09375064800000001</v>
      </c>
      <c r="D542" t="n">
        <v>0.203302</v>
      </c>
      <c r="E542" t="n">
        <v>0.095886448</v>
      </c>
      <c r="F542" t="n">
        <v>0.2105584</v>
      </c>
      <c r="G542" t="n">
        <v>0.080510728</v>
      </c>
      <c r="H542" t="n">
        <v>1.01591e-07</v>
      </c>
      <c r="I542" t="n">
        <v>0.744642496</v>
      </c>
      <c r="J542" t="n">
        <v>0.292096512</v>
      </c>
      <c r="K542" t="n">
        <v>0.357611904</v>
      </c>
      <c r="L542" t="n">
        <v>0.3935752</v>
      </c>
      <c r="M542" t="n">
        <v>0.466851904</v>
      </c>
      <c r="N542" t="n">
        <v>0.483386112</v>
      </c>
    </row>
    <row r="543">
      <c r="A543" t="n">
        <v>2050</v>
      </c>
      <c r="B543" t="n">
        <v>0.6986993907968173</v>
      </c>
      <c r="C543" t="n">
        <v>0.01863247</v>
      </c>
      <c r="D543" t="n">
        <v>0.410803104</v>
      </c>
      <c r="E543" t="n">
        <v>0.035264312</v>
      </c>
      <c r="F543" t="n">
        <v>0.486570592</v>
      </c>
      <c r="G543" t="n">
        <v>0.008038547</v>
      </c>
      <c r="H543" t="n">
        <v>5.443e-07</v>
      </c>
      <c r="I543" t="n">
        <v>0.238730592</v>
      </c>
      <c r="J543" t="n">
        <v>0.69660768</v>
      </c>
      <c r="K543" t="n">
        <v>0.080586432</v>
      </c>
      <c r="L543" t="n">
        <v>0.1497556</v>
      </c>
      <c r="M543" t="n">
        <v>0.907768384</v>
      </c>
      <c r="N543" t="n">
        <v>1.061232</v>
      </c>
    </row>
    <row r="544">
      <c r="A544" t="n">
        <v>2060</v>
      </c>
      <c r="B544" t="n">
        <v>0.4755009086438922</v>
      </c>
      <c r="C544" t="n">
        <v>0.004689689</v>
      </c>
      <c r="D544" t="n">
        <v>0.447374688</v>
      </c>
      <c r="E544" t="n">
        <v>0.01861708</v>
      </c>
      <c r="F544" t="n">
        <v>0.58326848</v>
      </c>
      <c r="G544" t="n">
        <v>3.07193e-05</v>
      </c>
      <c r="H544" t="n">
        <v>2.4125e-06</v>
      </c>
      <c r="I544" t="n">
        <v>0.00604943</v>
      </c>
      <c r="J544" t="n">
        <v>0.646437376</v>
      </c>
      <c r="K544" t="n">
        <v>0.02266548</v>
      </c>
      <c r="L544" t="n">
        <v>0.079502008</v>
      </c>
      <c r="M544" t="n">
        <v>0.95212608</v>
      </c>
      <c r="N544" t="n">
        <v>1.223766016</v>
      </c>
    </row>
    <row r="545">
      <c r="A545" t="n">
        <v>2070</v>
      </c>
      <c r="B545" t="n">
        <v>0.3485469516228012</v>
      </c>
      <c r="C545" t="n">
        <v>0.00532945</v>
      </c>
      <c r="D545" t="n">
        <v>0.5015253119999999</v>
      </c>
      <c r="E545" t="n">
        <v>0.01513493</v>
      </c>
      <c r="F545" t="n">
        <v>0.554584384</v>
      </c>
      <c r="G545" t="n">
        <v>7.71598e-07</v>
      </c>
      <c r="H545" t="n">
        <v>3.90289e-06</v>
      </c>
      <c r="I545" t="n">
        <v>0.000658644</v>
      </c>
      <c r="J545" t="n">
        <v>0.310358208</v>
      </c>
      <c r="K545" t="n">
        <v>0.01824353</v>
      </c>
      <c r="L545" t="n">
        <v>0.050534952</v>
      </c>
      <c r="M545" t="n">
        <v>0.967181888</v>
      </c>
      <c r="N545" t="n">
        <v>1.071545024</v>
      </c>
    </row>
    <row r="546">
      <c r="A546" t="n">
        <v>2080</v>
      </c>
      <c r="B546" t="n">
        <v>0.2451925194818476</v>
      </c>
      <c r="C546" t="n">
        <v>0.008640306</v>
      </c>
      <c r="D546" t="n">
        <v>0.523742112</v>
      </c>
      <c r="E546" t="n">
        <v>0.01775619</v>
      </c>
      <c r="F546" t="n">
        <v>0.560417984</v>
      </c>
      <c r="G546" t="n">
        <v>1.95939e-06</v>
      </c>
      <c r="H546" t="n">
        <v>5.17099e-06</v>
      </c>
      <c r="I546" t="n">
        <v>0.0009940369999999999</v>
      </c>
      <c r="J546" t="n">
        <v>0.266207808</v>
      </c>
      <c r="K546" t="n">
        <v>0.02588885</v>
      </c>
      <c r="L546" t="n">
        <v>0.05408244</v>
      </c>
      <c r="M546" t="n">
        <v>0.967525184</v>
      </c>
      <c r="N546" t="n">
        <v>1.037404032</v>
      </c>
    </row>
    <row r="547">
      <c r="A547" t="n">
        <v>2090</v>
      </c>
      <c r="B547" t="n">
        <v>0.1719532665472421</v>
      </c>
      <c r="C547" t="n">
        <v>0.01211606</v>
      </c>
      <c r="D547" t="n">
        <v>0.528254208</v>
      </c>
      <c r="E547" t="n">
        <v>0.02335619</v>
      </c>
      <c r="F547" t="n">
        <v>0.603999616</v>
      </c>
      <c r="G547" t="n">
        <v>6.91436e-06</v>
      </c>
      <c r="H547" t="n">
        <v>7.99976e-06</v>
      </c>
      <c r="I547" t="n">
        <v>0.001433155</v>
      </c>
      <c r="J547" t="n">
        <v>0.304344192</v>
      </c>
      <c r="K547" t="n">
        <v>0.03106324</v>
      </c>
      <c r="L547" t="n">
        <v>0.061921048</v>
      </c>
      <c r="M547" t="n">
        <v>0.933597504</v>
      </c>
      <c r="N547" t="n">
        <v>1.067427968</v>
      </c>
    </row>
    <row r="548">
      <c r="A548" t="n">
        <v>2100</v>
      </c>
      <c r="B548" t="n">
        <v>0.1325944712635318</v>
      </c>
      <c r="C548" t="n">
        <v>0.01373888</v>
      </c>
      <c r="D548" t="n">
        <v>0.528738496</v>
      </c>
      <c r="E548" t="n">
        <v>0.02512366</v>
      </c>
      <c r="F548" t="n">
        <v>0.582487104</v>
      </c>
      <c r="G548" t="n">
        <v>1.05526e-05</v>
      </c>
      <c r="H548" t="n">
        <v>1.06246e-05</v>
      </c>
      <c r="I548" t="n">
        <v>0.001476326</v>
      </c>
      <c r="J548" t="n">
        <v>0.294570208</v>
      </c>
      <c r="K548" t="n">
        <v>0.03296578</v>
      </c>
      <c r="L548" t="n">
        <v>0.06241846</v>
      </c>
      <c r="M548" t="n">
        <v>0.902002624</v>
      </c>
      <c r="N548" t="n">
        <v>0.997745024</v>
      </c>
    </row>
    <row r="551">
      <c r="A551" t="inlineStr">
        <is>
          <t>World</t>
        </is>
      </c>
    </row>
    <row r="554">
      <c r="A554" t="inlineStr">
        <is>
          <t>__cats__</t>
        </is>
      </c>
      <c r="B554" t="inlineStr">
        <is>
          <t>gasoline</t>
        </is>
      </c>
      <c r="C554" t="inlineStr">
        <is>
          <t>bioethanol, from wood</t>
        </is>
      </c>
      <c r="D554" t="inlineStr">
        <is>
          <t>bioethanol, from wood, with CCS</t>
        </is>
      </c>
      <c r="E554" t="inlineStr">
        <is>
          <t>bioethanol, from grass</t>
        </is>
      </c>
      <c r="F554" t="inlineStr">
        <is>
          <t>bioethanol, from grass, with CCS</t>
        </is>
      </c>
      <c r="G554" t="inlineStr">
        <is>
          <t>bioethanol, from grain</t>
        </is>
      </c>
      <c r="H554" t="inlineStr">
        <is>
          <t>bioethanol, from grain, with CCS</t>
        </is>
      </c>
      <c r="I554" t="inlineStr">
        <is>
          <t>bioethanol, from sugar</t>
        </is>
      </c>
      <c r="J554" t="inlineStr">
        <is>
          <t>bioethanol, from sugar, with CCS</t>
        </is>
      </c>
      <c r="K554" t="inlineStr">
        <is>
          <t>methanol, from wood</t>
        </is>
      </c>
      <c r="L554" t="inlineStr">
        <is>
          <t>methanol, from grass</t>
        </is>
      </c>
      <c r="M554" t="inlineStr">
        <is>
          <t>methanol, from wood, with CCS</t>
        </is>
      </c>
      <c r="N554" t="inlineStr">
        <is>
          <t>methanol, from grass, with CCS</t>
        </is>
      </c>
    </row>
    <row r="555">
      <c r="A555" t="n">
        <v>2005</v>
      </c>
      <c r="B555" t="n">
        <v>40.11320677417302</v>
      </c>
      <c r="C555" t="n">
        <v>2.20182e-06</v>
      </c>
      <c r="D555" t="n">
        <v>2.20182e-06</v>
      </c>
      <c r="E555" t="n">
        <v>2.20182e-06</v>
      </c>
      <c r="F555" t="n">
        <v>2.20182e-06</v>
      </c>
      <c r="G555" t="n">
        <v>0.51233198622</v>
      </c>
      <c r="H555" t="n">
        <v>2.20182e-06</v>
      </c>
      <c r="I555" t="n">
        <v>0.47112491182</v>
      </c>
      <c r="J555" t="n">
        <v>2.20182e-06</v>
      </c>
      <c r="K555" t="n">
        <v>2.20182e-06</v>
      </c>
      <c r="L555" t="n">
        <v>2.20182e-06</v>
      </c>
      <c r="M555" t="n">
        <v>2.20182e-06</v>
      </c>
      <c r="N555" t="n">
        <v>2.20182e-06</v>
      </c>
    </row>
    <row r="556">
      <c r="A556" t="n">
        <v>2010</v>
      </c>
      <c r="B556" t="n">
        <v>42.58238733342039</v>
      </c>
      <c r="C556" t="n">
        <v>0</v>
      </c>
      <c r="D556" t="n">
        <v>0</v>
      </c>
      <c r="E556" t="n">
        <v>0</v>
      </c>
      <c r="F556" t="n">
        <v>0</v>
      </c>
      <c r="G556" t="n">
        <v>1.442609828</v>
      </c>
      <c r="H556" t="n">
        <v>0</v>
      </c>
      <c r="I556" t="n">
        <v>1.063646236</v>
      </c>
      <c r="J556" t="n">
        <v>0</v>
      </c>
      <c r="K556" t="n">
        <v>0</v>
      </c>
      <c r="L556" t="n">
        <v>0</v>
      </c>
      <c r="M556" t="n">
        <v>0</v>
      </c>
      <c r="N556" t="n">
        <v>0</v>
      </c>
    </row>
    <row r="557">
      <c r="A557" t="n">
        <v>2015</v>
      </c>
      <c r="B557" t="n">
        <v>45.10404932707702</v>
      </c>
      <c r="C557" t="n">
        <v>0</v>
      </c>
      <c r="D557" t="n">
        <v>0</v>
      </c>
      <c r="E557" t="n">
        <v>0</v>
      </c>
      <c r="F557" t="n">
        <v>0</v>
      </c>
      <c r="G557" t="n">
        <v>1.4542511371</v>
      </c>
      <c r="H557" t="n">
        <v>0</v>
      </c>
      <c r="I557" t="n">
        <v>1.725034531</v>
      </c>
      <c r="J557" t="n">
        <v>0</v>
      </c>
      <c r="K557" t="n">
        <v>0</v>
      </c>
      <c r="L557" t="n">
        <v>0</v>
      </c>
      <c r="M557" t="n">
        <v>0</v>
      </c>
      <c r="N557" t="n">
        <v>0</v>
      </c>
    </row>
    <row r="558">
      <c r="A558" t="n">
        <v>2020</v>
      </c>
      <c r="B558" t="n">
        <v>43.51383205386899</v>
      </c>
      <c r="C558" t="n">
        <v>0.000290470768</v>
      </c>
      <c r="D558" t="n">
        <v>0</v>
      </c>
      <c r="E558" t="n">
        <v>0.000312785239</v>
      </c>
      <c r="F558" t="n">
        <v>0</v>
      </c>
      <c r="G558" t="n">
        <v>1.2267035995</v>
      </c>
      <c r="H558" t="n">
        <v>0</v>
      </c>
      <c r="I558" t="n">
        <v>2.33176322</v>
      </c>
      <c r="J558" t="n">
        <v>0</v>
      </c>
      <c r="K558" t="n">
        <v>0.0009283592080000001</v>
      </c>
      <c r="L558" t="n">
        <v>0.0009781223880000001</v>
      </c>
      <c r="M558" t="n">
        <v>0</v>
      </c>
      <c r="N558" t="n">
        <v>0</v>
      </c>
    </row>
    <row r="559">
      <c r="A559" t="n">
        <v>2025</v>
      </c>
      <c r="B559" t="n">
        <v>51.32006402349092</v>
      </c>
      <c r="C559" t="n">
        <v>0.02459009460000001</v>
      </c>
      <c r="D559" t="n">
        <v>0</v>
      </c>
      <c r="E559" t="n">
        <v>0.0296064731</v>
      </c>
      <c r="F559" t="n">
        <v>0</v>
      </c>
      <c r="G559" t="n">
        <v>1.2579977205</v>
      </c>
      <c r="H559" t="n">
        <v>0</v>
      </c>
      <c r="I559" t="n">
        <v>3.096893805100001</v>
      </c>
      <c r="J559" t="n">
        <v>0</v>
      </c>
      <c r="K559" t="n">
        <v>0.08593534539999999</v>
      </c>
      <c r="L559" t="n">
        <v>0.09968748520000001</v>
      </c>
      <c r="M559" t="n">
        <v>0</v>
      </c>
      <c r="N559" t="n">
        <v>0</v>
      </c>
    </row>
    <row r="560">
      <c r="A560" t="n">
        <v>2030</v>
      </c>
      <c r="B560" t="n">
        <v>48.04479504370639</v>
      </c>
      <c r="C560" t="n">
        <v>0.09786388269999997</v>
      </c>
      <c r="D560" t="n">
        <v>0</v>
      </c>
      <c r="E560" t="n">
        <v>0.1200350532</v>
      </c>
      <c r="F560" t="n">
        <v>0</v>
      </c>
      <c r="G560" t="n">
        <v>0.7584848877300001</v>
      </c>
      <c r="H560" t="n">
        <v>0</v>
      </c>
      <c r="I560" t="n">
        <v>4.316517903</v>
      </c>
      <c r="J560" t="n">
        <v>0</v>
      </c>
      <c r="K560" t="n">
        <v>0.3391806157000001</v>
      </c>
      <c r="L560" t="n">
        <v>0.403921205</v>
      </c>
      <c r="M560" t="n">
        <v>0</v>
      </c>
      <c r="N560" t="n">
        <v>0</v>
      </c>
    </row>
    <row r="561">
      <c r="A561" t="n">
        <v>2035</v>
      </c>
      <c r="B561" t="n">
        <v>39.95894748264373</v>
      </c>
      <c r="C561" t="n">
        <v>0.2169975337000001</v>
      </c>
      <c r="D561" t="n">
        <v>0.010857266046</v>
      </c>
      <c r="E561" t="n">
        <v>0.2390810415999999</v>
      </c>
      <c r="F561" t="n">
        <v>0.011342458958</v>
      </c>
      <c r="G561" t="n">
        <v>0.38100045971</v>
      </c>
      <c r="H561" t="n">
        <v>2.2984600572e-10</v>
      </c>
      <c r="I561" t="n">
        <v>4.7640221583</v>
      </c>
      <c r="J561" t="n">
        <v>0.04555107351300001</v>
      </c>
      <c r="K561" t="n">
        <v>0.7559006903000001</v>
      </c>
      <c r="L561" t="n">
        <v>0.835368781</v>
      </c>
      <c r="M561" t="n">
        <v>0.02287982854</v>
      </c>
      <c r="N561" t="n">
        <v>0.02286543561</v>
      </c>
    </row>
    <row r="562">
      <c r="A562" t="n">
        <v>2040</v>
      </c>
      <c r="B562" t="n">
        <v>32.20816135103649</v>
      </c>
      <c r="C562" t="n">
        <v>0.448821952</v>
      </c>
      <c r="D562" t="n">
        <v>0.2472008949999999</v>
      </c>
      <c r="E562" t="n">
        <v>0.484415001</v>
      </c>
      <c r="F562" t="n">
        <v>0.241021976</v>
      </c>
      <c r="G562" t="n">
        <v>0.42091954346962</v>
      </c>
      <c r="H562" t="n">
        <v>1.49982184888e-08</v>
      </c>
      <c r="I562" t="n">
        <v>4.358897586</v>
      </c>
      <c r="J562" t="n">
        <v>0.5817834927</v>
      </c>
      <c r="K562" t="n">
        <v>1.593750232</v>
      </c>
      <c r="L562" t="n">
        <v>1.740091336</v>
      </c>
      <c r="M562" t="n">
        <v>0.5299974019999999</v>
      </c>
      <c r="N562" t="n">
        <v>0.519428203</v>
      </c>
    </row>
    <row r="563">
      <c r="A563" t="n">
        <v>2045</v>
      </c>
      <c r="B563" t="n">
        <v>23.61788435925439</v>
      </c>
      <c r="C563" t="n">
        <v>0.362265533</v>
      </c>
      <c r="D563" t="n">
        <v>0.9960080019999998</v>
      </c>
      <c r="E563" t="n">
        <v>0.426702202</v>
      </c>
      <c r="F563" t="n">
        <v>0.9970964510000001</v>
      </c>
      <c r="G563" t="n">
        <v>0.2912546623083</v>
      </c>
      <c r="H563" t="n">
        <v>1.82237984981e-07</v>
      </c>
      <c r="I563" t="n">
        <v>2.838256271</v>
      </c>
      <c r="J563" t="n">
        <v>1.489810068</v>
      </c>
      <c r="K563" t="n">
        <v>1.35189969</v>
      </c>
      <c r="L563" t="n">
        <v>1.606878807</v>
      </c>
      <c r="M563" t="n">
        <v>2.246623945</v>
      </c>
      <c r="N563" t="n">
        <v>2.260265194</v>
      </c>
    </row>
    <row r="564">
      <c r="A564" t="n">
        <v>2050</v>
      </c>
      <c r="B564" t="n">
        <v>17.32264465803138</v>
      </c>
      <c r="C564" t="n">
        <v>0.134194376329</v>
      </c>
      <c r="D564" t="n">
        <v>1.916073791999999</v>
      </c>
      <c r="E564" t="n">
        <v>0.17532067008</v>
      </c>
      <c r="F564" t="n">
        <v>2.043291596</v>
      </c>
      <c r="G564" t="n">
        <v>0.036232314500677</v>
      </c>
      <c r="H564" t="n">
        <v>7.855258232367e-06</v>
      </c>
      <c r="I564" t="n">
        <v>0.8818231710150001</v>
      </c>
      <c r="J564" t="n">
        <v>2.350022277</v>
      </c>
      <c r="K564" t="n">
        <v>0.56137894517</v>
      </c>
      <c r="L564" t="n">
        <v>0.7282592652</v>
      </c>
      <c r="M564" t="n">
        <v>4.253004549</v>
      </c>
      <c r="N564" t="n">
        <v>4.525140822</v>
      </c>
    </row>
    <row r="565">
      <c r="A565" t="n">
        <v>2060</v>
      </c>
      <c r="B565" t="n">
        <v>11.00677434237137</v>
      </c>
      <c r="C565" t="n">
        <v>0.08054509214699999</v>
      </c>
      <c r="D565" t="n">
        <v>2.46260234</v>
      </c>
      <c r="E565" t="n">
        <v>0.116083180948</v>
      </c>
      <c r="F565" t="n">
        <v>2.686227879</v>
      </c>
      <c r="G565" t="n">
        <v>0.0002752318453011</v>
      </c>
      <c r="H565" t="n">
        <v>1.1889069242441e-05</v>
      </c>
      <c r="I565" t="n">
        <v>0.1095450305698</v>
      </c>
      <c r="J565" t="n">
        <v>2.049333542</v>
      </c>
      <c r="K565" t="n">
        <v>0.33817707899</v>
      </c>
      <c r="L565" t="n">
        <v>0.48093576905</v>
      </c>
      <c r="M565" t="n">
        <v>5.258317549</v>
      </c>
      <c r="N565" t="n">
        <v>5.716166152</v>
      </c>
    </row>
    <row r="566">
      <c r="A566" t="n">
        <v>2070</v>
      </c>
      <c r="B566" t="n">
        <v>8.35442605112072</v>
      </c>
      <c r="C566" t="n">
        <v>0.08222260380409002</v>
      </c>
      <c r="D566" t="n">
        <v>2.75572447</v>
      </c>
      <c r="E566" t="n">
        <v>0.10530451878038</v>
      </c>
      <c r="F566" t="n">
        <v>2.760677315</v>
      </c>
      <c r="G566" t="n">
        <v>9.541532420053001e-06</v>
      </c>
      <c r="H566" t="n">
        <v>2.0006362498413e-05</v>
      </c>
      <c r="I566" t="n">
        <v>0.012572345349819</v>
      </c>
      <c r="J566" t="n">
        <v>0.9473275230999999</v>
      </c>
      <c r="K566" t="n">
        <v>0.2747261355257</v>
      </c>
      <c r="L566" t="n">
        <v>0.3500112263504</v>
      </c>
      <c r="M566" t="n">
        <v>5.307997199999999</v>
      </c>
      <c r="N566" t="n">
        <v>5.34688918</v>
      </c>
    </row>
    <row r="567">
      <c r="A567" t="n">
        <v>2080</v>
      </c>
      <c r="B567" t="n">
        <v>7.064233345214166</v>
      </c>
      <c r="C567" t="n">
        <v>0.09574958855742199</v>
      </c>
      <c r="D567" t="n">
        <v>2.934401323</v>
      </c>
      <c r="E567" t="n">
        <v>0.119680690567002</v>
      </c>
      <c r="F567" t="n">
        <v>2.877679003</v>
      </c>
      <c r="G567" t="n">
        <v>1.80698025614194e-05</v>
      </c>
      <c r="H567" t="n">
        <v>3.70757615289668e-05</v>
      </c>
      <c r="I567" t="n">
        <v>0.009307286929152002</v>
      </c>
      <c r="J567" t="n">
        <v>0.8207027086999998</v>
      </c>
      <c r="K567" t="n">
        <v>0.2859699854055001</v>
      </c>
      <c r="L567" t="n">
        <v>0.3597949795675201</v>
      </c>
      <c r="M567" t="n">
        <v>5.407530658</v>
      </c>
      <c r="N567" t="n">
        <v>5.343433424999999</v>
      </c>
    </row>
    <row r="568">
      <c r="A568" t="n">
        <v>2090</v>
      </c>
      <c r="B568" t="n">
        <v>5.745502740814572</v>
      </c>
      <c r="C568" t="n">
        <v>0.125673669899273</v>
      </c>
      <c r="D568" t="n">
        <v>3.039464322</v>
      </c>
      <c r="E568" t="n">
        <v>0.155425072482446</v>
      </c>
      <c r="F568" t="n">
        <v>3.028221826999999</v>
      </c>
      <c r="G568" t="n">
        <v>4.741696098513439e-05</v>
      </c>
      <c r="H568" t="n">
        <v>5.888475716258537e-05</v>
      </c>
      <c r="I568" t="n">
        <v>0.010167868953127</v>
      </c>
      <c r="J568" t="n">
        <v>0.8614652438000001</v>
      </c>
      <c r="K568" t="n">
        <v>0.3283968617085999</v>
      </c>
      <c r="L568" t="n">
        <v>0.41069401091445</v>
      </c>
      <c r="M568" t="n">
        <v>5.340756755</v>
      </c>
      <c r="N568" t="n">
        <v>5.363956894999999</v>
      </c>
    </row>
    <row r="569">
      <c r="A569" t="n">
        <v>2100</v>
      </c>
      <c r="B569" t="n">
        <v>3.982670730114458</v>
      </c>
      <c r="C569" t="n">
        <v>0.137368981477569</v>
      </c>
      <c r="D569" t="n">
        <v>2.952142125</v>
      </c>
      <c r="E569" t="n">
        <v>0.166973113164898</v>
      </c>
      <c r="F569" t="n">
        <v>2.91924457</v>
      </c>
      <c r="G569" t="n">
        <v>7.260961503489967e-05</v>
      </c>
      <c r="H569" t="n">
        <v>7.907539818453504e-05</v>
      </c>
      <c r="I569" t="n">
        <v>0.010545057989091</v>
      </c>
      <c r="J569" t="n">
        <v>0.8410782153999999</v>
      </c>
      <c r="K569" t="n">
        <v>0.33280327564287</v>
      </c>
      <c r="L569" t="n">
        <v>0.41173287005748</v>
      </c>
      <c r="M569" t="n">
        <v>5.012216637</v>
      </c>
      <c r="N569" t="n">
        <v>5.003859915</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M569"/>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IMAGE - SSP1-VLLO</t>
        </is>
      </c>
    </row>
    <row r="5">
      <c r="A5" t="inlineStr">
        <is>
          <t>BRA</t>
        </is>
      </c>
    </row>
    <row r="8">
      <c r="A8" t="inlineStr">
        <is>
          <t>__cats__</t>
        </is>
      </c>
      <c r="B8" t="inlineStr">
        <is>
          <t>bioethanol, from wood</t>
        </is>
      </c>
      <c r="C8" t="inlineStr">
        <is>
          <t>bioethanol, from wood, with CCS</t>
        </is>
      </c>
      <c r="D8" t="inlineStr">
        <is>
          <t>bioethanol, from grass</t>
        </is>
      </c>
      <c r="E8" t="inlineStr">
        <is>
          <t>bioethanol, from grass, with CCS</t>
        </is>
      </c>
      <c r="F8" t="inlineStr">
        <is>
          <t>bioethanol, from grain</t>
        </is>
      </c>
      <c r="G8" t="inlineStr">
        <is>
          <t>bioethanol, from grain, with CCS</t>
        </is>
      </c>
      <c r="H8" t="inlineStr">
        <is>
          <t>bioethanol, from sugar</t>
        </is>
      </c>
      <c r="I8" t="inlineStr">
        <is>
          <t>bioethanol, from sugar, with CCS</t>
        </is>
      </c>
      <c r="J8" t="inlineStr">
        <is>
          <t>methanol, from wood</t>
        </is>
      </c>
      <c r="K8" t="inlineStr">
        <is>
          <t>methanol, from grass</t>
        </is>
      </c>
      <c r="L8" t="inlineStr">
        <is>
          <t>methanol, from wood, with CCS</t>
        </is>
      </c>
      <c r="M8" t="inlineStr">
        <is>
          <t>methanol, from grass, with CCS</t>
        </is>
      </c>
    </row>
    <row r="9">
      <c r="A9" t="n">
        <v>2005</v>
      </c>
      <c r="B9" t="n">
        <v>0.9411764581314883</v>
      </c>
      <c r="C9" t="n">
        <v>0.9411764963956176</v>
      </c>
      <c r="D9" t="n">
        <v>0.9411764581314883</v>
      </c>
      <c r="E9" t="n">
        <v>0.9411764963956176</v>
      </c>
      <c r="F9" t="n">
        <v>0.9790094004543305</v>
      </c>
      <c r="G9" t="n">
        <v>0.9790093644546157</v>
      </c>
      <c r="H9" t="n">
        <v>0.9664054347927667</v>
      </c>
      <c r="I9" t="n">
        <v>0.9664054968916055</v>
      </c>
      <c r="J9" t="n">
        <v>1</v>
      </c>
      <c r="K9" t="n">
        <v>1</v>
      </c>
      <c r="L9" t="n">
        <v>1</v>
      </c>
      <c r="M9" t="n">
        <v>1</v>
      </c>
    </row>
    <row r="10">
      <c r="A10" t="n">
        <v>2010</v>
      </c>
      <c r="B10" t="n">
        <v>0.9411764581314883</v>
      </c>
      <c r="C10" t="n">
        <v>0.9411764963956176</v>
      </c>
      <c r="D10" t="n">
        <v>0.9411764581314883</v>
      </c>
      <c r="E10" t="n">
        <v>0.9411764963956176</v>
      </c>
      <c r="F10" t="n">
        <v>0.9790094004543305</v>
      </c>
      <c r="G10" t="n">
        <v>0.9790093644546157</v>
      </c>
      <c r="H10" t="n">
        <v>0.9664054347927667</v>
      </c>
      <c r="I10" t="n">
        <v>0.9664054968916055</v>
      </c>
      <c r="J10" t="n">
        <v>1</v>
      </c>
      <c r="K10" t="n">
        <v>1</v>
      </c>
      <c r="L10" t="n">
        <v>1</v>
      </c>
      <c r="M10" t="n">
        <v>1</v>
      </c>
    </row>
    <row r="11">
      <c r="A11" t="n">
        <v>2015</v>
      </c>
      <c r="B11" t="n">
        <v>0.9901959485121145</v>
      </c>
      <c r="C11" t="n">
        <v>0.9901961321607086</v>
      </c>
      <c r="D11" t="n">
        <v>0.9901959485121145</v>
      </c>
      <c r="E11" t="n">
        <v>0.9901961321607086</v>
      </c>
      <c r="F11" t="n">
        <v>0.996501567979953</v>
      </c>
      <c r="G11" t="n">
        <v>0.9965015987717591</v>
      </c>
      <c r="H11" t="n">
        <v>0.9944008639800906</v>
      </c>
      <c r="I11" t="n">
        <v>0.9944009825978147</v>
      </c>
      <c r="J11" t="n">
        <v>1</v>
      </c>
      <c r="K11" t="n">
        <v>1</v>
      </c>
      <c r="L11" t="n">
        <v>1</v>
      </c>
      <c r="M11" t="n">
        <v>1</v>
      </c>
    </row>
    <row r="12">
      <c r="A12" t="n">
        <v>2020</v>
      </c>
      <c r="B12" t="n">
        <v>1</v>
      </c>
      <c r="C12" t="n">
        <v>1</v>
      </c>
      <c r="D12" t="n">
        <v>1</v>
      </c>
      <c r="E12" t="n">
        <v>1</v>
      </c>
      <c r="F12" t="n">
        <v>1</v>
      </c>
      <c r="G12" t="n">
        <v>1</v>
      </c>
      <c r="H12" t="n">
        <v>1</v>
      </c>
      <c r="I12" t="n">
        <v>1</v>
      </c>
      <c r="J12" t="n">
        <v>1</v>
      </c>
      <c r="K12" t="n">
        <v>1</v>
      </c>
      <c r="L12" t="n">
        <v>1</v>
      </c>
      <c r="M12" t="n">
        <v>1</v>
      </c>
    </row>
    <row r="13">
      <c r="A13" t="n">
        <v>2025</v>
      </c>
      <c r="B13" t="n">
        <v>1</v>
      </c>
      <c r="C13" t="n">
        <v>1</v>
      </c>
      <c r="D13" t="n">
        <v>1</v>
      </c>
      <c r="E13" t="n">
        <v>1</v>
      </c>
      <c r="F13" t="n">
        <v>1</v>
      </c>
      <c r="G13" t="n">
        <v>1</v>
      </c>
      <c r="H13" t="n">
        <v>1</v>
      </c>
      <c r="I13" t="n">
        <v>1</v>
      </c>
      <c r="J13" t="n">
        <v>1</v>
      </c>
      <c r="K13" t="n">
        <v>1</v>
      </c>
      <c r="L13" t="n">
        <v>1</v>
      </c>
      <c r="M13" t="n">
        <v>1</v>
      </c>
    </row>
    <row r="14">
      <c r="A14" t="n">
        <v>2030</v>
      </c>
      <c r="B14" t="n">
        <v>1.03058819207751</v>
      </c>
      <c r="C14" t="n">
        <v>1.030588287364476</v>
      </c>
      <c r="D14" t="n">
        <v>1.03058819207751</v>
      </c>
      <c r="E14" t="n">
        <v>1.030588287364476</v>
      </c>
      <c r="F14" t="n">
        <v>1.019175881413929</v>
      </c>
      <c r="G14" t="n">
        <v>1.019175911696639</v>
      </c>
      <c r="H14" t="n">
        <v>1.008384731621256</v>
      </c>
      <c r="I14" t="n">
        <v>1.008384763363607</v>
      </c>
      <c r="J14" t="n">
        <v>1.003333289866668</v>
      </c>
      <c r="K14" t="n">
        <v>1.003333289866668</v>
      </c>
      <c r="L14" t="n">
        <v>1.003333411603013</v>
      </c>
      <c r="M14" t="n">
        <v>1.003333411603013</v>
      </c>
    </row>
    <row r="15">
      <c r="A15" t="n">
        <v>2035</v>
      </c>
      <c r="B15" t="n">
        <v>1.061176452390312</v>
      </c>
      <c r="C15" t="n">
        <v>1.061176501199539</v>
      </c>
      <c r="D15" t="n">
        <v>1.061176452390312</v>
      </c>
      <c r="E15" t="n">
        <v>1.061176501199539</v>
      </c>
      <c r="F15" t="n">
        <v>1.038351760971511</v>
      </c>
      <c r="G15" t="n">
        <v>1.038351707371614</v>
      </c>
      <c r="H15" t="n">
        <v>1.016769463242513</v>
      </c>
      <c r="I15" t="n">
        <v>1.016769526727214</v>
      </c>
      <c r="J15" t="n">
        <v>1.006666579733337</v>
      </c>
      <c r="K15" t="n">
        <v>1.006666579733337</v>
      </c>
      <c r="L15" t="n">
        <v>1.006666717303243</v>
      </c>
      <c r="M15" t="n">
        <v>1.006666717303243</v>
      </c>
    </row>
    <row r="16">
      <c r="A16" t="n">
        <v>2040</v>
      </c>
      <c r="B16" t="n">
        <v>1.091764644467822</v>
      </c>
      <c r="C16" t="n">
        <v>1.091764712583622</v>
      </c>
      <c r="D16" t="n">
        <v>1.091764644467822</v>
      </c>
      <c r="E16" t="n">
        <v>1.091764712583622</v>
      </c>
      <c r="F16" t="n">
        <v>1.057527640529093</v>
      </c>
      <c r="G16" t="n">
        <v>1.057527619068252</v>
      </c>
      <c r="H16" t="n">
        <v>1.025154194863769</v>
      </c>
      <c r="I16" t="n">
        <v>1.025154356540035</v>
      </c>
      <c r="J16" t="n">
        <v>1.009999969600001</v>
      </c>
      <c r="K16" t="n">
        <v>1.009999969600001</v>
      </c>
      <c r="L16" t="n">
        <v>1.010000024739584</v>
      </c>
      <c r="M16" t="n">
        <v>1.010000024739584</v>
      </c>
    </row>
    <row r="17">
      <c r="A17" t="n">
        <v>2045</v>
      </c>
      <c r="B17" t="n">
        <v>1.122352904780624</v>
      </c>
      <c r="C17" t="n">
        <v>1.122352999948098</v>
      </c>
      <c r="D17" t="n">
        <v>1.122352904780624</v>
      </c>
      <c r="E17" t="n">
        <v>1.122352999948098</v>
      </c>
      <c r="F17" t="n">
        <v>1.076703520086676</v>
      </c>
      <c r="G17" t="n">
        <v>1.076703414743228</v>
      </c>
      <c r="H17" t="n">
        <v>1.033538926485026</v>
      </c>
      <c r="I17" t="n">
        <v>1.033538922770974</v>
      </c>
      <c r="J17" t="n">
        <v>1.01333325946667</v>
      </c>
      <c r="K17" t="n">
        <v>1.01333325946667</v>
      </c>
      <c r="L17" t="n">
        <v>1.013333332175926</v>
      </c>
      <c r="M17" t="n">
        <v>1.013333332175926</v>
      </c>
    </row>
    <row r="18">
      <c r="A18" t="n">
        <v>2050</v>
      </c>
      <c r="B18" t="n">
        <v>1.152941167446367</v>
      </c>
      <c r="C18" t="n">
        <v>1.152941213783161</v>
      </c>
      <c r="D18" t="n">
        <v>1.152941167446367</v>
      </c>
      <c r="E18" t="n">
        <v>1.152941213783161</v>
      </c>
      <c r="F18" t="n">
        <v>1.095879399644258</v>
      </c>
      <c r="G18" t="n">
        <v>1.095879326439866</v>
      </c>
      <c r="H18" t="n">
        <v>1.041923658106282</v>
      </c>
      <c r="I18" t="n">
        <v>1.041923686134581</v>
      </c>
      <c r="J18" t="n">
        <v>1.016666649333334</v>
      </c>
      <c r="K18" t="n">
        <v>1.016666649333334</v>
      </c>
      <c r="L18" t="n">
        <v>1.016666743778939</v>
      </c>
      <c r="M18" t="n">
        <v>1.016666743778939</v>
      </c>
    </row>
    <row r="19">
      <c r="A19" t="n">
        <v>2060</v>
      </c>
      <c r="B19" t="n">
        <v>1.167058771753635</v>
      </c>
      <c r="C19" t="n">
        <v>1.167058821903114</v>
      </c>
      <c r="D19" t="n">
        <v>1.167058771753635</v>
      </c>
      <c r="E19" t="n">
        <v>1.167058821903114</v>
      </c>
      <c r="F19" t="n">
        <v>1.115140478090288</v>
      </c>
      <c r="G19" t="n">
        <v>1.115140527595251</v>
      </c>
      <c r="H19" t="n">
        <v>1.041923658106282</v>
      </c>
      <c r="I19" t="n">
        <v>1.041923686134581</v>
      </c>
      <c r="J19" t="n">
        <v>1.019999940866669</v>
      </c>
      <c r="K19" t="n">
        <v>1.019999940866669</v>
      </c>
      <c r="L19" t="n">
        <v>1.020000049479169</v>
      </c>
      <c r="M19" t="n">
        <v>1.020000049479169</v>
      </c>
    </row>
    <row r="20">
      <c r="A20" t="n">
        <v>2070</v>
      </c>
      <c r="B20" t="n">
        <v>1.181176376060902</v>
      </c>
      <c r="C20" t="n">
        <v>1.181176503552481</v>
      </c>
      <c r="D20" t="n">
        <v>1.181176376060902</v>
      </c>
      <c r="E20" t="n">
        <v>1.181176503552481</v>
      </c>
      <c r="F20" t="n">
        <v>1.134401556536318</v>
      </c>
      <c r="G20" t="n">
        <v>1.134401384553033</v>
      </c>
      <c r="H20" t="n">
        <v>1.041923658106282</v>
      </c>
      <c r="I20" t="n">
        <v>1.041923686134581</v>
      </c>
      <c r="J20" t="n">
        <v>1.023333329066667</v>
      </c>
      <c r="K20" t="n">
        <v>1.023333329066667</v>
      </c>
      <c r="L20" t="n">
        <v>1.02333335691551</v>
      </c>
      <c r="M20" t="n">
        <v>1.02333335691551</v>
      </c>
    </row>
    <row r="21">
      <c r="A21" t="n">
        <v>2080</v>
      </c>
      <c r="B21" t="n">
        <v>1.195294121544637</v>
      </c>
      <c r="C21" t="n">
        <v>1.195294111672434</v>
      </c>
      <c r="D21" t="n">
        <v>1.195294121544637</v>
      </c>
      <c r="E21" t="n">
        <v>1.195294111672434</v>
      </c>
      <c r="F21" t="n">
        <v>1.153662633126001</v>
      </c>
      <c r="G21" t="n">
        <v>1.153662585708418</v>
      </c>
      <c r="H21" t="n">
        <v>1.041923658106282</v>
      </c>
      <c r="I21" t="n">
        <v>1.041923686134581</v>
      </c>
      <c r="J21" t="n">
        <v>1.026666620600002</v>
      </c>
      <c r="K21" t="n">
        <v>1.026666620600002</v>
      </c>
      <c r="L21" t="n">
        <v>1.026666664351852</v>
      </c>
      <c r="M21" t="n">
        <v>1.026666664351852</v>
      </c>
    </row>
    <row r="22">
      <c r="A22" t="n">
        <v>2090</v>
      </c>
      <c r="B22" t="n">
        <v>1.209411728204846</v>
      </c>
      <c r="C22" t="n">
        <v>1.2094117933218</v>
      </c>
      <c r="D22" t="n">
        <v>1.209411728204846</v>
      </c>
      <c r="E22" t="n">
        <v>1.2094117933218</v>
      </c>
      <c r="F22" t="n">
        <v>1.172923711572031</v>
      </c>
      <c r="G22" t="n">
        <v>1.172923670842139</v>
      </c>
      <c r="H22" t="n">
        <v>1.041923658106282</v>
      </c>
      <c r="I22" t="n">
        <v>1.041923686134581</v>
      </c>
      <c r="J22" t="n">
        <v>1.02999991046667</v>
      </c>
      <c r="K22" t="n">
        <v>1.02999991046667</v>
      </c>
      <c r="L22" t="n">
        <v>1.030000074218753</v>
      </c>
      <c r="M22" t="n">
        <v>1.030000074218753</v>
      </c>
    </row>
    <row r="23">
      <c r="A23" t="n">
        <v>2100</v>
      </c>
      <c r="B23" t="n">
        <v>1.223529332512113</v>
      </c>
      <c r="C23" t="n">
        <v>1.223529401441753</v>
      </c>
      <c r="D23" t="n">
        <v>1.223529332512113</v>
      </c>
      <c r="E23" t="n">
        <v>1.223529401441753</v>
      </c>
      <c r="F23" t="n">
        <v>1.192184790018062</v>
      </c>
      <c r="G23" t="n">
        <v>1.19218464188789</v>
      </c>
      <c r="H23" t="n">
        <v>1.041923658106282</v>
      </c>
      <c r="I23" t="n">
        <v>1.041923686134581</v>
      </c>
      <c r="J23" t="n">
        <v>1.033333300333335</v>
      </c>
      <c r="K23" t="n">
        <v>1.033333300333335</v>
      </c>
      <c r="L23" t="n">
        <v>1.033333381655095</v>
      </c>
      <c r="M23" t="n">
        <v>1.033333381655095</v>
      </c>
    </row>
    <row r="26">
      <c r="A26" t="inlineStr">
        <is>
          <t>CAN</t>
        </is>
      </c>
    </row>
    <row r="29">
      <c r="A29" t="inlineStr">
        <is>
          <t>__cats__</t>
        </is>
      </c>
      <c r="B29" t="inlineStr">
        <is>
          <t>bioethanol, from wood</t>
        </is>
      </c>
      <c r="C29" t="inlineStr">
        <is>
          <t>bioethanol, from wood, with CCS</t>
        </is>
      </c>
      <c r="D29" t="inlineStr">
        <is>
          <t>bioethanol, from grass</t>
        </is>
      </c>
      <c r="E29" t="inlineStr">
        <is>
          <t>bioethanol, from grass, with CCS</t>
        </is>
      </c>
      <c r="F29" t="inlineStr">
        <is>
          <t>bioethanol, from grain</t>
        </is>
      </c>
      <c r="G29" t="inlineStr">
        <is>
          <t>bioethanol, from grain, with CCS</t>
        </is>
      </c>
      <c r="H29" t="inlineStr">
        <is>
          <t>bioethanol, from sugar</t>
        </is>
      </c>
      <c r="I29" t="inlineStr">
        <is>
          <t>bioethanol, from sugar, with CCS</t>
        </is>
      </c>
      <c r="J29" t="inlineStr">
        <is>
          <t>methanol, from wood</t>
        </is>
      </c>
      <c r="K29" t="inlineStr">
        <is>
          <t>methanol, from grass</t>
        </is>
      </c>
      <c r="L29" t="inlineStr">
        <is>
          <t>methanol, from wood, with CCS</t>
        </is>
      </c>
      <c r="M29" t="inlineStr">
        <is>
          <t>methanol, from grass, with CCS</t>
        </is>
      </c>
    </row>
    <row r="30">
      <c r="A30" t="n">
        <v>2005</v>
      </c>
      <c r="B30" t="n">
        <v>0.9411764581314883</v>
      </c>
      <c r="C30" t="n">
        <v>0.9411764963956176</v>
      </c>
      <c r="D30" t="n">
        <v>0.9411764581314883</v>
      </c>
      <c r="E30" t="n">
        <v>0.9411764963956176</v>
      </c>
      <c r="F30" t="n">
        <v>0.9790094004543305</v>
      </c>
      <c r="G30" t="n">
        <v>0.9790093644546157</v>
      </c>
      <c r="H30" t="n">
        <v>0.9664054347927667</v>
      </c>
      <c r="I30" t="n">
        <v>0.9664054968916055</v>
      </c>
      <c r="J30" t="n">
        <v>1</v>
      </c>
      <c r="K30" t="n">
        <v>1</v>
      </c>
      <c r="L30" t="n">
        <v>1</v>
      </c>
      <c r="M30" t="n">
        <v>1</v>
      </c>
    </row>
    <row r="31">
      <c r="A31" t="n">
        <v>2010</v>
      </c>
      <c r="B31" t="n">
        <v>0.9411764581314883</v>
      </c>
      <c r="C31" t="n">
        <v>0.9411764963956176</v>
      </c>
      <c r="D31" t="n">
        <v>0.9411764581314883</v>
      </c>
      <c r="E31" t="n">
        <v>0.9411764963956176</v>
      </c>
      <c r="F31" t="n">
        <v>0.9790094004543305</v>
      </c>
      <c r="G31" t="n">
        <v>0.9790093644546157</v>
      </c>
      <c r="H31" t="n">
        <v>0.9664054347927667</v>
      </c>
      <c r="I31" t="n">
        <v>0.9664054968916055</v>
      </c>
      <c r="J31" t="n">
        <v>1</v>
      </c>
      <c r="K31" t="n">
        <v>1</v>
      </c>
      <c r="L31" t="n">
        <v>1</v>
      </c>
      <c r="M31" t="n">
        <v>1</v>
      </c>
    </row>
    <row r="32">
      <c r="A32" t="n">
        <v>2015</v>
      </c>
      <c r="B32" t="n">
        <v>0.9901959485121145</v>
      </c>
      <c r="C32" t="n">
        <v>0.9901961321607086</v>
      </c>
      <c r="D32" t="n">
        <v>0.9901959485121145</v>
      </c>
      <c r="E32" t="n">
        <v>0.9901961321607086</v>
      </c>
      <c r="F32" t="n">
        <v>0.996501567979953</v>
      </c>
      <c r="G32" t="n">
        <v>0.9965015987717591</v>
      </c>
      <c r="H32" t="n">
        <v>0.9944008639800906</v>
      </c>
      <c r="I32" t="n">
        <v>0.9944009825978147</v>
      </c>
      <c r="J32" t="n">
        <v>1</v>
      </c>
      <c r="K32" t="n">
        <v>1</v>
      </c>
      <c r="L32" t="n">
        <v>1</v>
      </c>
      <c r="M32" t="n">
        <v>1</v>
      </c>
    </row>
    <row r="33">
      <c r="A33" t="n">
        <v>2020</v>
      </c>
      <c r="B33" t="n">
        <v>1</v>
      </c>
      <c r="C33" t="n">
        <v>1</v>
      </c>
      <c r="D33" t="n">
        <v>1</v>
      </c>
      <c r="E33" t="n">
        <v>1</v>
      </c>
      <c r="F33" t="n">
        <v>1</v>
      </c>
      <c r="G33" t="n">
        <v>1</v>
      </c>
      <c r="H33" t="n">
        <v>1</v>
      </c>
      <c r="I33" t="n">
        <v>1</v>
      </c>
      <c r="J33" t="n">
        <v>1</v>
      </c>
      <c r="K33" t="n">
        <v>1</v>
      </c>
      <c r="L33" t="n">
        <v>1</v>
      </c>
      <c r="M33" t="n">
        <v>1</v>
      </c>
    </row>
    <row r="34">
      <c r="A34" t="n">
        <v>2025</v>
      </c>
      <c r="B34" t="n">
        <v>1</v>
      </c>
      <c r="C34" t="n">
        <v>1</v>
      </c>
      <c r="D34" t="n">
        <v>1</v>
      </c>
      <c r="E34" t="n">
        <v>1</v>
      </c>
      <c r="F34" t="n">
        <v>1</v>
      </c>
      <c r="G34" t="n">
        <v>1</v>
      </c>
      <c r="H34" t="n">
        <v>1</v>
      </c>
      <c r="I34" t="n">
        <v>1</v>
      </c>
      <c r="J34" t="n">
        <v>1</v>
      </c>
      <c r="K34" t="n">
        <v>1</v>
      </c>
      <c r="L34" t="n">
        <v>1</v>
      </c>
      <c r="M34" t="n">
        <v>1</v>
      </c>
    </row>
    <row r="35">
      <c r="A35" t="n">
        <v>2030</v>
      </c>
      <c r="B35" t="n">
        <v>1.03058819207751</v>
      </c>
      <c r="C35" t="n">
        <v>1.030588287364476</v>
      </c>
      <c r="D35" t="n">
        <v>1.03058819207751</v>
      </c>
      <c r="E35" t="n">
        <v>1.030588287364476</v>
      </c>
      <c r="F35" t="n">
        <v>1.019175881413929</v>
      </c>
      <c r="G35" t="n">
        <v>1.019175911696639</v>
      </c>
      <c r="H35" t="n">
        <v>1.008384731621256</v>
      </c>
      <c r="I35" t="n">
        <v>1.008384763363607</v>
      </c>
      <c r="J35" t="n">
        <v>1.003333289866668</v>
      </c>
      <c r="K35" t="n">
        <v>1.003333289866668</v>
      </c>
      <c r="L35" t="n">
        <v>1.003333411603013</v>
      </c>
      <c r="M35" t="n">
        <v>1.003333411603013</v>
      </c>
    </row>
    <row r="36">
      <c r="A36" t="n">
        <v>2035</v>
      </c>
      <c r="B36" t="n">
        <v>1.061176452390312</v>
      </c>
      <c r="C36" t="n">
        <v>1.061176501199539</v>
      </c>
      <c r="D36" t="n">
        <v>1.061176452390312</v>
      </c>
      <c r="E36" t="n">
        <v>1.061176501199539</v>
      </c>
      <c r="F36" t="n">
        <v>1.038351760971511</v>
      </c>
      <c r="G36" t="n">
        <v>1.038351707371614</v>
      </c>
      <c r="H36" t="n">
        <v>1.016769463242513</v>
      </c>
      <c r="I36" t="n">
        <v>1.016769526727214</v>
      </c>
      <c r="J36" t="n">
        <v>1.006666579733337</v>
      </c>
      <c r="K36" t="n">
        <v>1.006666579733337</v>
      </c>
      <c r="L36" t="n">
        <v>1.006666717303243</v>
      </c>
      <c r="M36" t="n">
        <v>1.006666717303243</v>
      </c>
    </row>
    <row r="37">
      <c r="A37" t="n">
        <v>2040</v>
      </c>
      <c r="B37" t="n">
        <v>1.091764644467822</v>
      </c>
      <c r="C37" t="n">
        <v>1.091764712583622</v>
      </c>
      <c r="D37" t="n">
        <v>1.091764644467822</v>
      </c>
      <c r="E37" t="n">
        <v>1.091764712583622</v>
      </c>
      <c r="F37" t="n">
        <v>1.057527640529093</v>
      </c>
      <c r="G37" t="n">
        <v>1.057527619068252</v>
      </c>
      <c r="H37" t="n">
        <v>1.025154194863769</v>
      </c>
      <c r="I37" t="n">
        <v>1.025154356540035</v>
      </c>
      <c r="J37" t="n">
        <v>1.009999969600001</v>
      </c>
      <c r="K37" t="n">
        <v>1.009999969600001</v>
      </c>
      <c r="L37" t="n">
        <v>1.010000024739584</v>
      </c>
      <c r="M37" t="n">
        <v>1.010000024739584</v>
      </c>
    </row>
    <row r="38">
      <c r="A38" t="n">
        <v>2045</v>
      </c>
      <c r="B38" t="n">
        <v>1.122352904780624</v>
      </c>
      <c r="C38" t="n">
        <v>1.122352999948098</v>
      </c>
      <c r="D38" t="n">
        <v>1.122352904780624</v>
      </c>
      <c r="E38" t="n">
        <v>1.122352999948098</v>
      </c>
      <c r="F38" t="n">
        <v>1.076703520086676</v>
      </c>
      <c r="G38" t="n">
        <v>1.076703414743228</v>
      </c>
      <c r="H38" t="n">
        <v>1.033538926485026</v>
      </c>
      <c r="I38" t="n">
        <v>1.033538922770974</v>
      </c>
      <c r="J38" t="n">
        <v>1.01333325946667</v>
      </c>
      <c r="K38" t="n">
        <v>1.01333325946667</v>
      </c>
      <c r="L38" t="n">
        <v>1.013333332175926</v>
      </c>
      <c r="M38" t="n">
        <v>1.013333332175926</v>
      </c>
    </row>
    <row r="39">
      <c r="A39" t="n">
        <v>2050</v>
      </c>
      <c r="B39" t="n">
        <v>1.152941167446367</v>
      </c>
      <c r="C39" t="n">
        <v>1.152941213783161</v>
      </c>
      <c r="D39" t="n">
        <v>1.152941167446367</v>
      </c>
      <c r="E39" t="n">
        <v>1.152941213783161</v>
      </c>
      <c r="F39" t="n">
        <v>1.095879399644258</v>
      </c>
      <c r="G39" t="n">
        <v>1.095879326439866</v>
      </c>
      <c r="H39" t="n">
        <v>1.041923658106282</v>
      </c>
      <c r="I39" t="n">
        <v>1.041923686134581</v>
      </c>
      <c r="J39" t="n">
        <v>1.016666649333334</v>
      </c>
      <c r="K39" t="n">
        <v>1.016666649333334</v>
      </c>
      <c r="L39" t="n">
        <v>1.016666743778939</v>
      </c>
      <c r="M39" t="n">
        <v>1.016666743778939</v>
      </c>
    </row>
    <row r="40">
      <c r="A40" t="n">
        <v>2060</v>
      </c>
      <c r="B40" t="n">
        <v>1.167058771753635</v>
      </c>
      <c r="C40" t="n">
        <v>1.167058821903114</v>
      </c>
      <c r="D40" t="n">
        <v>1.167058771753635</v>
      </c>
      <c r="E40" t="n">
        <v>1.167058821903114</v>
      </c>
      <c r="F40" t="n">
        <v>1.115140478090288</v>
      </c>
      <c r="G40" t="n">
        <v>1.115140527595251</v>
      </c>
      <c r="H40" t="n">
        <v>1.041923658106282</v>
      </c>
      <c r="I40" t="n">
        <v>1.041923686134581</v>
      </c>
      <c r="J40" t="n">
        <v>1.019999940866669</v>
      </c>
      <c r="K40" t="n">
        <v>1.019999940866669</v>
      </c>
      <c r="L40" t="n">
        <v>1.020000049479169</v>
      </c>
      <c r="M40" t="n">
        <v>1.020000049479169</v>
      </c>
    </row>
    <row r="41">
      <c r="A41" t="n">
        <v>2070</v>
      </c>
      <c r="B41" t="n">
        <v>1.181176376060902</v>
      </c>
      <c r="C41" t="n">
        <v>1.181176503552481</v>
      </c>
      <c r="D41" t="n">
        <v>1.181176376060902</v>
      </c>
      <c r="E41" t="n">
        <v>1.181176503552481</v>
      </c>
      <c r="F41" t="n">
        <v>1.134401556536318</v>
      </c>
      <c r="G41" t="n">
        <v>1.134401384553033</v>
      </c>
      <c r="H41" t="n">
        <v>1.041923658106282</v>
      </c>
      <c r="I41" t="n">
        <v>1.041923686134581</v>
      </c>
      <c r="J41" t="n">
        <v>1.023333329066667</v>
      </c>
      <c r="K41" t="n">
        <v>1.023333329066667</v>
      </c>
      <c r="L41" t="n">
        <v>1.02333335691551</v>
      </c>
      <c r="M41" t="n">
        <v>1.02333335691551</v>
      </c>
    </row>
    <row r="42">
      <c r="A42" t="n">
        <v>2080</v>
      </c>
      <c r="B42" t="n">
        <v>1.195294121544637</v>
      </c>
      <c r="C42" t="n">
        <v>1.195294111672434</v>
      </c>
      <c r="D42" t="n">
        <v>1.195294121544637</v>
      </c>
      <c r="E42" t="n">
        <v>1.195294111672434</v>
      </c>
      <c r="F42" t="n">
        <v>1.153662633126001</v>
      </c>
      <c r="G42" t="n">
        <v>1.153662585708418</v>
      </c>
      <c r="H42" t="n">
        <v>1.041923658106282</v>
      </c>
      <c r="I42" t="n">
        <v>1.041923686134581</v>
      </c>
      <c r="J42" t="n">
        <v>1.026666620600002</v>
      </c>
      <c r="K42" t="n">
        <v>1.026666620600002</v>
      </c>
      <c r="L42" t="n">
        <v>1.026666664351852</v>
      </c>
      <c r="M42" t="n">
        <v>1.026666664351852</v>
      </c>
    </row>
    <row r="43">
      <c r="A43" t="n">
        <v>2090</v>
      </c>
      <c r="B43" t="n">
        <v>1.209411728204846</v>
      </c>
      <c r="C43" t="n">
        <v>1.2094117933218</v>
      </c>
      <c r="D43" t="n">
        <v>1.209411728204846</v>
      </c>
      <c r="E43" t="n">
        <v>1.2094117933218</v>
      </c>
      <c r="F43" t="n">
        <v>1.172923711572031</v>
      </c>
      <c r="G43" t="n">
        <v>1.172923670842139</v>
      </c>
      <c r="H43" t="n">
        <v>1.041923658106282</v>
      </c>
      <c r="I43" t="n">
        <v>1.041923686134581</v>
      </c>
      <c r="J43" t="n">
        <v>1.02999991046667</v>
      </c>
      <c r="K43" t="n">
        <v>1.02999991046667</v>
      </c>
      <c r="L43" t="n">
        <v>1.030000074218753</v>
      </c>
      <c r="M43" t="n">
        <v>1.030000074218753</v>
      </c>
    </row>
    <row r="44">
      <c r="A44" t="n">
        <v>2100</v>
      </c>
      <c r="B44" t="n">
        <v>1.223529332512113</v>
      </c>
      <c r="C44" t="n">
        <v>1.223529401441753</v>
      </c>
      <c r="D44" t="n">
        <v>1.223529332512113</v>
      </c>
      <c r="E44" t="n">
        <v>1.223529401441753</v>
      </c>
      <c r="F44" t="n">
        <v>1.192184790018062</v>
      </c>
      <c r="G44" t="n">
        <v>1.19218464188789</v>
      </c>
      <c r="H44" t="n">
        <v>1.041923658106282</v>
      </c>
      <c r="I44" t="n">
        <v>1.041923686134581</v>
      </c>
      <c r="J44" t="n">
        <v>1.033333300333335</v>
      </c>
      <c r="K44" t="n">
        <v>1.033333300333335</v>
      </c>
      <c r="L44" t="n">
        <v>1.033333381655095</v>
      </c>
      <c r="M44" t="n">
        <v>1.033333381655095</v>
      </c>
    </row>
    <row r="47">
      <c r="A47" t="inlineStr">
        <is>
          <t>CEU</t>
        </is>
      </c>
    </row>
    <row r="50">
      <c r="A50" t="inlineStr">
        <is>
          <t>__cats__</t>
        </is>
      </c>
      <c r="B50" t="inlineStr">
        <is>
          <t>bioethanol, from wood</t>
        </is>
      </c>
      <c r="C50" t="inlineStr">
        <is>
          <t>bioethanol, from wood, with CCS</t>
        </is>
      </c>
      <c r="D50" t="inlineStr">
        <is>
          <t>bioethanol, from grass</t>
        </is>
      </c>
      <c r="E50" t="inlineStr">
        <is>
          <t>bioethanol, from grass, with CCS</t>
        </is>
      </c>
      <c r="F50" t="inlineStr">
        <is>
          <t>bioethanol, from grain</t>
        </is>
      </c>
      <c r="G50" t="inlineStr">
        <is>
          <t>bioethanol, from grain, with CCS</t>
        </is>
      </c>
      <c r="H50" t="inlineStr">
        <is>
          <t>bioethanol, from sugar</t>
        </is>
      </c>
      <c r="I50" t="inlineStr">
        <is>
          <t>bioethanol, from sugar, with CCS</t>
        </is>
      </c>
      <c r="J50" t="inlineStr">
        <is>
          <t>methanol, from wood</t>
        </is>
      </c>
      <c r="K50" t="inlineStr">
        <is>
          <t>methanol, from grass</t>
        </is>
      </c>
      <c r="L50" t="inlineStr">
        <is>
          <t>methanol, from wood, with CCS</t>
        </is>
      </c>
      <c r="M50" t="inlineStr">
        <is>
          <t>methanol, from grass, with CCS</t>
        </is>
      </c>
    </row>
    <row r="51">
      <c r="A51" t="n">
        <v>2005</v>
      </c>
      <c r="B51" t="n">
        <v>0.9411764581314883</v>
      </c>
      <c r="C51" t="n">
        <v>0.9411764963956176</v>
      </c>
      <c r="D51" t="n">
        <v>0.9411764581314883</v>
      </c>
      <c r="E51" t="n">
        <v>0.9411764963956176</v>
      </c>
      <c r="F51" t="n">
        <v>0.9790094004543305</v>
      </c>
      <c r="G51" t="n">
        <v>0.9790093644546157</v>
      </c>
      <c r="H51" t="n">
        <v>0.9664054347927667</v>
      </c>
      <c r="I51" t="n">
        <v>0.9664054968916055</v>
      </c>
      <c r="J51" t="n">
        <v>1</v>
      </c>
      <c r="K51" t="n">
        <v>1</v>
      </c>
      <c r="L51" t="n">
        <v>1</v>
      </c>
      <c r="M51" t="n">
        <v>1</v>
      </c>
    </row>
    <row r="52">
      <c r="A52" t="n">
        <v>2010</v>
      </c>
      <c r="B52" t="n">
        <v>0.9411764581314883</v>
      </c>
      <c r="C52" t="n">
        <v>0.9411764963956176</v>
      </c>
      <c r="D52" t="n">
        <v>0.9411764581314883</v>
      </c>
      <c r="E52" t="n">
        <v>0.9411764963956176</v>
      </c>
      <c r="F52" t="n">
        <v>0.9790094004543305</v>
      </c>
      <c r="G52" t="n">
        <v>0.9790093644546157</v>
      </c>
      <c r="H52" t="n">
        <v>0.9664054347927667</v>
      </c>
      <c r="I52" t="n">
        <v>0.9664054968916055</v>
      </c>
      <c r="J52" t="n">
        <v>1</v>
      </c>
      <c r="K52" t="n">
        <v>1</v>
      </c>
      <c r="L52" t="n">
        <v>1</v>
      </c>
      <c r="M52" t="n">
        <v>1</v>
      </c>
    </row>
    <row r="53">
      <c r="A53" t="n">
        <v>2015</v>
      </c>
      <c r="B53" t="n">
        <v>0.9901959485121145</v>
      </c>
      <c r="C53" t="n">
        <v>0.9901961321607086</v>
      </c>
      <c r="D53" t="n">
        <v>0.9901959485121145</v>
      </c>
      <c r="E53" t="n">
        <v>0.9901961321607086</v>
      </c>
      <c r="F53" t="n">
        <v>0.996501567979953</v>
      </c>
      <c r="G53" t="n">
        <v>0.9965015987717591</v>
      </c>
      <c r="H53" t="n">
        <v>0.9944008639800906</v>
      </c>
      <c r="I53" t="n">
        <v>0.9944009825978147</v>
      </c>
      <c r="J53" t="n">
        <v>1</v>
      </c>
      <c r="K53" t="n">
        <v>1</v>
      </c>
      <c r="L53" t="n">
        <v>1</v>
      </c>
      <c r="M53" t="n">
        <v>1</v>
      </c>
    </row>
    <row r="54">
      <c r="A54" t="n">
        <v>2020</v>
      </c>
      <c r="B54" t="n">
        <v>1</v>
      </c>
      <c r="C54" t="n">
        <v>1</v>
      </c>
      <c r="D54" t="n">
        <v>1</v>
      </c>
      <c r="E54" t="n">
        <v>1</v>
      </c>
      <c r="F54" t="n">
        <v>1</v>
      </c>
      <c r="G54" t="n">
        <v>1</v>
      </c>
      <c r="H54" t="n">
        <v>1</v>
      </c>
      <c r="I54" t="n">
        <v>1</v>
      </c>
      <c r="J54" t="n">
        <v>1</v>
      </c>
      <c r="K54" t="n">
        <v>1</v>
      </c>
      <c r="L54" t="n">
        <v>1</v>
      </c>
      <c r="M54" t="n">
        <v>1</v>
      </c>
    </row>
    <row r="55">
      <c r="A55" t="n">
        <v>2025</v>
      </c>
      <c r="B55" t="n">
        <v>1</v>
      </c>
      <c r="C55" t="n">
        <v>1</v>
      </c>
      <c r="D55" t="n">
        <v>1</v>
      </c>
      <c r="E55" t="n">
        <v>1</v>
      </c>
      <c r="F55" t="n">
        <v>1</v>
      </c>
      <c r="G55" t="n">
        <v>1</v>
      </c>
      <c r="H55" t="n">
        <v>1</v>
      </c>
      <c r="I55" t="n">
        <v>1</v>
      </c>
      <c r="J55" t="n">
        <v>1</v>
      </c>
      <c r="K55" t="n">
        <v>1</v>
      </c>
      <c r="L55" t="n">
        <v>1</v>
      </c>
      <c r="M55" t="n">
        <v>1</v>
      </c>
    </row>
    <row r="56">
      <c r="A56" t="n">
        <v>2030</v>
      </c>
      <c r="B56" t="n">
        <v>1.03058819207751</v>
      </c>
      <c r="C56" t="n">
        <v>1.030588287364476</v>
      </c>
      <c r="D56" t="n">
        <v>1.03058819207751</v>
      </c>
      <c r="E56" t="n">
        <v>1.030588287364476</v>
      </c>
      <c r="F56" t="n">
        <v>1.019175881413929</v>
      </c>
      <c r="G56" t="n">
        <v>1.019175911696639</v>
      </c>
      <c r="H56" t="n">
        <v>1.008384731621256</v>
      </c>
      <c r="I56" t="n">
        <v>1.008384763363607</v>
      </c>
      <c r="J56" t="n">
        <v>1.003333289866668</v>
      </c>
      <c r="K56" t="n">
        <v>1.003333289866668</v>
      </c>
      <c r="L56" t="n">
        <v>1.003333411603013</v>
      </c>
      <c r="M56" t="n">
        <v>1.003333411603013</v>
      </c>
    </row>
    <row r="57">
      <c r="A57" t="n">
        <v>2035</v>
      </c>
      <c r="B57" t="n">
        <v>1.061176452390312</v>
      </c>
      <c r="C57" t="n">
        <v>1.061176501199539</v>
      </c>
      <c r="D57" t="n">
        <v>1.061176452390312</v>
      </c>
      <c r="E57" t="n">
        <v>1.061176501199539</v>
      </c>
      <c r="F57" t="n">
        <v>1.038351760971511</v>
      </c>
      <c r="G57" t="n">
        <v>1.038351707371614</v>
      </c>
      <c r="H57" t="n">
        <v>1.016769463242513</v>
      </c>
      <c r="I57" t="n">
        <v>1.016769526727214</v>
      </c>
      <c r="J57" t="n">
        <v>1.006666579733337</v>
      </c>
      <c r="K57" t="n">
        <v>1.006666579733337</v>
      </c>
      <c r="L57" t="n">
        <v>1.006666717303243</v>
      </c>
      <c r="M57" t="n">
        <v>1.006666717303243</v>
      </c>
    </row>
    <row r="58">
      <c r="A58" t="n">
        <v>2040</v>
      </c>
      <c r="B58" t="n">
        <v>1.091764644467822</v>
      </c>
      <c r="C58" t="n">
        <v>1.091764712583622</v>
      </c>
      <c r="D58" t="n">
        <v>1.091764644467822</v>
      </c>
      <c r="E58" t="n">
        <v>1.091764712583622</v>
      </c>
      <c r="F58" t="n">
        <v>1.057527640529093</v>
      </c>
      <c r="G58" t="n">
        <v>1.057527619068252</v>
      </c>
      <c r="H58" t="n">
        <v>1.025154194863769</v>
      </c>
      <c r="I58" t="n">
        <v>1.025154356540035</v>
      </c>
      <c r="J58" t="n">
        <v>1.009999969600001</v>
      </c>
      <c r="K58" t="n">
        <v>1.009999969600001</v>
      </c>
      <c r="L58" t="n">
        <v>1.010000024739584</v>
      </c>
      <c r="M58" t="n">
        <v>1.010000024739584</v>
      </c>
    </row>
    <row r="59">
      <c r="A59" t="n">
        <v>2045</v>
      </c>
      <c r="B59" t="n">
        <v>1.122352904780624</v>
      </c>
      <c r="C59" t="n">
        <v>1.122352999948098</v>
      </c>
      <c r="D59" t="n">
        <v>1.122352904780624</v>
      </c>
      <c r="E59" t="n">
        <v>1.122352999948098</v>
      </c>
      <c r="F59" t="n">
        <v>1.076703520086676</v>
      </c>
      <c r="G59" t="n">
        <v>1.076703414743228</v>
      </c>
      <c r="H59" t="n">
        <v>1.033538926485026</v>
      </c>
      <c r="I59" t="n">
        <v>1.033538922770974</v>
      </c>
      <c r="J59" t="n">
        <v>1.01333325946667</v>
      </c>
      <c r="K59" t="n">
        <v>1.01333325946667</v>
      </c>
      <c r="L59" t="n">
        <v>1.013333332175926</v>
      </c>
      <c r="M59" t="n">
        <v>1.013333332175926</v>
      </c>
    </row>
    <row r="60">
      <c r="A60" t="n">
        <v>2050</v>
      </c>
      <c r="B60" t="n">
        <v>1.152941167446367</v>
      </c>
      <c r="C60" t="n">
        <v>1.152941213783161</v>
      </c>
      <c r="D60" t="n">
        <v>1.152941167446367</v>
      </c>
      <c r="E60" t="n">
        <v>1.152941213783161</v>
      </c>
      <c r="F60" t="n">
        <v>1.095879399644258</v>
      </c>
      <c r="G60" t="n">
        <v>1.095879326439866</v>
      </c>
      <c r="H60" t="n">
        <v>1.041923658106282</v>
      </c>
      <c r="I60" t="n">
        <v>1.041923686134581</v>
      </c>
      <c r="J60" t="n">
        <v>1.016666649333334</v>
      </c>
      <c r="K60" t="n">
        <v>1.016666649333334</v>
      </c>
      <c r="L60" t="n">
        <v>1.016666743778939</v>
      </c>
      <c r="M60" t="n">
        <v>1.016666743778939</v>
      </c>
    </row>
    <row r="61">
      <c r="A61" t="n">
        <v>2060</v>
      </c>
      <c r="B61" t="n">
        <v>1.167058771753635</v>
      </c>
      <c r="C61" t="n">
        <v>1.167058821903114</v>
      </c>
      <c r="D61" t="n">
        <v>1.167058771753635</v>
      </c>
      <c r="E61" t="n">
        <v>1.167058821903114</v>
      </c>
      <c r="F61" t="n">
        <v>1.115140478090288</v>
      </c>
      <c r="G61" t="n">
        <v>1.115140527595251</v>
      </c>
      <c r="H61" t="n">
        <v>1.041923658106282</v>
      </c>
      <c r="I61" t="n">
        <v>1.041923686134581</v>
      </c>
      <c r="J61" t="n">
        <v>1.019999940866669</v>
      </c>
      <c r="K61" t="n">
        <v>1.019999940866669</v>
      </c>
      <c r="L61" t="n">
        <v>1.020000049479169</v>
      </c>
      <c r="M61" t="n">
        <v>1.020000049479169</v>
      </c>
    </row>
    <row r="62">
      <c r="A62" t="n">
        <v>2070</v>
      </c>
      <c r="B62" t="n">
        <v>1.181176376060902</v>
      </c>
      <c r="C62" t="n">
        <v>1.181176503552481</v>
      </c>
      <c r="D62" t="n">
        <v>1.181176376060902</v>
      </c>
      <c r="E62" t="n">
        <v>1.181176503552481</v>
      </c>
      <c r="F62" t="n">
        <v>1.134401556536318</v>
      </c>
      <c r="G62" t="n">
        <v>1.134401384553033</v>
      </c>
      <c r="H62" t="n">
        <v>1.041923658106282</v>
      </c>
      <c r="I62" t="n">
        <v>1.041923686134581</v>
      </c>
      <c r="J62" t="n">
        <v>1.023333329066667</v>
      </c>
      <c r="K62" t="n">
        <v>1.023333329066667</v>
      </c>
      <c r="L62" t="n">
        <v>1.02333335691551</v>
      </c>
      <c r="M62" t="n">
        <v>1.02333335691551</v>
      </c>
    </row>
    <row r="63">
      <c r="A63" t="n">
        <v>2080</v>
      </c>
      <c r="B63" t="n">
        <v>1.195294121544637</v>
      </c>
      <c r="C63" t="n">
        <v>1.195294111672434</v>
      </c>
      <c r="D63" t="n">
        <v>1.195294121544637</v>
      </c>
      <c r="E63" t="n">
        <v>1.195294111672434</v>
      </c>
      <c r="F63" t="n">
        <v>1.153662633126001</v>
      </c>
      <c r="G63" t="n">
        <v>1.153662585708418</v>
      </c>
      <c r="H63" t="n">
        <v>1.041923658106282</v>
      </c>
      <c r="I63" t="n">
        <v>1.041923686134581</v>
      </c>
      <c r="J63" t="n">
        <v>1.026666620600002</v>
      </c>
      <c r="K63" t="n">
        <v>1.026666620600002</v>
      </c>
      <c r="L63" t="n">
        <v>1.026666664351852</v>
      </c>
      <c r="M63" t="n">
        <v>1.026666664351852</v>
      </c>
    </row>
    <row r="64">
      <c r="A64" t="n">
        <v>2090</v>
      </c>
      <c r="B64" t="n">
        <v>1.209411728204846</v>
      </c>
      <c r="C64" t="n">
        <v>1.2094117933218</v>
      </c>
      <c r="D64" t="n">
        <v>1.209411728204846</v>
      </c>
      <c r="E64" t="n">
        <v>1.2094117933218</v>
      </c>
      <c r="F64" t="n">
        <v>1.172923711572031</v>
      </c>
      <c r="G64" t="n">
        <v>1.172923670842139</v>
      </c>
      <c r="H64" t="n">
        <v>1.041923658106282</v>
      </c>
      <c r="I64" t="n">
        <v>1.041923686134581</v>
      </c>
      <c r="J64" t="n">
        <v>1.02999991046667</v>
      </c>
      <c r="K64" t="n">
        <v>1.02999991046667</v>
      </c>
      <c r="L64" t="n">
        <v>1.030000074218753</v>
      </c>
      <c r="M64" t="n">
        <v>1.030000074218753</v>
      </c>
    </row>
    <row r="65">
      <c r="A65" t="n">
        <v>2100</v>
      </c>
      <c r="B65" t="n">
        <v>1.223529332512113</v>
      </c>
      <c r="C65" t="n">
        <v>1.223529401441753</v>
      </c>
      <c r="D65" t="n">
        <v>1.223529332512113</v>
      </c>
      <c r="E65" t="n">
        <v>1.223529401441753</v>
      </c>
      <c r="F65" t="n">
        <v>1.192184790018062</v>
      </c>
      <c r="G65" t="n">
        <v>1.19218464188789</v>
      </c>
      <c r="H65" t="n">
        <v>1.041923658106282</v>
      </c>
      <c r="I65" t="n">
        <v>1.041923686134581</v>
      </c>
      <c r="J65" t="n">
        <v>1.033333300333335</v>
      </c>
      <c r="K65" t="n">
        <v>1.033333300333335</v>
      </c>
      <c r="L65" t="n">
        <v>1.033333381655095</v>
      </c>
      <c r="M65" t="n">
        <v>1.033333381655095</v>
      </c>
    </row>
    <row r="68">
      <c r="A68" t="inlineStr">
        <is>
          <t>CHN</t>
        </is>
      </c>
    </row>
    <row r="71">
      <c r="A71" t="inlineStr">
        <is>
          <t>__cats__</t>
        </is>
      </c>
      <c r="B71" t="inlineStr">
        <is>
          <t>bioethanol, from wood</t>
        </is>
      </c>
      <c r="C71" t="inlineStr">
        <is>
          <t>bioethanol, from wood, with CCS</t>
        </is>
      </c>
      <c r="D71" t="inlineStr">
        <is>
          <t>bioethanol, from grass</t>
        </is>
      </c>
      <c r="E71" t="inlineStr">
        <is>
          <t>bioethanol, from grass, with CCS</t>
        </is>
      </c>
      <c r="F71" t="inlineStr">
        <is>
          <t>bioethanol, from grain</t>
        </is>
      </c>
      <c r="G71" t="inlineStr">
        <is>
          <t>bioethanol, from grain, with CCS</t>
        </is>
      </c>
      <c r="H71" t="inlineStr">
        <is>
          <t>bioethanol, from sugar</t>
        </is>
      </c>
      <c r="I71" t="inlineStr">
        <is>
          <t>bioethanol, from sugar, with CCS</t>
        </is>
      </c>
      <c r="J71" t="inlineStr">
        <is>
          <t>methanol, from wood</t>
        </is>
      </c>
      <c r="K71" t="inlineStr">
        <is>
          <t>methanol, from grass</t>
        </is>
      </c>
      <c r="L71" t="inlineStr">
        <is>
          <t>methanol, from wood, with CCS</t>
        </is>
      </c>
      <c r="M71" t="inlineStr">
        <is>
          <t>methanol, from grass, with CCS</t>
        </is>
      </c>
    </row>
    <row r="72">
      <c r="A72" t="n">
        <v>2005</v>
      </c>
      <c r="B72" t="n">
        <v>0.9411764581314883</v>
      </c>
      <c r="C72" t="n">
        <v>0.9411764963956176</v>
      </c>
      <c r="D72" t="n">
        <v>0.9411764581314883</v>
      </c>
      <c r="E72" t="n">
        <v>0.9411764963956176</v>
      </c>
      <c r="F72" t="n">
        <v>0.9790094004543305</v>
      </c>
      <c r="G72" t="n">
        <v>0.9790093644546157</v>
      </c>
      <c r="H72" t="n">
        <v>0.9664054347927667</v>
      </c>
      <c r="I72" t="n">
        <v>0.9664054968916055</v>
      </c>
      <c r="J72" t="n">
        <v>1</v>
      </c>
      <c r="K72" t="n">
        <v>1</v>
      </c>
      <c r="L72" t="n">
        <v>1</v>
      </c>
      <c r="M72" t="n">
        <v>1</v>
      </c>
    </row>
    <row r="73">
      <c r="A73" t="n">
        <v>2010</v>
      </c>
      <c r="B73" t="n">
        <v>0.9411764581314883</v>
      </c>
      <c r="C73" t="n">
        <v>0.9411764963956176</v>
      </c>
      <c r="D73" t="n">
        <v>0.9411764581314883</v>
      </c>
      <c r="E73" t="n">
        <v>0.9411764963956176</v>
      </c>
      <c r="F73" t="n">
        <v>0.9790094004543305</v>
      </c>
      <c r="G73" t="n">
        <v>0.9790093644546157</v>
      </c>
      <c r="H73" t="n">
        <v>0.9664054347927667</v>
      </c>
      <c r="I73" t="n">
        <v>0.9664054968916055</v>
      </c>
      <c r="J73" t="n">
        <v>1</v>
      </c>
      <c r="K73" t="n">
        <v>1</v>
      </c>
      <c r="L73" t="n">
        <v>1</v>
      </c>
      <c r="M73" t="n">
        <v>1</v>
      </c>
    </row>
    <row r="74">
      <c r="A74" t="n">
        <v>2015</v>
      </c>
      <c r="B74" t="n">
        <v>0.9901959485121145</v>
      </c>
      <c r="C74" t="n">
        <v>0.9901961321607086</v>
      </c>
      <c r="D74" t="n">
        <v>0.9901959485121145</v>
      </c>
      <c r="E74" t="n">
        <v>0.9901961321607086</v>
      </c>
      <c r="F74" t="n">
        <v>0.996501567979953</v>
      </c>
      <c r="G74" t="n">
        <v>0.9965015987717591</v>
      </c>
      <c r="H74" t="n">
        <v>0.9944008639800906</v>
      </c>
      <c r="I74" t="n">
        <v>0.9944009825978147</v>
      </c>
      <c r="J74" t="n">
        <v>1</v>
      </c>
      <c r="K74" t="n">
        <v>1</v>
      </c>
      <c r="L74" t="n">
        <v>1</v>
      </c>
      <c r="M74" t="n">
        <v>1</v>
      </c>
    </row>
    <row r="75">
      <c r="A75" t="n">
        <v>2020</v>
      </c>
      <c r="B75" t="n">
        <v>1</v>
      </c>
      <c r="C75" t="n">
        <v>1</v>
      </c>
      <c r="D75" t="n">
        <v>1</v>
      </c>
      <c r="E75" t="n">
        <v>1</v>
      </c>
      <c r="F75" t="n">
        <v>1</v>
      </c>
      <c r="G75" t="n">
        <v>1</v>
      </c>
      <c r="H75" t="n">
        <v>1</v>
      </c>
      <c r="I75" t="n">
        <v>1</v>
      </c>
      <c r="J75" t="n">
        <v>1</v>
      </c>
      <c r="K75" t="n">
        <v>1</v>
      </c>
      <c r="L75" t="n">
        <v>1</v>
      </c>
      <c r="M75" t="n">
        <v>1</v>
      </c>
    </row>
    <row r="76">
      <c r="A76" t="n">
        <v>2025</v>
      </c>
      <c r="B76" t="n">
        <v>1</v>
      </c>
      <c r="C76" t="n">
        <v>1</v>
      </c>
      <c r="D76" t="n">
        <v>1</v>
      </c>
      <c r="E76" t="n">
        <v>1</v>
      </c>
      <c r="F76" t="n">
        <v>1</v>
      </c>
      <c r="G76" t="n">
        <v>1</v>
      </c>
      <c r="H76" t="n">
        <v>1</v>
      </c>
      <c r="I76" t="n">
        <v>1</v>
      </c>
      <c r="J76" t="n">
        <v>1</v>
      </c>
      <c r="K76" t="n">
        <v>1</v>
      </c>
      <c r="L76" t="n">
        <v>1</v>
      </c>
      <c r="M76" t="n">
        <v>1</v>
      </c>
    </row>
    <row r="77">
      <c r="A77" t="n">
        <v>2030</v>
      </c>
      <c r="B77" t="n">
        <v>1.03058819207751</v>
      </c>
      <c r="C77" t="n">
        <v>1.030588287364476</v>
      </c>
      <c r="D77" t="n">
        <v>1.03058819207751</v>
      </c>
      <c r="E77" t="n">
        <v>1.030588287364476</v>
      </c>
      <c r="F77" t="n">
        <v>1.019175881413929</v>
      </c>
      <c r="G77" t="n">
        <v>1.019175911696639</v>
      </c>
      <c r="H77" t="n">
        <v>1.008384731621256</v>
      </c>
      <c r="I77" t="n">
        <v>1.008384763363607</v>
      </c>
      <c r="J77" t="n">
        <v>1.003333289866668</v>
      </c>
      <c r="K77" t="n">
        <v>1.003333289866668</v>
      </c>
      <c r="L77" t="n">
        <v>1.003333411603013</v>
      </c>
      <c r="M77" t="n">
        <v>1.003333411603013</v>
      </c>
    </row>
    <row r="78">
      <c r="A78" t="n">
        <v>2035</v>
      </c>
      <c r="B78" t="n">
        <v>1.061176452390312</v>
      </c>
      <c r="C78" t="n">
        <v>1.061176501199539</v>
      </c>
      <c r="D78" t="n">
        <v>1.061176452390312</v>
      </c>
      <c r="E78" t="n">
        <v>1.061176501199539</v>
      </c>
      <c r="F78" t="n">
        <v>1.038351760971511</v>
      </c>
      <c r="G78" t="n">
        <v>1.038351707371614</v>
      </c>
      <c r="H78" t="n">
        <v>1.016769463242513</v>
      </c>
      <c r="I78" t="n">
        <v>1.016769526727214</v>
      </c>
      <c r="J78" t="n">
        <v>1.006666579733337</v>
      </c>
      <c r="K78" t="n">
        <v>1.006666579733337</v>
      </c>
      <c r="L78" t="n">
        <v>1.006666717303243</v>
      </c>
      <c r="M78" t="n">
        <v>1.006666717303243</v>
      </c>
    </row>
    <row r="79">
      <c r="A79" t="n">
        <v>2040</v>
      </c>
      <c r="B79" t="n">
        <v>1.091764644467822</v>
      </c>
      <c r="C79" t="n">
        <v>1.091764712583622</v>
      </c>
      <c r="D79" t="n">
        <v>1.091764644467822</v>
      </c>
      <c r="E79" t="n">
        <v>1.091764712583622</v>
      </c>
      <c r="F79" t="n">
        <v>1.057527640529093</v>
      </c>
      <c r="G79" t="n">
        <v>1.057527619068252</v>
      </c>
      <c r="H79" t="n">
        <v>1.025154194863769</v>
      </c>
      <c r="I79" t="n">
        <v>1.025154356540035</v>
      </c>
      <c r="J79" t="n">
        <v>1.009999969600001</v>
      </c>
      <c r="K79" t="n">
        <v>1.009999969600001</v>
      </c>
      <c r="L79" t="n">
        <v>1.010000024739584</v>
      </c>
      <c r="M79" t="n">
        <v>1.010000024739584</v>
      </c>
    </row>
    <row r="80">
      <c r="A80" t="n">
        <v>2045</v>
      </c>
      <c r="B80" t="n">
        <v>1.122352904780624</v>
      </c>
      <c r="C80" t="n">
        <v>1.122352999948098</v>
      </c>
      <c r="D80" t="n">
        <v>1.122352904780624</v>
      </c>
      <c r="E80" t="n">
        <v>1.122352999948098</v>
      </c>
      <c r="F80" t="n">
        <v>1.076703520086676</v>
      </c>
      <c r="G80" t="n">
        <v>1.076703414743228</v>
      </c>
      <c r="H80" t="n">
        <v>1.033538926485026</v>
      </c>
      <c r="I80" t="n">
        <v>1.033538922770974</v>
      </c>
      <c r="J80" t="n">
        <v>1.01333325946667</v>
      </c>
      <c r="K80" t="n">
        <v>1.01333325946667</v>
      </c>
      <c r="L80" t="n">
        <v>1.013333332175926</v>
      </c>
      <c r="M80" t="n">
        <v>1.013333332175926</v>
      </c>
    </row>
    <row r="81">
      <c r="A81" t="n">
        <v>2050</v>
      </c>
      <c r="B81" t="n">
        <v>1.152941167446367</v>
      </c>
      <c r="C81" t="n">
        <v>1.152941213783161</v>
      </c>
      <c r="D81" t="n">
        <v>1.152941167446367</v>
      </c>
      <c r="E81" t="n">
        <v>1.152941213783161</v>
      </c>
      <c r="F81" t="n">
        <v>1.095879399644258</v>
      </c>
      <c r="G81" t="n">
        <v>1.095879326439866</v>
      </c>
      <c r="H81" t="n">
        <v>1.041923658106282</v>
      </c>
      <c r="I81" t="n">
        <v>1.041923686134581</v>
      </c>
      <c r="J81" t="n">
        <v>1.016666649333334</v>
      </c>
      <c r="K81" t="n">
        <v>1.016666649333334</v>
      </c>
      <c r="L81" t="n">
        <v>1.016666743778939</v>
      </c>
      <c r="M81" t="n">
        <v>1.016666743778939</v>
      </c>
    </row>
    <row r="82">
      <c r="A82" t="n">
        <v>2060</v>
      </c>
      <c r="B82" t="n">
        <v>1.167058771753635</v>
      </c>
      <c r="C82" t="n">
        <v>1.167058821903114</v>
      </c>
      <c r="D82" t="n">
        <v>1.167058771753635</v>
      </c>
      <c r="E82" t="n">
        <v>1.167058821903114</v>
      </c>
      <c r="F82" t="n">
        <v>1.115140478090288</v>
      </c>
      <c r="G82" t="n">
        <v>1.115140527595251</v>
      </c>
      <c r="H82" t="n">
        <v>1.041923658106282</v>
      </c>
      <c r="I82" t="n">
        <v>1.041923686134581</v>
      </c>
      <c r="J82" t="n">
        <v>1.019999940866669</v>
      </c>
      <c r="K82" t="n">
        <v>1.019999940866669</v>
      </c>
      <c r="L82" t="n">
        <v>1.020000049479169</v>
      </c>
      <c r="M82" t="n">
        <v>1.020000049479169</v>
      </c>
    </row>
    <row r="83">
      <c r="A83" t="n">
        <v>2070</v>
      </c>
      <c r="B83" t="n">
        <v>1.181176376060902</v>
      </c>
      <c r="C83" t="n">
        <v>1.181176503552481</v>
      </c>
      <c r="D83" t="n">
        <v>1.181176376060902</v>
      </c>
      <c r="E83" t="n">
        <v>1.181176503552481</v>
      </c>
      <c r="F83" t="n">
        <v>1.134401556536318</v>
      </c>
      <c r="G83" t="n">
        <v>1.134401384553033</v>
      </c>
      <c r="H83" t="n">
        <v>1.041923658106282</v>
      </c>
      <c r="I83" t="n">
        <v>1.041923686134581</v>
      </c>
      <c r="J83" t="n">
        <v>1.023333329066667</v>
      </c>
      <c r="K83" t="n">
        <v>1.023333329066667</v>
      </c>
      <c r="L83" t="n">
        <v>1.02333335691551</v>
      </c>
      <c r="M83" t="n">
        <v>1.02333335691551</v>
      </c>
    </row>
    <row r="84">
      <c r="A84" t="n">
        <v>2080</v>
      </c>
      <c r="B84" t="n">
        <v>1.195294121544637</v>
      </c>
      <c r="C84" t="n">
        <v>1.195294111672434</v>
      </c>
      <c r="D84" t="n">
        <v>1.195294121544637</v>
      </c>
      <c r="E84" t="n">
        <v>1.195294111672434</v>
      </c>
      <c r="F84" t="n">
        <v>1.153662633126001</v>
      </c>
      <c r="G84" t="n">
        <v>1.153662585708418</v>
      </c>
      <c r="H84" t="n">
        <v>1.041923658106282</v>
      </c>
      <c r="I84" t="n">
        <v>1.041923686134581</v>
      </c>
      <c r="J84" t="n">
        <v>1.026666620600002</v>
      </c>
      <c r="K84" t="n">
        <v>1.026666620600002</v>
      </c>
      <c r="L84" t="n">
        <v>1.026666664351852</v>
      </c>
      <c r="M84" t="n">
        <v>1.026666664351852</v>
      </c>
    </row>
    <row r="85">
      <c r="A85" t="n">
        <v>2090</v>
      </c>
      <c r="B85" t="n">
        <v>1.209411728204846</v>
      </c>
      <c r="C85" t="n">
        <v>1.2094117933218</v>
      </c>
      <c r="D85" t="n">
        <v>1.209411728204846</v>
      </c>
      <c r="E85" t="n">
        <v>1.2094117933218</v>
      </c>
      <c r="F85" t="n">
        <v>1.172923711572031</v>
      </c>
      <c r="G85" t="n">
        <v>1.172923670842139</v>
      </c>
      <c r="H85" t="n">
        <v>1.041923658106282</v>
      </c>
      <c r="I85" t="n">
        <v>1.041923686134581</v>
      </c>
      <c r="J85" t="n">
        <v>1.02999991046667</v>
      </c>
      <c r="K85" t="n">
        <v>1.02999991046667</v>
      </c>
      <c r="L85" t="n">
        <v>1.030000074218753</v>
      </c>
      <c r="M85" t="n">
        <v>1.030000074218753</v>
      </c>
    </row>
    <row r="86">
      <c r="A86" t="n">
        <v>2100</v>
      </c>
      <c r="B86" t="n">
        <v>1.223529332512113</v>
      </c>
      <c r="C86" t="n">
        <v>1.223529401441753</v>
      </c>
      <c r="D86" t="n">
        <v>1.223529332512113</v>
      </c>
      <c r="E86" t="n">
        <v>1.223529401441753</v>
      </c>
      <c r="F86" t="n">
        <v>1.192184790018062</v>
      </c>
      <c r="G86" t="n">
        <v>1.19218464188789</v>
      </c>
      <c r="H86" t="n">
        <v>1.041923658106282</v>
      </c>
      <c r="I86" t="n">
        <v>1.041923686134581</v>
      </c>
      <c r="J86" t="n">
        <v>1.033333300333335</v>
      </c>
      <c r="K86" t="n">
        <v>1.033333300333335</v>
      </c>
      <c r="L86" t="n">
        <v>1.033333381655095</v>
      </c>
      <c r="M86" t="n">
        <v>1.033333381655095</v>
      </c>
    </row>
    <row r="89">
      <c r="A89" t="inlineStr">
        <is>
          <t>EAF</t>
        </is>
      </c>
    </row>
    <row r="92">
      <c r="A92" t="inlineStr">
        <is>
          <t>__cats__</t>
        </is>
      </c>
      <c r="B92" t="inlineStr">
        <is>
          <t>bioethanol, from wood</t>
        </is>
      </c>
      <c r="C92" t="inlineStr">
        <is>
          <t>bioethanol, from wood, with CCS</t>
        </is>
      </c>
      <c r="D92" t="inlineStr">
        <is>
          <t>bioethanol, from grass</t>
        </is>
      </c>
      <c r="E92" t="inlineStr">
        <is>
          <t>bioethanol, from grass, with CCS</t>
        </is>
      </c>
      <c r="F92" t="inlineStr">
        <is>
          <t>bioethanol, from grain</t>
        </is>
      </c>
      <c r="G92" t="inlineStr">
        <is>
          <t>bioethanol, from grain, with CCS</t>
        </is>
      </c>
      <c r="H92" t="inlineStr">
        <is>
          <t>bioethanol, from sugar</t>
        </is>
      </c>
      <c r="I92" t="inlineStr">
        <is>
          <t>bioethanol, from sugar, with CCS</t>
        </is>
      </c>
      <c r="J92" t="inlineStr">
        <is>
          <t>methanol, from wood</t>
        </is>
      </c>
      <c r="K92" t="inlineStr">
        <is>
          <t>methanol, from grass</t>
        </is>
      </c>
      <c r="L92" t="inlineStr">
        <is>
          <t>methanol, from wood, with CCS</t>
        </is>
      </c>
      <c r="M92" t="inlineStr">
        <is>
          <t>methanol, from grass, with CCS</t>
        </is>
      </c>
    </row>
    <row r="93">
      <c r="A93" t="n">
        <v>2005</v>
      </c>
      <c r="B93" t="n">
        <v>0.9411764581314883</v>
      </c>
      <c r="C93" t="n">
        <v>0.9411764963956176</v>
      </c>
      <c r="D93" t="n">
        <v>0.9411764581314883</v>
      </c>
      <c r="E93" t="n">
        <v>0.9411764963956176</v>
      </c>
      <c r="F93" t="n">
        <v>0.9790094004543305</v>
      </c>
      <c r="G93" t="n">
        <v>0.9790093644546157</v>
      </c>
      <c r="H93" t="n">
        <v>0.9664054347927667</v>
      </c>
      <c r="I93" t="n">
        <v>0.9664054968916055</v>
      </c>
      <c r="J93" t="n">
        <v>1</v>
      </c>
      <c r="K93" t="n">
        <v>1</v>
      </c>
      <c r="L93" t="n">
        <v>1</v>
      </c>
      <c r="M93" t="n">
        <v>1</v>
      </c>
    </row>
    <row r="94">
      <c r="A94" t="n">
        <v>2010</v>
      </c>
      <c r="B94" t="n">
        <v>0.9411764581314883</v>
      </c>
      <c r="C94" t="n">
        <v>0.9411764963956176</v>
      </c>
      <c r="D94" t="n">
        <v>0.9411764581314883</v>
      </c>
      <c r="E94" t="n">
        <v>0.9411764963956176</v>
      </c>
      <c r="F94" t="n">
        <v>0.9790094004543305</v>
      </c>
      <c r="G94" t="n">
        <v>0.9790093644546157</v>
      </c>
      <c r="H94" t="n">
        <v>0.9664054347927667</v>
      </c>
      <c r="I94" t="n">
        <v>0.9664054968916055</v>
      </c>
      <c r="J94" t="n">
        <v>1</v>
      </c>
      <c r="K94" t="n">
        <v>1</v>
      </c>
      <c r="L94" t="n">
        <v>1</v>
      </c>
      <c r="M94" t="n">
        <v>1</v>
      </c>
    </row>
    <row r="95">
      <c r="A95" t="n">
        <v>2015</v>
      </c>
      <c r="B95" t="n">
        <v>0.9901959485121145</v>
      </c>
      <c r="C95" t="n">
        <v>0.9901961321607086</v>
      </c>
      <c r="D95" t="n">
        <v>0.9901959485121145</v>
      </c>
      <c r="E95" t="n">
        <v>0.9901961321607086</v>
      </c>
      <c r="F95" t="n">
        <v>0.996501567979953</v>
      </c>
      <c r="G95" t="n">
        <v>0.9965015987717591</v>
      </c>
      <c r="H95" t="n">
        <v>0.9944008639800906</v>
      </c>
      <c r="I95" t="n">
        <v>0.9944009825978147</v>
      </c>
      <c r="J95" t="n">
        <v>1</v>
      </c>
      <c r="K95" t="n">
        <v>1</v>
      </c>
      <c r="L95" t="n">
        <v>1</v>
      </c>
      <c r="M95" t="n">
        <v>1</v>
      </c>
    </row>
    <row r="96">
      <c r="A96" t="n">
        <v>2020</v>
      </c>
      <c r="B96" t="n">
        <v>1</v>
      </c>
      <c r="C96" t="n">
        <v>1</v>
      </c>
      <c r="D96" t="n">
        <v>1</v>
      </c>
      <c r="E96" t="n">
        <v>1</v>
      </c>
      <c r="F96" t="n">
        <v>1</v>
      </c>
      <c r="G96" t="n">
        <v>1</v>
      </c>
      <c r="H96" t="n">
        <v>1</v>
      </c>
      <c r="I96" t="n">
        <v>1</v>
      </c>
      <c r="J96" t="n">
        <v>1</v>
      </c>
      <c r="K96" t="n">
        <v>1</v>
      </c>
      <c r="L96" t="n">
        <v>1</v>
      </c>
      <c r="M96" t="n">
        <v>1</v>
      </c>
    </row>
    <row r="97">
      <c r="A97" t="n">
        <v>2025</v>
      </c>
      <c r="B97" t="n">
        <v>1</v>
      </c>
      <c r="C97" t="n">
        <v>1</v>
      </c>
      <c r="D97" t="n">
        <v>1</v>
      </c>
      <c r="E97" t="n">
        <v>1</v>
      </c>
      <c r="F97" t="n">
        <v>1</v>
      </c>
      <c r="G97" t="n">
        <v>1</v>
      </c>
      <c r="H97" t="n">
        <v>1</v>
      </c>
      <c r="I97" t="n">
        <v>1</v>
      </c>
      <c r="J97" t="n">
        <v>1</v>
      </c>
      <c r="K97" t="n">
        <v>1</v>
      </c>
      <c r="L97" t="n">
        <v>1</v>
      </c>
      <c r="M97" t="n">
        <v>1</v>
      </c>
    </row>
    <row r="98">
      <c r="A98" t="n">
        <v>2030</v>
      </c>
      <c r="B98" t="n">
        <v>1.03058819207751</v>
      </c>
      <c r="C98" t="n">
        <v>1.030588287364476</v>
      </c>
      <c r="D98" t="n">
        <v>1.03058819207751</v>
      </c>
      <c r="E98" t="n">
        <v>1.030588287364476</v>
      </c>
      <c r="F98" t="n">
        <v>1.019175881413929</v>
      </c>
      <c r="G98" t="n">
        <v>1.019175911696639</v>
      </c>
      <c r="H98" t="n">
        <v>1.008384731621256</v>
      </c>
      <c r="I98" t="n">
        <v>1.008384763363607</v>
      </c>
      <c r="J98" t="n">
        <v>1.003333289866668</v>
      </c>
      <c r="K98" t="n">
        <v>1.003333289866668</v>
      </c>
      <c r="L98" t="n">
        <v>1.003333411603013</v>
      </c>
      <c r="M98" t="n">
        <v>1.003333411603013</v>
      </c>
    </row>
    <row r="99">
      <c r="A99" t="n">
        <v>2035</v>
      </c>
      <c r="B99" t="n">
        <v>1.061176452390312</v>
      </c>
      <c r="C99" t="n">
        <v>1.061176501199539</v>
      </c>
      <c r="D99" t="n">
        <v>1.061176452390312</v>
      </c>
      <c r="E99" t="n">
        <v>1.061176501199539</v>
      </c>
      <c r="F99" t="n">
        <v>1.038351760971511</v>
      </c>
      <c r="G99" t="n">
        <v>1.038351707371614</v>
      </c>
      <c r="H99" t="n">
        <v>1.016769463242513</v>
      </c>
      <c r="I99" t="n">
        <v>1.016769526727214</v>
      </c>
      <c r="J99" t="n">
        <v>1.006666579733337</v>
      </c>
      <c r="K99" t="n">
        <v>1.006666579733337</v>
      </c>
      <c r="L99" t="n">
        <v>1.006666717303243</v>
      </c>
      <c r="M99" t="n">
        <v>1.006666717303243</v>
      </c>
    </row>
    <row r="100">
      <c r="A100" t="n">
        <v>2040</v>
      </c>
      <c r="B100" t="n">
        <v>1.091764644467822</v>
      </c>
      <c r="C100" t="n">
        <v>1.091764712583622</v>
      </c>
      <c r="D100" t="n">
        <v>1.091764644467822</v>
      </c>
      <c r="E100" t="n">
        <v>1.091764712583622</v>
      </c>
      <c r="F100" t="n">
        <v>1.057527640529093</v>
      </c>
      <c r="G100" t="n">
        <v>1.057527619068252</v>
      </c>
      <c r="H100" t="n">
        <v>1.025154194863769</v>
      </c>
      <c r="I100" t="n">
        <v>1.025154356540035</v>
      </c>
      <c r="J100" t="n">
        <v>1.009999969600001</v>
      </c>
      <c r="K100" t="n">
        <v>1.009999969600001</v>
      </c>
      <c r="L100" t="n">
        <v>1.010000024739584</v>
      </c>
      <c r="M100" t="n">
        <v>1.010000024739584</v>
      </c>
    </row>
    <row r="101">
      <c r="A101" t="n">
        <v>2045</v>
      </c>
      <c r="B101" t="n">
        <v>1.122352904780624</v>
      </c>
      <c r="C101" t="n">
        <v>1.122352999948098</v>
      </c>
      <c r="D101" t="n">
        <v>1.122352904780624</v>
      </c>
      <c r="E101" t="n">
        <v>1.122352999948098</v>
      </c>
      <c r="F101" t="n">
        <v>1.076703520086676</v>
      </c>
      <c r="G101" t="n">
        <v>1.076703414743228</v>
      </c>
      <c r="H101" t="n">
        <v>1.033538926485026</v>
      </c>
      <c r="I101" t="n">
        <v>1.033538922770974</v>
      </c>
      <c r="J101" t="n">
        <v>1.01333325946667</v>
      </c>
      <c r="K101" t="n">
        <v>1.01333325946667</v>
      </c>
      <c r="L101" t="n">
        <v>1.013333332175926</v>
      </c>
      <c r="M101" t="n">
        <v>1.013333332175926</v>
      </c>
    </row>
    <row r="102">
      <c r="A102" t="n">
        <v>2050</v>
      </c>
      <c r="B102" t="n">
        <v>1.152941167446367</v>
      </c>
      <c r="C102" t="n">
        <v>1.152941213783161</v>
      </c>
      <c r="D102" t="n">
        <v>1.152941167446367</v>
      </c>
      <c r="E102" t="n">
        <v>1.152941213783161</v>
      </c>
      <c r="F102" t="n">
        <v>1.095879399644258</v>
      </c>
      <c r="G102" t="n">
        <v>1.095879326439866</v>
      </c>
      <c r="H102" t="n">
        <v>1.041923658106282</v>
      </c>
      <c r="I102" t="n">
        <v>1.041923686134581</v>
      </c>
      <c r="J102" t="n">
        <v>1.016666649333334</v>
      </c>
      <c r="K102" t="n">
        <v>1.016666649333334</v>
      </c>
      <c r="L102" t="n">
        <v>1.016666743778939</v>
      </c>
      <c r="M102" t="n">
        <v>1.016666743778939</v>
      </c>
    </row>
    <row r="103">
      <c r="A103" t="n">
        <v>2060</v>
      </c>
      <c r="B103" t="n">
        <v>1.167058771753635</v>
      </c>
      <c r="C103" t="n">
        <v>1.167058821903114</v>
      </c>
      <c r="D103" t="n">
        <v>1.167058771753635</v>
      </c>
      <c r="E103" t="n">
        <v>1.167058821903114</v>
      </c>
      <c r="F103" t="n">
        <v>1.115140478090288</v>
      </c>
      <c r="G103" t="n">
        <v>1.115140527595251</v>
      </c>
      <c r="H103" t="n">
        <v>1.041923658106282</v>
      </c>
      <c r="I103" t="n">
        <v>1.041923686134581</v>
      </c>
      <c r="J103" t="n">
        <v>1.019999940866669</v>
      </c>
      <c r="K103" t="n">
        <v>1.019999940866669</v>
      </c>
      <c r="L103" t="n">
        <v>1.020000049479169</v>
      </c>
      <c r="M103" t="n">
        <v>1.020000049479169</v>
      </c>
    </row>
    <row r="104">
      <c r="A104" t="n">
        <v>2070</v>
      </c>
      <c r="B104" t="n">
        <v>1.181176376060902</v>
      </c>
      <c r="C104" t="n">
        <v>1.181176503552481</v>
      </c>
      <c r="D104" t="n">
        <v>1.181176376060902</v>
      </c>
      <c r="E104" t="n">
        <v>1.181176503552481</v>
      </c>
      <c r="F104" t="n">
        <v>1.134401556536318</v>
      </c>
      <c r="G104" t="n">
        <v>1.134401384553033</v>
      </c>
      <c r="H104" t="n">
        <v>1.041923658106282</v>
      </c>
      <c r="I104" t="n">
        <v>1.041923686134581</v>
      </c>
      <c r="J104" t="n">
        <v>1.023333329066667</v>
      </c>
      <c r="K104" t="n">
        <v>1.023333329066667</v>
      </c>
      <c r="L104" t="n">
        <v>1.02333335691551</v>
      </c>
      <c r="M104" t="n">
        <v>1.02333335691551</v>
      </c>
    </row>
    <row r="105">
      <c r="A105" t="n">
        <v>2080</v>
      </c>
      <c r="B105" t="n">
        <v>1.195294121544637</v>
      </c>
      <c r="C105" t="n">
        <v>1.195294111672434</v>
      </c>
      <c r="D105" t="n">
        <v>1.195294121544637</v>
      </c>
      <c r="E105" t="n">
        <v>1.195294111672434</v>
      </c>
      <c r="F105" t="n">
        <v>1.153662633126001</v>
      </c>
      <c r="G105" t="n">
        <v>1.153662585708418</v>
      </c>
      <c r="H105" t="n">
        <v>1.041923658106282</v>
      </c>
      <c r="I105" t="n">
        <v>1.041923686134581</v>
      </c>
      <c r="J105" t="n">
        <v>1.026666620600002</v>
      </c>
      <c r="K105" t="n">
        <v>1.026666620600002</v>
      </c>
      <c r="L105" t="n">
        <v>1.026666664351852</v>
      </c>
      <c r="M105" t="n">
        <v>1.026666664351852</v>
      </c>
    </row>
    <row r="106">
      <c r="A106" t="n">
        <v>2090</v>
      </c>
      <c r="B106" t="n">
        <v>1.209411728204846</v>
      </c>
      <c r="C106" t="n">
        <v>1.2094117933218</v>
      </c>
      <c r="D106" t="n">
        <v>1.209411728204846</v>
      </c>
      <c r="E106" t="n">
        <v>1.2094117933218</v>
      </c>
      <c r="F106" t="n">
        <v>1.172923711572031</v>
      </c>
      <c r="G106" t="n">
        <v>1.172923670842139</v>
      </c>
      <c r="H106" t="n">
        <v>1.041923658106282</v>
      </c>
      <c r="I106" t="n">
        <v>1.041923686134581</v>
      </c>
      <c r="J106" t="n">
        <v>1.02999991046667</v>
      </c>
      <c r="K106" t="n">
        <v>1.02999991046667</v>
      </c>
      <c r="L106" t="n">
        <v>1.030000074218753</v>
      </c>
      <c r="M106" t="n">
        <v>1.030000074218753</v>
      </c>
    </row>
    <row r="107">
      <c r="A107" t="n">
        <v>2100</v>
      </c>
      <c r="B107" t="n">
        <v>1.223529332512113</v>
      </c>
      <c r="C107" t="n">
        <v>1.223529401441753</v>
      </c>
      <c r="D107" t="n">
        <v>1.223529332512113</v>
      </c>
      <c r="E107" t="n">
        <v>1.223529401441753</v>
      </c>
      <c r="F107" t="n">
        <v>1.192184790018062</v>
      </c>
      <c r="G107" t="n">
        <v>1.19218464188789</v>
      </c>
      <c r="H107" t="n">
        <v>1.041923658106282</v>
      </c>
      <c r="I107" t="n">
        <v>1.041923686134581</v>
      </c>
      <c r="J107" t="n">
        <v>1.033333300333335</v>
      </c>
      <c r="K107" t="n">
        <v>1.033333300333335</v>
      </c>
      <c r="L107" t="n">
        <v>1.033333381655095</v>
      </c>
      <c r="M107" t="n">
        <v>1.033333381655095</v>
      </c>
    </row>
    <row r="110">
      <c r="A110" t="inlineStr">
        <is>
          <t>INDIA</t>
        </is>
      </c>
    </row>
    <row r="113">
      <c r="A113" t="inlineStr">
        <is>
          <t>__cats__</t>
        </is>
      </c>
      <c r="B113" t="inlineStr">
        <is>
          <t>bioethanol, from wood</t>
        </is>
      </c>
      <c r="C113" t="inlineStr">
        <is>
          <t>bioethanol, from wood, with CCS</t>
        </is>
      </c>
      <c r="D113" t="inlineStr">
        <is>
          <t>bioethanol, from grass</t>
        </is>
      </c>
      <c r="E113" t="inlineStr">
        <is>
          <t>bioethanol, from grass, with CCS</t>
        </is>
      </c>
      <c r="F113" t="inlineStr">
        <is>
          <t>bioethanol, from grain</t>
        </is>
      </c>
      <c r="G113" t="inlineStr">
        <is>
          <t>bioethanol, from grain, with CCS</t>
        </is>
      </c>
      <c r="H113" t="inlineStr">
        <is>
          <t>bioethanol, from sugar</t>
        </is>
      </c>
      <c r="I113" t="inlineStr">
        <is>
          <t>bioethanol, from sugar, with CCS</t>
        </is>
      </c>
      <c r="J113" t="inlineStr">
        <is>
          <t>methanol, from wood</t>
        </is>
      </c>
      <c r="K113" t="inlineStr">
        <is>
          <t>methanol, from grass</t>
        </is>
      </c>
      <c r="L113" t="inlineStr">
        <is>
          <t>methanol, from wood, with CCS</t>
        </is>
      </c>
      <c r="M113" t="inlineStr">
        <is>
          <t>methanol, from grass, with CCS</t>
        </is>
      </c>
    </row>
    <row r="114">
      <c r="A114" t="n">
        <v>2005</v>
      </c>
      <c r="B114" t="n">
        <v>0.9411764581314883</v>
      </c>
      <c r="C114" t="n">
        <v>0.9411764963956176</v>
      </c>
      <c r="D114" t="n">
        <v>0.9411764581314883</v>
      </c>
      <c r="E114" t="n">
        <v>0.9411764963956176</v>
      </c>
      <c r="F114" t="n">
        <v>0.9790094004543305</v>
      </c>
      <c r="G114" t="n">
        <v>0.9790093644546157</v>
      </c>
      <c r="H114" t="n">
        <v>0.9664054347927667</v>
      </c>
      <c r="I114" t="n">
        <v>0.9664054968916055</v>
      </c>
      <c r="J114" t="n">
        <v>1</v>
      </c>
      <c r="K114" t="n">
        <v>1</v>
      </c>
      <c r="L114" t="n">
        <v>1</v>
      </c>
      <c r="M114" t="n">
        <v>1</v>
      </c>
    </row>
    <row r="115">
      <c r="A115" t="n">
        <v>2010</v>
      </c>
      <c r="B115" t="n">
        <v>0.9411764581314883</v>
      </c>
      <c r="C115" t="n">
        <v>0.9411764963956176</v>
      </c>
      <c r="D115" t="n">
        <v>0.9411764581314883</v>
      </c>
      <c r="E115" t="n">
        <v>0.9411764963956176</v>
      </c>
      <c r="F115" t="n">
        <v>0.9790094004543305</v>
      </c>
      <c r="G115" t="n">
        <v>0.9790093644546157</v>
      </c>
      <c r="H115" t="n">
        <v>0.9664054347927667</v>
      </c>
      <c r="I115" t="n">
        <v>0.9664054968916055</v>
      </c>
      <c r="J115" t="n">
        <v>1</v>
      </c>
      <c r="K115" t="n">
        <v>1</v>
      </c>
      <c r="L115" t="n">
        <v>1</v>
      </c>
      <c r="M115" t="n">
        <v>1</v>
      </c>
    </row>
    <row r="116">
      <c r="A116" t="n">
        <v>2015</v>
      </c>
      <c r="B116" t="n">
        <v>0.9901959485121145</v>
      </c>
      <c r="C116" t="n">
        <v>0.9901961321607086</v>
      </c>
      <c r="D116" t="n">
        <v>0.9901959485121145</v>
      </c>
      <c r="E116" t="n">
        <v>0.9901961321607086</v>
      </c>
      <c r="F116" t="n">
        <v>0.996501567979953</v>
      </c>
      <c r="G116" t="n">
        <v>0.9965015987717591</v>
      </c>
      <c r="H116" t="n">
        <v>0.9944008639800906</v>
      </c>
      <c r="I116" t="n">
        <v>0.9944009825978147</v>
      </c>
      <c r="J116" t="n">
        <v>1</v>
      </c>
      <c r="K116" t="n">
        <v>1</v>
      </c>
      <c r="L116" t="n">
        <v>1</v>
      </c>
      <c r="M116" t="n">
        <v>1</v>
      </c>
    </row>
    <row r="117">
      <c r="A117" t="n">
        <v>2020</v>
      </c>
      <c r="B117" t="n">
        <v>1</v>
      </c>
      <c r="C117" t="n">
        <v>1</v>
      </c>
      <c r="D117" t="n">
        <v>1</v>
      </c>
      <c r="E117" t="n">
        <v>1</v>
      </c>
      <c r="F117" t="n">
        <v>1</v>
      </c>
      <c r="G117" t="n">
        <v>1</v>
      </c>
      <c r="H117" t="n">
        <v>1</v>
      </c>
      <c r="I117" t="n">
        <v>1</v>
      </c>
      <c r="J117" t="n">
        <v>1</v>
      </c>
      <c r="K117" t="n">
        <v>1</v>
      </c>
      <c r="L117" t="n">
        <v>1</v>
      </c>
      <c r="M117" t="n">
        <v>1</v>
      </c>
    </row>
    <row r="118">
      <c r="A118" t="n">
        <v>2025</v>
      </c>
      <c r="B118" t="n">
        <v>1</v>
      </c>
      <c r="C118" t="n">
        <v>1</v>
      </c>
      <c r="D118" t="n">
        <v>1</v>
      </c>
      <c r="E118" t="n">
        <v>1</v>
      </c>
      <c r="F118" t="n">
        <v>1</v>
      </c>
      <c r="G118" t="n">
        <v>1</v>
      </c>
      <c r="H118" t="n">
        <v>1</v>
      </c>
      <c r="I118" t="n">
        <v>1</v>
      </c>
      <c r="J118" t="n">
        <v>1</v>
      </c>
      <c r="K118" t="n">
        <v>1</v>
      </c>
      <c r="L118" t="n">
        <v>1</v>
      </c>
      <c r="M118" t="n">
        <v>1</v>
      </c>
    </row>
    <row r="119">
      <c r="A119" t="n">
        <v>2030</v>
      </c>
      <c r="B119" t="n">
        <v>1.03058819207751</v>
      </c>
      <c r="C119" t="n">
        <v>1.030588287364476</v>
      </c>
      <c r="D119" t="n">
        <v>1.03058819207751</v>
      </c>
      <c r="E119" t="n">
        <v>1.030588287364476</v>
      </c>
      <c r="F119" t="n">
        <v>1.019175881413929</v>
      </c>
      <c r="G119" t="n">
        <v>1.019175911696639</v>
      </c>
      <c r="H119" t="n">
        <v>1.008384731621256</v>
      </c>
      <c r="I119" t="n">
        <v>1.008384763363607</v>
      </c>
      <c r="J119" t="n">
        <v>1.003333289866668</v>
      </c>
      <c r="K119" t="n">
        <v>1.003333289866668</v>
      </c>
      <c r="L119" t="n">
        <v>1.003333411603013</v>
      </c>
      <c r="M119" t="n">
        <v>1.003333411603013</v>
      </c>
    </row>
    <row r="120">
      <c r="A120" t="n">
        <v>2035</v>
      </c>
      <c r="B120" t="n">
        <v>1.061176452390312</v>
      </c>
      <c r="C120" t="n">
        <v>1.061176501199539</v>
      </c>
      <c r="D120" t="n">
        <v>1.061176452390312</v>
      </c>
      <c r="E120" t="n">
        <v>1.061176501199539</v>
      </c>
      <c r="F120" t="n">
        <v>1.038351760971511</v>
      </c>
      <c r="G120" t="n">
        <v>1.038351707371614</v>
      </c>
      <c r="H120" t="n">
        <v>1.016769463242513</v>
      </c>
      <c r="I120" t="n">
        <v>1.016769526727214</v>
      </c>
      <c r="J120" t="n">
        <v>1.006666579733337</v>
      </c>
      <c r="K120" t="n">
        <v>1.006666579733337</v>
      </c>
      <c r="L120" t="n">
        <v>1.006666717303243</v>
      </c>
      <c r="M120" t="n">
        <v>1.006666717303243</v>
      </c>
    </row>
    <row r="121">
      <c r="A121" t="n">
        <v>2040</v>
      </c>
      <c r="B121" t="n">
        <v>1.091764644467822</v>
      </c>
      <c r="C121" t="n">
        <v>1.091764712583622</v>
      </c>
      <c r="D121" t="n">
        <v>1.091764644467822</v>
      </c>
      <c r="E121" t="n">
        <v>1.091764712583622</v>
      </c>
      <c r="F121" t="n">
        <v>1.057527640529093</v>
      </c>
      <c r="G121" t="n">
        <v>1.057527619068252</v>
      </c>
      <c r="H121" t="n">
        <v>1.025154194863769</v>
      </c>
      <c r="I121" t="n">
        <v>1.025154356540035</v>
      </c>
      <c r="J121" t="n">
        <v>1.009999969600001</v>
      </c>
      <c r="K121" t="n">
        <v>1.009999969600001</v>
      </c>
      <c r="L121" t="n">
        <v>1.010000024739584</v>
      </c>
      <c r="M121" t="n">
        <v>1.010000024739584</v>
      </c>
    </row>
    <row r="122">
      <c r="A122" t="n">
        <v>2045</v>
      </c>
      <c r="B122" t="n">
        <v>1.122352904780624</v>
      </c>
      <c r="C122" t="n">
        <v>1.122352999948098</v>
      </c>
      <c r="D122" t="n">
        <v>1.122352904780624</v>
      </c>
      <c r="E122" t="n">
        <v>1.122352999948098</v>
      </c>
      <c r="F122" t="n">
        <v>1.076703520086676</v>
      </c>
      <c r="G122" t="n">
        <v>1.076703414743228</v>
      </c>
      <c r="H122" t="n">
        <v>1.033538926485026</v>
      </c>
      <c r="I122" t="n">
        <v>1.033538922770974</v>
      </c>
      <c r="J122" t="n">
        <v>1.01333325946667</v>
      </c>
      <c r="K122" t="n">
        <v>1.01333325946667</v>
      </c>
      <c r="L122" t="n">
        <v>1.013333332175926</v>
      </c>
      <c r="M122" t="n">
        <v>1.013333332175926</v>
      </c>
    </row>
    <row r="123">
      <c r="A123" t="n">
        <v>2050</v>
      </c>
      <c r="B123" t="n">
        <v>1.152941167446367</v>
      </c>
      <c r="C123" t="n">
        <v>1.152941213783161</v>
      </c>
      <c r="D123" t="n">
        <v>1.152941167446367</v>
      </c>
      <c r="E123" t="n">
        <v>1.152941213783161</v>
      </c>
      <c r="F123" t="n">
        <v>1.095879399644258</v>
      </c>
      <c r="G123" t="n">
        <v>1.095879326439866</v>
      </c>
      <c r="H123" t="n">
        <v>1.041923658106282</v>
      </c>
      <c r="I123" t="n">
        <v>1.041923686134581</v>
      </c>
      <c r="J123" t="n">
        <v>1.016666649333334</v>
      </c>
      <c r="K123" t="n">
        <v>1.016666649333334</v>
      </c>
      <c r="L123" t="n">
        <v>1.016666743778939</v>
      </c>
      <c r="M123" t="n">
        <v>1.016666743778939</v>
      </c>
    </row>
    <row r="124">
      <c r="A124" t="n">
        <v>2060</v>
      </c>
      <c r="B124" t="n">
        <v>1.167058771753635</v>
      </c>
      <c r="C124" t="n">
        <v>1.167058821903114</v>
      </c>
      <c r="D124" t="n">
        <v>1.167058771753635</v>
      </c>
      <c r="E124" t="n">
        <v>1.167058821903114</v>
      </c>
      <c r="F124" t="n">
        <v>1.115140478090288</v>
      </c>
      <c r="G124" t="n">
        <v>1.115140527595251</v>
      </c>
      <c r="H124" t="n">
        <v>1.041923658106282</v>
      </c>
      <c r="I124" t="n">
        <v>1.041923686134581</v>
      </c>
      <c r="J124" t="n">
        <v>1.019999940866669</v>
      </c>
      <c r="K124" t="n">
        <v>1.019999940866669</v>
      </c>
      <c r="L124" t="n">
        <v>1.020000049479169</v>
      </c>
      <c r="M124" t="n">
        <v>1.020000049479169</v>
      </c>
    </row>
    <row r="125">
      <c r="A125" t="n">
        <v>2070</v>
      </c>
      <c r="B125" t="n">
        <v>1.181176376060902</v>
      </c>
      <c r="C125" t="n">
        <v>1.181176503552481</v>
      </c>
      <c r="D125" t="n">
        <v>1.181176376060902</v>
      </c>
      <c r="E125" t="n">
        <v>1.181176503552481</v>
      </c>
      <c r="F125" t="n">
        <v>1.134401556536318</v>
      </c>
      <c r="G125" t="n">
        <v>1.134401384553033</v>
      </c>
      <c r="H125" t="n">
        <v>1.041923658106282</v>
      </c>
      <c r="I125" t="n">
        <v>1.041923686134581</v>
      </c>
      <c r="J125" t="n">
        <v>1.023333329066667</v>
      </c>
      <c r="K125" t="n">
        <v>1.023333329066667</v>
      </c>
      <c r="L125" t="n">
        <v>1.02333335691551</v>
      </c>
      <c r="M125" t="n">
        <v>1.02333335691551</v>
      </c>
    </row>
    <row r="126">
      <c r="A126" t="n">
        <v>2080</v>
      </c>
      <c r="B126" t="n">
        <v>1.195294121544637</v>
      </c>
      <c r="C126" t="n">
        <v>1.195294111672434</v>
      </c>
      <c r="D126" t="n">
        <v>1.195294121544637</v>
      </c>
      <c r="E126" t="n">
        <v>1.195294111672434</v>
      </c>
      <c r="F126" t="n">
        <v>1.153662633126001</v>
      </c>
      <c r="G126" t="n">
        <v>1.153662585708418</v>
      </c>
      <c r="H126" t="n">
        <v>1.041923658106282</v>
      </c>
      <c r="I126" t="n">
        <v>1.041923686134581</v>
      </c>
      <c r="J126" t="n">
        <v>1.026666620600002</v>
      </c>
      <c r="K126" t="n">
        <v>1.026666620600002</v>
      </c>
      <c r="L126" t="n">
        <v>1.026666664351852</v>
      </c>
      <c r="M126" t="n">
        <v>1.026666664351852</v>
      </c>
    </row>
    <row r="127">
      <c r="A127" t="n">
        <v>2090</v>
      </c>
      <c r="B127" t="n">
        <v>1.209411728204846</v>
      </c>
      <c r="C127" t="n">
        <v>1.2094117933218</v>
      </c>
      <c r="D127" t="n">
        <v>1.209411728204846</v>
      </c>
      <c r="E127" t="n">
        <v>1.2094117933218</v>
      </c>
      <c r="F127" t="n">
        <v>1.172923711572031</v>
      </c>
      <c r="G127" t="n">
        <v>1.172923670842139</v>
      </c>
      <c r="H127" t="n">
        <v>1.041923658106282</v>
      </c>
      <c r="I127" t="n">
        <v>1.041923686134581</v>
      </c>
      <c r="J127" t="n">
        <v>1.02999991046667</v>
      </c>
      <c r="K127" t="n">
        <v>1.02999991046667</v>
      </c>
      <c r="L127" t="n">
        <v>1.030000074218753</v>
      </c>
      <c r="M127" t="n">
        <v>1.030000074218753</v>
      </c>
    </row>
    <row r="128">
      <c r="A128" t="n">
        <v>2100</v>
      </c>
      <c r="B128" t="n">
        <v>1.223529332512113</v>
      </c>
      <c r="C128" t="n">
        <v>1.223529401441753</v>
      </c>
      <c r="D128" t="n">
        <v>1.223529332512113</v>
      </c>
      <c r="E128" t="n">
        <v>1.223529401441753</v>
      </c>
      <c r="F128" t="n">
        <v>1.192184790018062</v>
      </c>
      <c r="G128" t="n">
        <v>1.19218464188789</v>
      </c>
      <c r="H128" t="n">
        <v>1.041923658106282</v>
      </c>
      <c r="I128" t="n">
        <v>1.041923686134581</v>
      </c>
      <c r="J128" t="n">
        <v>1.033333300333335</v>
      </c>
      <c r="K128" t="n">
        <v>1.033333300333335</v>
      </c>
      <c r="L128" t="n">
        <v>1.033333381655095</v>
      </c>
      <c r="M128" t="n">
        <v>1.033333381655095</v>
      </c>
    </row>
    <row r="131">
      <c r="A131" t="inlineStr">
        <is>
          <t>INDO</t>
        </is>
      </c>
    </row>
    <row r="134">
      <c r="A134" t="inlineStr">
        <is>
          <t>__cats__</t>
        </is>
      </c>
      <c r="B134" t="inlineStr">
        <is>
          <t>bioethanol, from wood</t>
        </is>
      </c>
      <c r="C134" t="inlineStr">
        <is>
          <t>bioethanol, from wood, with CCS</t>
        </is>
      </c>
      <c r="D134" t="inlineStr">
        <is>
          <t>bioethanol, from grass</t>
        </is>
      </c>
      <c r="E134" t="inlineStr">
        <is>
          <t>bioethanol, from grass, with CCS</t>
        </is>
      </c>
      <c r="F134" t="inlineStr">
        <is>
          <t>bioethanol, from grain</t>
        </is>
      </c>
      <c r="G134" t="inlineStr">
        <is>
          <t>bioethanol, from grain, with CCS</t>
        </is>
      </c>
      <c r="H134" t="inlineStr">
        <is>
          <t>bioethanol, from sugar</t>
        </is>
      </c>
      <c r="I134" t="inlineStr">
        <is>
          <t>bioethanol, from sugar, with CCS</t>
        </is>
      </c>
      <c r="J134" t="inlineStr">
        <is>
          <t>methanol, from wood</t>
        </is>
      </c>
      <c r="K134" t="inlineStr">
        <is>
          <t>methanol, from grass</t>
        </is>
      </c>
      <c r="L134" t="inlineStr">
        <is>
          <t>methanol, from wood, with CCS</t>
        </is>
      </c>
      <c r="M134" t="inlineStr">
        <is>
          <t>methanol, from grass, with CCS</t>
        </is>
      </c>
    </row>
    <row r="135">
      <c r="A135" t="n">
        <v>2005</v>
      </c>
      <c r="B135" t="n">
        <v>0.9411764581314883</v>
      </c>
      <c r="C135" t="n">
        <v>0.9411764963956176</v>
      </c>
      <c r="D135" t="n">
        <v>0.9411764581314883</v>
      </c>
      <c r="E135" t="n">
        <v>0.9411764963956176</v>
      </c>
      <c r="F135" t="n">
        <v>0.9790094004543305</v>
      </c>
      <c r="G135" t="n">
        <v>0.9790093644546157</v>
      </c>
      <c r="H135" t="n">
        <v>0.9664054347927667</v>
      </c>
      <c r="I135" t="n">
        <v>0.9664054968916055</v>
      </c>
      <c r="J135" t="n">
        <v>1</v>
      </c>
      <c r="K135" t="n">
        <v>1</v>
      </c>
      <c r="L135" t="n">
        <v>1</v>
      </c>
      <c r="M135" t="n">
        <v>1</v>
      </c>
    </row>
    <row r="136">
      <c r="A136" t="n">
        <v>2010</v>
      </c>
      <c r="B136" t="n">
        <v>0.9411764581314883</v>
      </c>
      <c r="C136" t="n">
        <v>0.9411764963956176</v>
      </c>
      <c r="D136" t="n">
        <v>0.9411764581314883</v>
      </c>
      <c r="E136" t="n">
        <v>0.9411764963956176</v>
      </c>
      <c r="F136" t="n">
        <v>0.9790094004543305</v>
      </c>
      <c r="G136" t="n">
        <v>0.9790093644546157</v>
      </c>
      <c r="H136" t="n">
        <v>0.9664054347927667</v>
      </c>
      <c r="I136" t="n">
        <v>0.9664054968916055</v>
      </c>
      <c r="J136" t="n">
        <v>1</v>
      </c>
      <c r="K136" t="n">
        <v>1</v>
      </c>
      <c r="L136" t="n">
        <v>1</v>
      </c>
      <c r="M136" t="n">
        <v>1</v>
      </c>
    </row>
    <row r="137">
      <c r="A137" t="n">
        <v>2015</v>
      </c>
      <c r="B137" t="n">
        <v>0.9901959485121145</v>
      </c>
      <c r="C137" t="n">
        <v>0.9901961321607086</v>
      </c>
      <c r="D137" t="n">
        <v>0.9901959485121145</v>
      </c>
      <c r="E137" t="n">
        <v>0.9901961321607086</v>
      </c>
      <c r="F137" t="n">
        <v>0.996501567979953</v>
      </c>
      <c r="G137" t="n">
        <v>0.9965015987717591</v>
      </c>
      <c r="H137" t="n">
        <v>0.9944008639800906</v>
      </c>
      <c r="I137" t="n">
        <v>0.9944009825978147</v>
      </c>
      <c r="J137" t="n">
        <v>1</v>
      </c>
      <c r="K137" t="n">
        <v>1</v>
      </c>
      <c r="L137" t="n">
        <v>1</v>
      </c>
      <c r="M137" t="n">
        <v>1</v>
      </c>
    </row>
    <row r="138">
      <c r="A138" t="n">
        <v>2020</v>
      </c>
      <c r="B138" t="n">
        <v>1</v>
      </c>
      <c r="C138" t="n">
        <v>1</v>
      </c>
      <c r="D138" t="n">
        <v>1</v>
      </c>
      <c r="E138" t="n">
        <v>1</v>
      </c>
      <c r="F138" t="n">
        <v>1</v>
      </c>
      <c r="G138" t="n">
        <v>1</v>
      </c>
      <c r="H138" t="n">
        <v>1</v>
      </c>
      <c r="I138" t="n">
        <v>1</v>
      </c>
      <c r="J138" t="n">
        <v>1</v>
      </c>
      <c r="K138" t="n">
        <v>1</v>
      </c>
      <c r="L138" t="n">
        <v>1</v>
      </c>
      <c r="M138" t="n">
        <v>1</v>
      </c>
    </row>
    <row r="139">
      <c r="A139" t="n">
        <v>2025</v>
      </c>
      <c r="B139" t="n">
        <v>1</v>
      </c>
      <c r="C139" t="n">
        <v>1</v>
      </c>
      <c r="D139" t="n">
        <v>1</v>
      </c>
      <c r="E139" t="n">
        <v>1</v>
      </c>
      <c r="F139" t="n">
        <v>1</v>
      </c>
      <c r="G139" t="n">
        <v>1</v>
      </c>
      <c r="H139" t="n">
        <v>1</v>
      </c>
      <c r="I139" t="n">
        <v>1</v>
      </c>
      <c r="J139" t="n">
        <v>1</v>
      </c>
      <c r="K139" t="n">
        <v>1</v>
      </c>
      <c r="L139" t="n">
        <v>1</v>
      </c>
      <c r="M139" t="n">
        <v>1</v>
      </c>
    </row>
    <row r="140">
      <c r="A140" t="n">
        <v>2030</v>
      </c>
      <c r="B140" t="n">
        <v>1.03058819207751</v>
      </c>
      <c r="C140" t="n">
        <v>1.030588287364476</v>
      </c>
      <c r="D140" t="n">
        <v>1.03058819207751</v>
      </c>
      <c r="E140" t="n">
        <v>1.030588287364476</v>
      </c>
      <c r="F140" t="n">
        <v>1.019175881413929</v>
      </c>
      <c r="G140" t="n">
        <v>1.019175911696639</v>
      </c>
      <c r="H140" t="n">
        <v>1.008384731621256</v>
      </c>
      <c r="I140" t="n">
        <v>1.008384763363607</v>
      </c>
      <c r="J140" t="n">
        <v>1.003333289866668</v>
      </c>
      <c r="K140" t="n">
        <v>1.003333289866668</v>
      </c>
      <c r="L140" t="n">
        <v>1.003333411603013</v>
      </c>
      <c r="M140" t="n">
        <v>1.003333411603013</v>
      </c>
    </row>
    <row r="141">
      <c r="A141" t="n">
        <v>2035</v>
      </c>
      <c r="B141" t="n">
        <v>1.061176452390312</v>
      </c>
      <c r="C141" t="n">
        <v>1.061176501199539</v>
      </c>
      <c r="D141" t="n">
        <v>1.061176452390312</v>
      </c>
      <c r="E141" t="n">
        <v>1.061176501199539</v>
      </c>
      <c r="F141" t="n">
        <v>1.038351760971511</v>
      </c>
      <c r="G141" t="n">
        <v>1.038351707371614</v>
      </c>
      <c r="H141" t="n">
        <v>1.016769463242513</v>
      </c>
      <c r="I141" t="n">
        <v>1.016769526727214</v>
      </c>
      <c r="J141" t="n">
        <v>1.006666579733337</v>
      </c>
      <c r="K141" t="n">
        <v>1.006666579733337</v>
      </c>
      <c r="L141" t="n">
        <v>1.006666717303243</v>
      </c>
      <c r="M141" t="n">
        <v>1.006666717303243</v>
      </c>
    </row>
    <row r="142">
      <c r="A142" t="n">
        <v>2040</v>
      </c>
      <c r="B142" t="n">
        <v>1.091764644467822</v>
      </c>
      <c r="C142" t="n">
        <v>1.091764712583622</v>
      </c>
      <c r="D142" t="n">
        <v>1.091764644467822</v>
      </c>
      <c r="E142" t="n">
        <v>1.091764712583622</v>
      </c>
      <c r="F142" t="n">
        <v>1.057527640529093</v>
      </c>
      <c r="G142" t="n">
        <v>1.057527619068252</v>
      </c>
      <c r="H142" t="n">
        <v>1.025154194863769</v>
      </c>
      <c r="I142" t="n">
        <v>1.025154356540035</v>
      </c>
      <c r="J142" t="n">
        <v>1.009999969600001</v>
      </c>
      <c r="K142" t="n">
        <v>1.009999969600001</v>
      </c>
      <c r="L142" t="n">
        <v>1.010000024739584</v>
      </c>
      <c r="M142" t="n">
        <v>1.010000024739584</v>
      </c>
    </row>
    <row r="143">
      <c r="A143" t="n">
        <v>2045</v>
      </c>
      <c r="B143" t="n">
        <v>1.122352904780624</v>
      </c>
      <c r="C143" t="n">
        <v>1.122352999948098</v>
      </c>
      <c r="D143" t="n">
        <v>1.122352904780624</v>
      </c>
      <c r="E143" t="n">
        <v>1.122352999948098</v>
      </c>
      <c r="F143" t="n">
        <v>1.076703520086676</v>
      </c>
      <c r="G143" t="n">
        <v>1.076703414743228</v>
      </c>
      <c r="H143" t="n">
        <v>1.033538926485026</v>
      </c>
      <c r="I143" t="n">
        <v>1.033538922770974</v>
      </c>
      <c r="J143" t="n">
        <v>1.01333325946667</v>
      </c>
      <c r="K143" t="n">
        <v>1.01333325946667</v>
      </c>
      <c r="L143" t="n">
        <v>1.013333332175926</v>
      </c>
      <c r="M143" t="n">
        <v>1.013333332175926</v>
      </c>
    </row>
    <row r="144">
      <c r="A144" t="n">
        <v>2050</v>
      </c>
      <c r="B144" t="n">
        <v>1.152941167446367</v>
      </c>
      <c r="C144" t="n">
        <v>1.152941213783161</v>
      </c>
      <c r="D144" t="n">
        <v>1.152941167446367</v>
      </c>
      <c r="E144" t="n">
        <v>1.152941213783161</v>
      </c>
      <c r="F144" t="n">
        <v>1.095879399644258</v>
      </c>
      <c r="G144" t="n">
        <v>1.095879326439866</v>
      </c>
      <c r="H144" t="n">
        <v>1.041923658106282</v>
      </c>
      <c r="I144" t="n">
        <v>1.041923686134581</v>
      </c>
      <c r="J144" t="n">
        <v>1.016666649333334</v>
      </c>
      <c r="K144" t="n">
        <v>1.016666649333334</v>
      </c>
      <c r="L144" t="n">
        <v>1.016666743778939</v>
      </c>
      <c r="M144" t="n">
        <v>1.016666743778939</v>
      </c>
    </row>
    <row r="145">
      <c r="A145" t="n">
        <v>2060</v>
      </c>
      <c r="B145" t="n">
        <v>1.167058771753635</v>
      </c>
      <c r="C145" t="n">
        <v>1.167058821903114</v>
      </c>
      <c r="D145" t="n">
        <v>1.167058771753635</v>
      </c>
      <c r="E145" t="n">
        <v>1.167058821903114</v>
      </c>
      <c r="F145" t="n">
        <v>1.115140478090288</v>
      </c>
      <c r="G145" t="n">
        <v>1.115140527595251</v>
      </c>
      <c r="H145" t="n">
        <v>1.041923658106282</v>
      </c>
      <c r="I145" t="n">
        <v>1.041923686134581</v>
      </c>
      <c r="J145" t="n">
        <v>1.019999940866669</v>
      </c>
      <c r="K145" t="n">
        <v>1.019999940866669</v>
      </c>
      <c r="L145" t="n">
        <v>1.020000049479169</v>
      </c>
      <c r="M145" t="n">
        <v>1.020000049479169</v>
      </c>
    </row>
    <row r="146">
      <c r="A146" t="n">
        <v>2070</v>
      </c>
      <c r="B146" t="n">
        <v>1.181176376060902</v>
      </c>
      <c r="C146" t="n">
        <v>1.181176503552481</v>
      </c>
      <c r="D146" t="n">
        <v>1.181176376060902</v>
      </c>
      <c r="E146" t="n">
        <v>1.181176503552481</v>
      </c>
      <c r="F146" t="n">
        <v>1.134401556536318</v>
      </c>
      <c r="G146" t="n">
        <v>1.134401384553033</v>
      </c>
      <c r="H146" t="n">
        <v>1.041923658106282</v>
      </c>
      <c r="I146" t="n">
        <v>1.041923686134581</v>
      </c>
      <c r="J146" t="n">
        <v>1.023333329066667</v>
      </c>
      <c r="K146" t="n">
        <v>1.023333329066667</v>
      </c>
      <c r="L146" t="n">
        <v>1.02333335691551</v>
      </c>
      <c r="M146" t="n">
        <v>1.02333335691551</v>
      </c>
    </row>
    <row r="147">
      <c r="A147" t="n">
        <v>2080</v>
      </c>
      <c r="B147" t="n">
        <v>1.195294121544637</v>
      </c>
      <c r="C147" t="n">
        <v>1.195294111672434</v>
      </c>
      <c r="D147" t="n">
        <v>1.195294121544637</v>
      </c>
      <c r="E147" t="n">
        <v>1.195294111672434</v>
      </c>
      <c r="F147" t="n">
        <v>1.153662633126001</v>
      </c>
      <c r="G147" t="n">
        <v>1.153662585708418</v>
      </c>
      <c r="H147" t="n">
        <v>1.041923658106282</v>
      </c>
      <c r="I147" t="n">
        <v>1.041923686134581</v>
      </c>
      <c r="J147" t="n">
        <v>1.026666620600002</v>
      </c>
      <c r="K147" t="n">
        <v>1.026666620600002</v>
      </c>
      <c r="L147" t="n">
        <v>1.026666664351852</v>
      </c>
      <c r="M147" t="n">
        <v>1.026666664351852</v>
      </c>
    </row>
    <row r="148">
      <c r="A148" t="n">
        <v>2090</v>
      </c>
      <c r="B148" t="n">
        <v>1.209411728204846</v>
      </c>
      <c r="C148" t="n">
        <v>1.2094117933218</v>
      </c>
      <c r="D148" t="n">
        <v>1.209411728204846</v>
      </c>
      <c r="E148" t="n">
        <v>1.2094117933218</v>
      </c>
      <c r="F148" t="n">
        <v>1.172923711572031</v>
      </c>
      <c r="G148" t="n">
        <v>1.172923670842139</v>
      </c>
      <c r="H148" t="n">
        <v>1.041923658106282</v>
      </c>
      <c r="I148" t="n">
        <v>1.041923686134581</v>
      </c>
      <c r="J148" t="n">
        <v>1.02999991046667</v>
      </c>
      <c r="K148" t="n">
        <v>1.02999991046667</v>
      </c>
      <c r="L148" t="n">
        <v>1.030000074218753</v>
      </c>
      <c r="M148" t="n">
        <v>1.030000074218753</v>
      </c>
    </row>
    <row r="149">
      <c r="A149" t="n">
        <v>2100</v>
      </c>
      <c r="B149" t="n">
        <v>1.223529332512113</v>
      </c>
      <c r="C149" t="n">
        <v>1.223529401441753</v>
      </c>
      <c r="D149" t="n">
        <v>1.223529332512113</v>
      </c>
      <c r="E149" t="n">
        <v>1.223529401441753</v>
      </c>
      <c r="F149" t="n">
        <v>1.192184790018062</v>
      </c>
      <c r="G149" t="n">
        <v>1.19218464188789</v>
      </c>
      <c r="H149" t="n">
        <v>1.041923658106282</v>
      </c>
      <c r="I149" t="n">
        <v>1.041923686134581</v>
      </c>
      <c r="J149" t="n">
        <v>1.033333300333335</v>
      </c>
      <c r="K149" t="n">
        <v>1.033333300333335</v>
      </c>
      <c r="L149" t="n">
        <v>1.033333381655095</v>
      </c>
      <c r="M149" t="n">
        <v>1.033333381655095</v>
      </c>
    </row>
    <row r="152">
      <c r="A152" t="inlineStr">
        <is>
          <t>JAP</t>
        </is>
      </c>
    </row>
    <row r="155">
      <c r="A155" t="inlineStr">
        <is>
          <t>__cats__</t>
        </is>
      </c>
      <c r="B155" t="inlineStr">
        <is>
          <t>bioethanol, from wood</t>
        </is>
      </c>
      <c r="C155" t="inlineStr">
        <is>
          <t>bioethanol, from wood, with CCS</t>
        </is>
      </c>
      <c r="D155" t="inlineStr">
        <is>
          <t>bioethanol, from grass</t>
        </is>
      </c>
      <c r="E155" t="inlineStr">
        <is>
          <t>bioethanol, from grass, with CCS</t>
        </is>
      </c>
      <c r="F155" t="inlineStr">
        <is>
          <t>bioethanol, from grain</t>
        </is>
      </c>
      <c r="G155" t="inlineStr">
        <is>
          <t>bioethanol, from grain, with CCS</t>
        </is>
      </c>
      <c r="H155" t="inlineStr">
        <is>
          <t>bioethanol, from sugar</t>
        </is>
      </c>
      <c r="I155" t="inlineStr">
        <is>
          <t>bioethanol, from sugar, with CCS</t>
        </is>
      </c>
      <c r="J155" t="inlineStr">
        <is>
          <t>methanol, from wood</t>
        </is>
      </c>
      <c r="K155" t="inlineStr">
        <is>
          <t>methanol, from grass</t>
        </is>
      </c>
      <c r="L155" t="inlineStr">
        <is>
          <t>methanol, from wood, with CCS</t>
        </is>
      </c>
      <c r="M155" t="inlineStr">
        <is>
          <t>methanol, from grass, with CCS</t>
        </is>
      </c>
    </row>
    <row r="156">
      <c r="A156" t="n">
        <v>2005</v>
      </c>
      <c r="B156" t="n">
        <v>0.9411764581314883</v>
      </c>
      <c r="C156" t="n">
        <v>0.9411764963956176</v>
      </c>
      <c r="D156" t="n">
        <v>0.9411764581314883</v>
      </c>
      <c r="E156" t="n">
        <v>0.9411764963956176</v>
      </c>
      <c r="F156" t="n">
        <v>0.9790094004543305</v>
      </c>
      <c r="G156" t="n">
        <v>0.9790093644546157</v>
      </c>
      <c r="H156" t="n">
        <v>0.9664054347927667</v>
      </c>
      <c r="I156" t="n">
        <v>0.9664054968916055</v>
      </c>
      <c r="J156" t="n">
        <v>1</v>
      </c>
      <c r="K156" t="n">
        <v>1</v>
      </c>
      <c r="L156" t="n">
        <v>1</v>
      </c>
      <c r="M156" t="n">
        <v>1</v>
      </c>
    </row>
    <row r="157">
      <c r="A157" t="n">
        <v>2010</v>
      </c>
      <c r="B157" t="n">
        <v>0.9411764581314883</v>
      </c>
      <c r="C157" t="n">
        <v>0.9411764963956176</v>
      </c>
      <c r="D157" t="n">
        <v>0.9411764581314883</v>
      </c>
      <c r="E157" t="n">
        <v>0.9411764963956176</v>
      </c>
      <c r="F157" t="n">
        <v>0.9790094004543305</v>
      </c>
      <c r="G157" t="n">
        <v>0.9790093644546157</v>
      </c>
      <c r="H157" t="n">
        <v>0.9664054347927667</v>
      </c>
      <c r="I157" t="n">
        <v>0.9664054968916055</v>
      </c>
      <c r="J157" t="n">
        <v>1</v>
      </c>
      <c r="K157" t="n">
        <v>1</v>
      </c>
      <c r="L157" t="n">
        <v>1</v>
      </c>
      <c r="M157" t="n">
        <v>1</v>
      </c>
    </row>
    <row r="158">
      <c r="A158" t="n">
        <v>2015</v>
      </c>
      <c r="B158" t="n">
        <v>0.9901959485121145</v>
      </c>
      <c r="C158" t="n">
        <v>0.9901961321607086</v>
      </c>
      <c r="D158" t="n">
        <v>0.9901959485121145</v>
      </c>
      <c r="E158" t="n">
        <v>0.9901961321607086</v>
      </c>
      <c r="F158" t="n">
        <v>0.996501567979953</v>
      </c>
      <c r="G158" t="n">
        <v>0.9965015987717591</v>
      </c>
      <c r="H158" t="n">
        <v>0.9944008639800906</v>
      </c>
      <c r="I158" t="n">
        <v>0.9944009825978147</v>
      </c>
      <c r="J158" t="n">
        <v>1</v>
      </c>
      <c r="K158" t="n">
        <v>1</v>
      </c>
      <c r="L158" t="n">
        <v>1</v>
      </c>
      <c r="M158" t="n">
        <v>1</v>
      </c>
    </row>
    <row r="159">
      <c r="A159" t="n">
        <v>2020</v>
      </c>
      <c r="B159" t="n">
        <v>1</v>
      </c>
      <c r="C159" t="n">
        <v>1</v>
      </c>
      <c r="D159" t="n">
        <v>1</v>
      </c>
      <c r="E159" t="n">
        <v>1</v>
      </c>
      <c r="F159" t="n">
        <v>1</v>
      </c>
      <c r="G159" t="n">
        <v>1</v>
      </c>
      <c r="H159" t="n">
        <v>1</v>
      </c>
      <c r="I159" t="n">
        <v>1</v>
      </c>
      <c r="J159" t="n">
        <v>1</v>
      </c>
      <c r="K159" t="n">
        <v>1</v>
      </c>
      <c r="L159" t="n">
        <v>1</v>
      </c>
      <c r="M159" t="n">
        <v>1</v>
      </c>
    </row>
    <row r="160">
      <c r="A160" t="n">
        <v>2025</v>
      </c>
      <c r="B160" t="n">
        <v>1</v>
      </c>
      <c r="C160" t="n">
        <v>1</v>
      </c>
      <c r="D160" t="n">
        <v>1</v>
      </c>
      <c r="E160" t="n">
        <v>1</v>
      </c>
      <c r="F160" t="n">
        <v>1</v>
      </c>
      <c r="G160" t="n">
        <v>1</v>
      </c>
      <c r="H160" t="n">
        <v>1</v>
      </c>
      <c r="I160" t="n">
        <v>1</v>
      </c>
      <c r="J160" t="n">
        <v>1</v>
      </c>
      <c r="K160" t="n">
        <v>1</v>
      </c>
      <c r="L160" t="n">
        <v>1</v>
      </c>
      <c r="M160" t="n">
        <v>1</v>
      </c>
    </row>
    <row r="161">
      <c r="A161" t="n">
        <v>2030</v>
      </c>
      <c r="B161" t="n">
        <v>1.03058819207751</v>
      </c>
      <c r="C161" t="n">
        <v>1.030588287364476</v>
      </c>
      <c r="D161" t="n">
        <v>1.03058819207751</v>
      </c>
      <c r="E161" t="n">
        <v>1.030588287364476</v>
      </c>
      <c r="F161" t="n">
        <v>1.019175881413929</v>
      </c>
      <c r="G161" t="n">
        <v>1.019175911696639</v>
      </c>
      <c r="H161" t="n">
        <v>1.008384731621256</v>
      </c>
      <c r="I161" t="n">
        <v>1.008384763363607</v>
      </c>
      <c r="J161" t="n">
        <v>1.003333289866668</v>
      </c>
      <c r="K161" t="n">
        <v>1.003333289866668</v>
      </c>
      <c r="L161" t="n">
        <v>1.003333411603013</v>
      </c>
      <c r="M161" t="n">
        <v>1.003333411603013</v>
      </c>
    </row>
    <row r="162">
      <c r="A162" t="n">
        <v>2035</v>
      </c>
      <c r="B162" t="n">
        <v>1.061176452390312</v>
      </c>
      <c r="C162" t="n">
        <v>1.061176501199539</v>
      </c>
      <c r="D162" t="n">
        <v>1.061176452390312</v>
      </c>
      <c r="E162" t="n">
        <v>1.061176501199539</v>
      </c>
      <c r="F162" t="n">
        <v>1.038351760971511</v>
      </c>
      <c r="G162" t="n">
        <v>1.038351707371614</v>
      </c>
      <c r="H162" t="n">
        <v>1.016769463242513</v>
      </c>
      <c r="I162" t="n">
        <v>1.016769526727214</v>
      </c>
      <c r="J162" t="n">
        <v>1.006666579733337</v>
      </c>
      <c r="K162" t="n">
        <v>1.006666579733337</v>
      </c>
      <c r="L162" t="n">
        <v>1.006666717303243</v>
      </c>
      <c r="M162" t="n">
        <v>1.006666717303243</v>
      </c>
    </row>
    <row r="163">
      <c r="A163" t="n">
        <v>2040</v>
      </c>
      <c r="B163" t="n">
        <v>1.091764644467822</v>
      </c>
      <c r="C163" t="n">
        <v>1.091764712583622</v>
      </c>
      <c r="D163" t="n">
        <v>1.091764644467822</v>
      </c>
      <c r="E163" t="n">
        <v>1.091764712583622</v>
      </c>
      <c r="F163" t="n">
        <v>1.057527640529093</v>
      </c>
      <c r="G163" t="n">
        <v>1.057527619068252</v>
      </c>
      <c r="H163" t="n">
        <v>1.025154194863769</v>
      </c>
      <c r="I163" t="n">
        <v>1.025154356540035</v>
      </c>
      <c r="J163" t="n">
        <v>1.009999969600001</v>
      </c>
      <c r="K163" t="n">
        <v>1.009999969600001</v>
      </c>
      <c r="L163" t="n">
        <v>1.010000024739584</v>
      </c>
      <c r="M163" t="n">
        <v>1.010000024739584</v>
      </c>
    </row>
    <row r="164">
      <c r="A164" t="n">
        <v>2045</v>
      </c>
      <c r="B164" t="n">
        <v>1.122352904780624</v>
      </c>
      <c r="C164" t="n">
        <v>1.122352999948098</v>
      </c>
      <c r="D164" t="n">
        <v>1.122352904780624</v>
      </c>
      <c r="E164" t="n">
        <v>1.122352999948098</v>
      </c>
      <c r="F164" t="n">
        <v>1.076703520086676</v>
      </c>
      <c r="G164" t="n">
        <v>1.076703414743228</v>
      </c>
      <c r="H164" t="n">
        <v>1.033538926485026</v>
      </c>
      <c r="I164" t="n">
        <v>1.033538922770974</v>
      </c>
      <c r="J164" t="n">
        <v>1.01333325946667</v>
      </c>
      <c r="K164" t="n">
        <v>1.01333325946667</v>
      </c>
      <c r="L164" t="n">
        <v>1.013333332175926</v>
      </c>
      <c r="M164" t="n">
        <v>1.013333332175926</v>
      </c>
    </row>
    <row r="165">
      <c r="A165" t="n">
        <v>2050</v>
      </c>
      <c r="B165" t="n">
        <v>1.152941167446367</v>
      </c>
      <c r="C165" t="n">
        <v>1.152941213783161</v>
      </c>
      <c r="D165" t="n">
        <v>1.152941167446367</v>
      </c>
      <c r="E165" t="n">
        <v>1.152941213783161</v>
      </c>
      <c r="F165" t="n">
        <v>1.095879399644258</v>
      </c>
      <c r="G165" t="n">
        <v>1.095879326439866</v>
      </c>
      <c r="H165" t="n">
        <v>1.041923658106282</v>
      </c>
      <c r="I165" t="n">
        <v>1.041923686134581</v>
      </c>
      <c r="J165" t="n">
        <v>1.016666649333334</v>
      </c>
      <c r="K165" t="n">
        <v>1.016666649333334</v>
      </c>
      <c r="L165" t="n">
        <v>1.016666743778939</v>
      </c>
      <c r="M165" t="n">
        <v>1.016666743778939</v>
      </c>
    </row>
    <row r="166">
      <c r="A166" t="n">
        <v>2060</v>
      </c>
      <c r="B166" t="n">
        <v>1.167058771753635</v>
      </c>
      <c r="C166" t="n">
        <v>1.167058821903114</v>
      </c>
      <c r="D166" t="n">
        <v>1.167058771753635</v>
      </c>
      <c r="E166" t="n">
        <v>1.167058821903114</v>
      </c>
      <c r="F166" t="n">
        <v>1.115140478090288</v>
      </c>
      <c r="G166" t="n">
        <v>1.115140527595251</v>
      </c>
      <c r="H166" t="n">
        <v>1.041923658106282</v>
      </c>
      <c r="I166" t="n">
        <v>1.041923686134581</v>
      </c>
      <c r="J166" t="n">
        <v>1.019999940866669</v>
      </c>
      <c r="K166" t="n">
        <v>1.019999940866669</v>
      </c>
      <c r="L166" t="n">
        <v>1.020000049479169</v>
      </c>
      <c r="M166" t="n">
        <v>1.020000049479169</v>
      </c>
    </row>
    <row r="167">
      <c r="A167" t="n">
        <v>2070</v>
      </c>
      <c r="B167" t="n">
        <v>1.181176376060902</v>
      </c>
      <c r="C167" t="n">
        <v>1.181176503552481</v>
      </c>
      <c r="D167" t="n">
        <v>1.181176376060902</v>
      </c>
      <c r="E167" t="n">
        <v>1.181176503552481</v>
      </c>
      <c r="F167" t="n">
        <v>1.134401556536318</v>
      </c>
      <c r="G167" t="n">
        <v>1.134401384553033</v>
      </c>
      <c r="H167" t="n">
        <v>1.041923658106282</v>
      </c>
      <c r="I167" t="n">
        <v>1.041923686134581</v>
      </c>
      <c r="J167" t="n">
        <v>1.023333329066667</v>
      </c>
      <c r="K167" t="n">
        <v>1.023333329066667</v>
      </c>
      <c r="L167" t="n">
        <v>1.02333335691551</v>
      </c>
      <c r="M167" t="n">
        <v>1.02333335691551</v>
      </c>
    </row>
    <row r="168">
      <c r="A168" t="n">
        <v>2080</v>
      </c>
      <c r="B168" t="n">
        <v>1.195294121544637</v>
      </c>
      <c r="C168" t="n">
        <v>1.195294111672434</v>
      </c>
      <c r="D168" t="n">
        <v>1.195294121544637</v>
      </c>
      <c r="E168" t="n">
        <v>1.195294111672434</v>
      </c>
      <c r="F168" t="n">
        <v>1.153662633126001</v>
      </c>
      <c r="G168" t="n">
        <v>1.153662585708418</v>
      </c>
      <c r="H168" t="n">
        <v>1.041923658106282</v>
      </c>
      <c r="I168" t="n">
        <v>1.041923686134581</v>
      </c>
      <c r="J168" t="n">
        <v>1.026666620600002</v>
      </c>
      <c r="K168" t="n">
        <v>1.026666620600002</v>
      </c>
      <c r="L168" t="n">
        <v>1.026666664351852</v>
      </c>
      <c r="M168" t="n">
        <v>1.026666664351852</v>
      </c>
    </row>
    <row r="169">
      <c r="A169" t="n">
        <v>2090</v>
      </c>
      <c r="B169" t="n">
        <v>1.209411728204846</v>
      </c>
      <c r="C169" t="n">
        <v>1.2094117933218</v>
      </c>
      <c r="D169" t="n">
        <v>1.209411728204846</v>
      </c>
      <c r="E169" t="n">
        <v>1.2094117933218</v>
      </c>
      <c r="F169" t="n">
        <v>1.172923711572031</v>
      </c>
      <c r="G169" t="n">
        <v>1.172923670842139</v>
      </c>
      <c r="H169" t="n">
        <v>1.041923658106282</v>
      </c>
      <c r="I169" t="n">
        <v>1.041923686134581</v>
      </c>
      <c r="J169" t="n">
        <v>1.02999991046667</v>
      </c>
      <c r="K169" t="n">
        <v>1.02999991046667</v>
      </c>
      <c r="L169" t="n">
        <v>1.030000074218753</v>
      </c>
      <c r="M169" t="n">
        <v>1.030000074218753</v>
      </c>
    </row>
    <row r="170">
      <c r="A170" t="n">
        <v>2100</v>
      </c>
      <c r="B170" t="n">
        <v>1.223529332512113</v>
      </c>
      <c r="C170" t="n">
        <v>1.223529401441753</v>
      </c>
      <c r="D170" t="n">
        <v>1.223529332512113</v>
      </c>
      <c r="E170" t="n">
        <v>1.223529401441753</v>
      </c>
      <c r="F170" t="n">
        <v>1.192184790018062</v>
      </c>
      <c r="G170" t="n">
        <v>1.19218464188789</v>
      </c>
      <c r="H170" t="n">
        <v>1.041923658106282</v>
      </c>
      <c r="I170" t="n">
        <v>1.041923686134581</v>
      </c>
      <c r="J170" t="n">
        <v>1.033333300333335</v>
      </c>
      <c r="K170" t="n">
        <v>1.033333300333335</v>
      </c>
      <c r="L170" t="n">
        <v>1.033333381655095</v>
      </c>
      <c r="M170" t="n">
        <v>1.033333381655095</v>
      </c>
    </row>
    <row r="173">
      <c r="A173" t="inlineStr">
        <is>
          <t>KOR</t>
        </is>
      </c>
    </row>
    <row r="176">
      <c r="A176" t="inlineStr">
        <is>
          <t>__cats__</t>
        </is>
      </c>
      <c r="B176" t="inlineStr">
        <is>
          <t>bioethanol, from wood</t>
        </is>
      </c>
      <c r="C176" t="inlineStr">
        <is>
          <t>bioethanol, from wood, with CCS</t>
        </is>
      </c>
      <c r="D176" t="inlineStr">
        <is>
          <t>bioethanol, from grass</t>
        </is>
      </c>
      <c r="E176" t="inlineStr">
        <is>
          <t>bioethanol, from grass, with CCS</t>
        </is>
      </c>
      <c r="F176" t="inlineStr">
        <is>
          <t>bioethanol, from grain</t>
        </is>
      </c>
      <c r="G176" t="inlineStr">
        <is>
          <t>bioethanol, from grain, with CCS</t>
        </is>
      </c>
      <c r="H176" t="inlineStr">
        <is>
          <t>bioethanol, from sugar</t>
        </is>
      </c>
      <c r="I176" t="inlineStr">
        <is>
          <t>bioethanol, from sugar, with CCS</t>
        </is>
      </c>
      <c r="J176" t="inlineStr">
        <is>
          <t>methanol, from wood</t>
        </is>
      </c>
      <c r="K176" t="inlineStr">
        <is>
          <t>methanol, from grass</t>
        </is>
      </c>
      <c r="L176" t="inlineStr">
        <is>
          <t>methanol, from wood, with CCS</t>
        </is>
      </c>
      <c r="M176" t="inlineStr">
        <is>
          <t>methanol, from grass, with CCS</t>
        </is>
      </c>
    </row>
    <row r="177">
      <c r="A177" t="n">
        <v>2005</v>
      </c>
      <c r="B177" t="n">
        <v>0.9411764581314883</v>
      </c>
      <c r="C177" t="n">
        <v>0.9411764963956176</v>
      </c>
      <c r="D177" t="n">
        <v>0.9411764581314883</v>
      </c>
      <c r="E177" t="n">
        <v>0.9411764963956176</v>
      </c>
      <c r="F177" t="n">
        <v>0.9790094004543305</v>
      </c>
      <c r="G177" t="n">
        <v>0.9790093644546157</v>
      </c>
      <c r="H177" t="n">
        <v>0.9664054347927667</v>
      </c>
      <c r="I177" t="n">
        <v>0.9664054968916055</v>
      </c>
      <c r="J177" t="n">
        <v>1</v>
      </c>
      <c r="K177" t="n">
        <v>1</v>
      </c>
      <c r="L177" t="n">
        <v>1</v>
      </c>
      <c r="M177" t="n">
        <v>1</v>
      </c>
    </row>
    <row r="178">
      <c r="A178" t="n">
        <v>2010</v>
      </c>
      <c r="B178" t="n">
        <v>0.9411764581314883</v>
      </c>
      <c r="C178" t="n">
        <v>0.9411764963956176</v>
      </c>
      <c r="D178" t="n">
        <v>0.9411764581314883</v>
      </c>
      <c r="E178" t="n">
        <v>0.9411764963956176</v>
      </c>
      <c r="F178" t="n">
        <v>0.9790094004543305</v>
      </c>
      <c r="G178" t="n">
        <v>0.9790093644546157</v>
      </c>
      <c r="H178" t="n">
        <v>0.9664054347927667</v>
      </c>
      <c r="I178" t="n">
        <v>0.9664054968916055</v>
      </c>
      <c r="J178" t="n">
        <v>1</v>
      </c>
      <c r="K178" t="n">
        <v>1</v>
      </c>
      <c r="L178" t="n">
        <v>1</v>
      </c>
      <c r="M178" t="n">
        <v>1</v>
      </c>
    </row>
    <row r="179">
      <c r="A179" t="n">
        <v>2015</v>
      </c>
      <c r="B179" t="n">
        <v>0.9901959485121145</v>
      </c>
      <c r="C179" t="n">
        <v>0.9901961321607086</v>
      </c>
      <c r="D179" t="n">
        <v>0.9901959485121145</v>
      </c>
      <c r="E179" t="n">
        <v>0.9901961321607086</v>
      </c>
      <c r="F179" t="n">
        <v>0.996501567979953</v>
      </c>
      <c r="G179" t="n">
        <v>0.9965015987717591</v>
      </c>
      <c r="H179" t="n">
        <v>0.9944008639800906</v>
      </c>
      <c r="I179" t="n">
        <v>0.9944009825978147</v>
      </c>
      <c r="J179" t="n">
        <v>1</v>
      </c>
      <c r="K179" t="n">
        <v>1</v>
      </c>
      <c r="L179" t="n">
        <v>1</v>
      </c>
      <c r="M179" t="n">
        <v>1</v>
      </c>
    </row>
    <row r="180">
      <c r="A180" t="n">
        <v>2020</v>
      </c>
      <c r="B180" t="n">
        <v>1</v>
      </c>
      <c r="C180" t="n">
        <v>1</v>
      </c>
      <c r="D180" t="n">
        <v>1</v>
      </c>
      <c r="E180" t="n">
        <v>1</v>
      </c>
      <c r="F180" t="n">
        <v>1</v>
      </c>
      <c r="G180" t="n">
        <v>1</v>
      </c>
      <c r="H180" t="n">
        <v>1</v>
      </c>
      <c r="I180" t="n">
        <v>1</v>
      </c>
      <c r="J180" t="n">
        <v>1</v>
      </c>
      <c r="K180" t="n">
        <v>1</v>
      </c>
      <c r="L180" t="n">
        <v>1</v>
      </c>
      <c r="M180" t="n">
        <v>1</v>
      </c>
    </row>
    <row r="181">
      <c r="A181" t="n">
        <v>2025</v>
      </c>
      <c r="B181" t="n">
        <v>1</v>
      </c>
      <c r="C181" t="n">
        <v>1</v>
      </c>
      <c r="D181" t="n">
        <v>1</v>
      </c>
      <c r="E181" t="n">
        <v>1</v>
      </c>
      <c r="F181" t="n">
        <v>1</v>
      </c>
      <c r="G181" t="n">
        <v>1</v>
      </c>
      <c r="H181" t="n">
        <v>1</v>
      </c>
      <c r="I181" t="n">
        <v>1</v>
      </c>
      <c r="J181" t="n">
        <v>1</v>
      </c>
      <c r="K181" t="n">
        <v>1</v>
      </c>
      <c r="L181" t="n">
        <v>1</v>
      </c>
      <c r="M181" t="n">
        <v>1</v>
      </c>
    </row>
    <row r="182">
      <c r="A182" t="n">
        <v>2030</v>
      </c>
      <c r="B182" t="n">
        <v>1.03058819207751</v>
      </c>
      <c r="C182" t="n">
        <v>1.030588287364476</v>
      </c>
      <c r="D182" t="n">
        <v>1.03058819207751</v>
      </c>
      <c r="E182" t="n">
        <v>1.030588287364476</v>
      </c>
      <c r="F182" t="n">
        <v>1.019175881413929</v>
      </c>
      <c r="G182" t="n">
        <v>1.019175911696639</v>
      </c>
      <c r="H182" t="n">
        <v>1.008384731621256</v>
      </c>
      <c r="I182" t="n">
        <v>1.008384763363607</v>
      </c>
      <c r="J182" t="n">
        <v>1.003333289866668</v>
      </c>
      <c r="K182" t="n">
        <v>1.003333289866668</v>
      </c>
      <c r="L182" t="n">
        <v>1.003333411603013</v>
      </c>
      <c r="M182" t="n">
        <v>1.003333411603013</v>
      </c>
    </row>
    <row r="183">
      <c r="A183" t="n">
        <v>2035</v>
      </c>
      <c r="B183" t="n">
        <v>1.061176452390312</v>
      </c>
      <c r="C183" t="n">
        <v>1.061176501199539</v>
      </c>
      <c r="D183" t="n">
        <v>1.061176452390312</v>
      </c>
      <c r="E183" t="n">
        <v>1.061176501199539</v>
      </c>
      <c r="F183" t="n">
        <v>1.038351760971511</v>
      </c>
      <c r="G183" t="n">
        <v>1.038351707371614</v>
      </c>
      <c r="H183" t="n">
        <v>1.016769463242513</v>
      </c>
      <c r="I183" t="n">
        <v>1.016769526727214</v>
      </c>
      <c r="J183" t="n">
        <v>1.006666579733337</v>
      </c>
      <c r="K183" t="n">
        <v>1.006666579733337</v>
      </c>
      <c r="L183" t="n">
        <v>1.006666717303243</v>
      </c>
      <c r="M183" t="n">
        <v>1.006666717303243</v>
      </c>
    </row>
    <row r="184">
      <c r="A184" t="n">
        <v>2040</v>
      </c>
      <c r="B184" t="n">
        <v>1.091764644467822</v>
      </c>
      <c r="C184" t="n">
        <v>1.091764712583622</v>
      </c>
      <c r="D184" t="n">
        <v>1.091764644467822</v>
      </c>
      <c r="E184" t="n">
        <v>1.091764712583622</v>
      </c>
      <c r="F184" t="n">
        <v>1.057527640529093</v>
      </c>
      <c r="G184" t="n">
        <v>1.057527619068252</v>
      </c>
      <c r="H184" t="n">
        <v>1.025154194863769</v>
      </c>
      <c r="I184" t="n">
        <v>1.025154356540035</v>
      </c>
      <c r="J184" t="n">
        <v>1.009999969600001</v>
      </c>
      <c r="K184" t="n">
        <v>1.009999969600001</v>
      </c>
      <c r="L184" t="n">
        <v>1.010000024739584</v>
      </c>
      <c r="M184" t="n">
        <v>1.010000024739584</v>
      </c>
    </row>
    <row r="185">
      <c r="A185" t="n">
        <v>2045</v>
      </c>
      <c r="B185" t="n">
        <v>1.122352904780624</v>
      </c>
      <c r="C185" t="n">
        <v>1.122352999948098</v>
      </c>
      <c r="D185" t="n">
        <v>1.122352904780624</v>
      </c>
      <c r="E185" t="n">
        <v>1.122352999948098</v>
      </c>
      <c r="F185" t="n">
        <v>1.076703520086676</v>
      </c>
      <c r="G185" t="n">
        <v>1.076703414743228</v>
      </c>
      <c r="H185" t="n">
        <v>1.033538926485026</v>
      </c>
      <c r="I185" t="n">
        <v>1.033538922770974</v>
      </c>
      <c r="J185" t="n">
        <v>1.01333325946667</v>
      </c>
      <c r="K185" t="n">
        <v>1.01333325946667</v>
      </c>
      <c r="L185" t="n">
        <v>1.013333332175926</v>
      </c>
      <c r="M185" t="n">
        <v>1.013333332175926</v>
      </c>
    </row>
    <row r="186">
      <c r="A186" t="n">
        <v>2050</v>
      </c>
      <c r="B186" t="n">
        <v>1.152941167446367</v>
      </c>
      <c r="C186" t="n">
        <v>1.152941213783161</v>
      </c>
      <c r="D186" t="n">
        <v>1.152941167446367</v>
      </c>
      <c r="E186" t="n">
        <v>1.152941213783161</v>
      </c>
      <c r="F186" t="n">
        <v>1.095879399644258</v>
      </c>
      <c r="G186" t="n">
        <v>1.095879326439866</v>
      </c>
      <c r="H186" t="n">
        <v>1.041923658106282</v>
      </c>
      <c r="I186" t="n">
        <v>1.041923686134581</v>
      </c>
      <c r="J186" t="n">
        <v>1.016666649333334</v>
      </c>
      <c r="K186" t="n">
        <v>1.016666649333334</v>
      </c>
      <c r="L186" t="n">
        <v>1.016666743778939</v>
      </c>
      <c r="M186" t="n">
        <v>1.016666743778939</v>
      </c>
    </row>
    <row r="187">
      <c r="A187" t="n">
        <v>2060</v>
      </c>
      <c r="B187" t="n">
        <v>1.167058771753635</v>
      </c>
      <c r="C187" t="n">
        <v>1.167058821903114</v>
      </c>
      <c r="D187" t="n">
        <v>1.167058771753635</v>
      </c>
      <c r="E187" t="n">
        <v>1.167058821903114</v>
      </c>
      <c r="F187" t="n">
        <v>1.115140478090288</v>
      </c>
      <c r="G187" t="n">
        <v>1.115140527595251</v>
      </c>
      <c r="H187" t="n">
        <v>1.041923658106282</v>
      </c>
      <c r="I187" t="n">
        <v>1.041923686134581</v>
      </c>
      <c r="J187" t="n">
        <v>1.019999940866669</v>
      </c>
      <c r="K187" t="n">
        <v>1.019999940866669</v>
      </c>
      <c r="L187" t="n">
        <v>1.020000049479169</v>
      </c>
      <c r="M187" t="n">
        <v>1.020000049479169</v>
      </c>
    </row>
    <row r="188">
      <c r="A188" t="n">
        <v>2070</v>
      </c>
      <c r="B188" t="n">
        <v>1.181176376060902</v>
      </c>
      <c r="C188" t="n">
        <v>1.181176503552481</v>
      </c>
      <c r="D188" t="n">
        <v>1.181176376060902</v>
      </c>
      <c r="E188" t="n">
        <v>1.181176503552481</v>
      </c>
      <c r="F188" t="n">
        <v>1.134401556536318</v>
      </c>
      <c r="G188" t="n">
        <v>1.134401384553033</v>
      </c>
      <c r="H188" t="n">
        <v>1.041923658106282</v>
      </c>
      <c r="I188" t="n">
        <v>1.041923686134581</v>
      </c>
      <c r="J188" t="n">
        <v>1.023333329066667</v>
      </c>
      <c r="K188" t="n">
        <v>1.023333329066667</v>
      </c>
      <c r="L188" t="n">
        <v>1.02333335691551</v>
      </c>
      <c r="M188" t="n">
        <v>1.02333335691551</v>
      </c>
    </row>
    <row r="189">
      <c r="A189" t="n">
        <v>2080</v>
      </c>
      <c r="B189" t="n">
        <v>1.195294121544637</v>
      </c>
      <c r="C189" t="n">
        <v>1.195294111672434</v>
      </c>
      <c r="D189" t="n">
        <v>1.195294121544637</v>
      </c>
      <c r="E189" t="n">
        <v>1.195294111672434</v>
      </c>
      <c r="F189" t="n">
        <v>1.153662633126001</v>
      </c>
      <c r="G189" t="n">
        <v>1.153662585708418</v>
      </c>
      <c r="H189" t="n">
        <v>1.041923658106282</v>
      </c>
      <c r="I189" t="n">
        <v>1.041923686134581</v>
      </c>
      <c r="J189" t="n">
        <v>1.026666620600002</v>
      </c>
      <c r="K189" t="n">
        <v>1.026666620600002</v>
      </c>
      <c r="L189" t="n">
        <v>1.026666664351852</v>
      </c>
      <c r="M189" t="n">
        <v>1.026666664351852</v>
      </c>
    </row>
    <row r="190">
      <c r="A190" t="n">
        <v>2090</v>
      </c>
      <c r="B190" t="n">
        <v>1.209411728204846</v>
      </c>
      <c r="C190" t="n">
        <v>1.2094117933218</v>
      </c>
      <c r="D190" t="n">
        <v>1.209411728204846</v>
      </c>
      <c r="E190" t="n">
        <v>1.2094117933218</v>
      </c>
      <c r="F190" t="n">
        <v>1.172923711572031</v>
      </c>
      <c r="G190" t="n">
        <v>1.172923670842139</v>
      </c>
      <c r="H190" t="n">
        <v>1.041923658106282</v>
      </c>
      <c r="I190" t="n">
        <v>1.041923686134581</v>
      </c>
      <c r="J190" t="n">
        <v>1.02999991046667</v>
      </c>
      <c r="K190" t="n">
        <v>1.02999991046667</v>
      </c>
      <c r="L190" t="n">
        <v>1.030000074218753</v>
      </c>
      <c r="M190" t="n">
        <v>1.030000074218753</v>
      </c>
    </row>
    <row r="191">
      <c r="A191" t="n">
        <v>2100</v>
      </c>
      <c r="B191" t="n">
        <v>1.223529332512113</v>
      </c>
      <c r="C191" t="n">
        <v>1.223529401441753</v>
      </c>
      <c r="D191" t="n">
        <v>1.223529332512113</v>
      </c>
      <c r="E191" t="n">
        <v>1.223529401441753</v>
      </c>
      <c r="F191" t="n">
        <v>1.192184790018062</v>
      </c>
      <c r="G191" t="n">
        <v>1.19218464188789</v>
      </c>
      <c r="H191" t="n">
        <v>1.041923658106282</v>
      </c>
      <c r="I191" t="n">
        <v>1.041923686134581</v>
      </c>
      <c r="J191" t="n">
        <v>1.033333300333335</v>
      </c>
      <c r="K191" t="n">
        <v>1.033333300333335</v>
      </c>
      <c r="L191" t="n">
        <v>1.033333381655095</v>
      </c>
      <c r="M191" t="n">
        <v>1.033333381655095</v>
      </c>
    </row>
    <row r="194">
      <c r="A194" t="inlineStr">
        <is>
          <t>ME</t>
        </is>
      </c>
    </row>
    <row r="197">
      <c r="A197" t="inlineStr">
        <is>
          <t>__cats__</t>
        </is>
      </c>
      <c r="B197" t="inlineStr">
        <is>
          <t>bioethanol, from wood</t>
        </is>
      </c>
      <c r="C197" t="inlineStr">
        <is>
          <t>bioethanol, from wood, with CCS</t>
        </is>
      </c>
      <c r="D197" t="inlineStr">
        <is>
          <t>bioethanol, from grass</t>
        </is>
      </c>
      <c r="E197" t="inlineStr">
        <is>
          <t>bioethanol, from grass, with CCS</t>
        </is>
      </c>
      <c r="F197" t="inlineStr">
        <is>
          <t>bioethanol, from grain</t>
        </is>
      </c>
      <c r="G197" t="inlineStr">
        <is>
          <t>bioethanol, from grain, with CCS</t>
        </is>
      </c>
      <c r="H197" t="inlineStr">
        <is>
          <t>bioethanol, from sugar</t>
        </is>
      </c>
      <c r="I197" t="inlineStr">
        <is>
          <t>bioethanol, from sugar, with CCS</t>
        </is>
      </c>
      <c r="J197" t="inlineStr">
        <is>
          <t>methanol, from wood</t>
        </is>
      </c>
      <c r="K197" t="inlineStr">
        <is>
          <t>methanol, from grass</t>
        </is>
      </c>
      <c r="L197" t="inlineStr">
        <is>
          <t>methanol, from wood, with CCS</t>
        </is>
      </c>
      <c r="M197" t="inlineStr">
        <is>
          <t>methanol, from grass, with CCS</t>
        </is>
      </c>
    </row>
    <row r="198">
      <c r="A198" t="n">
        <v>2005</v>
      </c>
      <c r="B198" t="n">
        <v>0.9411764581314883</v>
      </c>
      <c r="C198" t="n">
        <v>0.9411764963956176</v>
      </c>
      <c r="D198" t="n">
        <v>0.9411764581314883</v>
      </c>
      <c r="E198" t="n">
        <v>0.9411764963956176</v>
      </c>
      <c r="F198" t="n">
        <v>0.9790094004543305</v>
      </c>
      <c r="G198" t="n">
        <v>0.9790093644546157</v>
      </c>
      <c r="H198" t="n">
        <v>0.9664054347927667</v>
      </c>
      <c r="I198" t="n">
        <v>0.9664054968916055</v>
      </c>
      <c r="J198" t="n">
        <v>1</v>
      </c>
      <c r="K198" t="n">
        <v>1</v>
      </c>
      <c r="L198" t="n">
        <v>1</v>
      </c>
      <c r="M198" t="n">
        <v>1</v>
      </c>
    </row>
    <row r="199">
      <c r="A199" t="n">
        <v>2010</v>
      </c>
      <c r="B199" t="n">
        <v>0.9411764581314883</v>
      </c>
      <c r="C199" t="n">
        <v>0.9411764963956176</v>
      </c>
      <c r="D199" t="n">
        <v>0.9411764581314883</v>
      </c>
      <c r="E199" t="n">
        <v>0.9411764963956176</v>
      </c>
      <c r="F199" t="n">
        <v>0.9790094004543305</v>
      </c>
      <c r="G199" t="n">
        <v>0.9790093644546157</v>
      </c>
      <c r="H199" t="n">
        <v>0.9664054347927667</v>
      </c>
      <c r="I199" t="n">
        <v>0.9664054968916055</v>
      </c>
      <c r="J199" t="n">
        <v>1</v>
      </c>
      <c r="K199" t="n">
        <v>1</v>
      </c>
      <c r="L199" t="n">
        <v>1</v>
      </c>
      <c r="M199" t="n">
        <v>1</v>
      </c>
    </row>
    <row r="200">
      <c r="A200" t="n">
        <v>2015</v>
      </c>
      <c r="B200" t="n">
        <v>0.9901959485121145</v>
      </c>
      <c r="C200" t="n">
        <v>0.9901961321607086</v>
      </c>
      <c r="D200" t="n">
        <v>0.9901959485121145</v>
      </c>
      <c r="E200" t="n">
        <v>0.9901961321607086</v>
      </c>
      <c r="F200" t="n">
        <v>0.996501567979953</v>
      </c>
      <c r="G200" t="n">
        <v>0.9965015987717591</v>
      </c>
      <c r="H200" t="n">
        <v>0.9944008639800906</v>
      </c>
      <c r="I200" t="n">
        <v>0.9944009825978147</v>
      </c>
      <c r="J200" t="n">
        <v>1</v>
      </c>
      <c r="K200" t="n">
        <v>1</v>
      </c>
      <c r="L200" t="n">
        <v>1</v>
      </c>
      <c r="M200" t="n">
        <v>1</v>
      </c>
    </row>
    <row r="201">
      <c r="A201" t="n">
        <v>2020</v>
      </c>
      <c r="B201" t="n">
        <v>1</v>
      </c>
      <c r="C201" t="n">
        <v>1</v>
      </c>
      <c r="D201" t="n">
        <v>1</v>
      </c>
      <c r="E201" t="n">
        <v>1</v>
      </c>
      <c r="F201" t="n">
        <v>1</v>
      </c>
      <c r="G201" t="n">
        <v>1</v>
      </c>
      <c r="H201" t="n">
        <v>1</v>
      </c>
      <c r="I201" t="n">
        <v>1</v>
      </c>
      <c r="J201" t="n">
        <v>1</v>
      </c>
      <c r="K201" t="n">
        <v>1</v>
      </c>
      <c r="L201" t="n">
        <v>1</v>
      </c>
      <c r="M201" t="n">
        <v>1</v>
      </c>
    </row>
    <row r="202">
      <c r="A202" t="n">
        <v>2025</v>
      </c>
      <c r="B202" t="n">
        <v>1</v>
      </c>
      <c r="C202" t="n">
        <v>1</v>
      </c>
      <c r="D202" t="n">
        <v>1</v>
      </c>
      <c r="E202" t="n">
        <v>1</v>
      </c>
      <c r="F202" t="n">
        <v>1</v>
      </c>
      <c r="G202" t="n">
        <v>1</v>
      </c>
      <c r="H202" t="n">
        <v>1</v>
      </c>
      <c r="I202" t="n">
        <v>1</v>
      </c>
      <c r="J202" t="n">
        <v>1</v>
      </c>
      <c r="K202" t="n">
        <v>1</v>
      </c>
      <c r="L202" t="n">
        <v>1</v>
      </c>
      <c r="M202" t="n">
        <v>1</v>
      </c>
    </row>
    <row r="203">
      <c r="A203" t="n">
        <v>2030</v>
      </c>
      <c r="B203" t="n">
        <v>1.03058819207751</v>
      </c>
      <c r="C203" t="n">
        <v>1.030588287364476</v>
      </c>
      <c r="D203" t="n">
        <v>1.03058819207751</v>
      </c>
      <c r="E203" t="n">
        <v>1.030588287364476</v>
      </c>
      <c r="F203" t="n">
        <v>1.019175881413929</v>
      </c>
      <c r="G203" t="n">
        <v>1.019175911696639</v>
      </c>
      <c r="H203" t="n">
        <v>1.008384731621256</v>
      </c>
      <c r="I203" t="n">
        <v>1.008384763363607</v>
      </c>
      <c r="J203" t="n">
        <v>1.003333289866668</v>
      </c>
      <c r="K203" t="n">
        <v>1.003333289866668</v>
      </c>
      <c r="L203" t="n">
        <v>1.003333411603013</v>
      </c>
      <c r="M203" t="n">
        <v>1.003333411603013</v>
      </c>
    </row>
    <row r="204">
      <c r="A204" t="n">
        <v>2035</v>
      </c>
      <c r="B204" t="n">
        <v>1.061176452390312</v>
      </c>
      <c r="C204" t="n">
        <v>1.061176501199539</v>
      </c>
      <c r="D204" t="n">
        <v>1.061176452390312</v>
      </c>
      <c r="E204" t="n">
        <v>1.061176501199539</v>
      </c>
      <c r="F204" t="n">
        <v>1.038351760971511</v>
      </c>
      <c r="G204" t="n">
        <v>1.038351707371614</v>
      </c>
      <c r="H204" t="n">
        <v>1.016769463242513</v>
      </c>
      <c r="I204" t="n">
        <v>1.016769526727214</v>
      </c>
      <c r="J204" t="n">
        <v>1.006666579733337</v>
      </c>
      <c r="K204" t="n">
        <v>1.006666579733337</v>
      </c>
      <c r="L204" t="n">
        <v>1.006666717303243</v>
      </c>
      <c r="M204" t="n">
        <v>1.006666717303243</v>
      </c>
    </row>
    <row r="205">
      <c r="A205" t="n">
        <v>2040</v>
      </c>
      <c r="B205" t="n">
        <v>1.091764644467822</v>
      </c>
      <c r="C205" t="n">
        <v>1.091764712583622</v>
      </c>
      <c r="D205" t="n">
        <v>1.091764644467822</v>
      </c>
      <c r="E205" t="n">
        <v>1.091764712583622</v>
      </c>
      <c r="F205" t="n">
        <v>1.057527640529093</v>
      </c>
      <c r="G205" t="n">
        <v>1.057527619068252</v>
      </c>
      <c r="H205" t="n">
        <v>1.025154194863769</v>
      </c>
      <c r="I205" t="n">
        <v>1.025154356540035</v>
      </c>
      <c r="J205" t="n">
        <v>1.009999969600001</v>
      </c>
      <c r="K205" t="n">
        <v>1.009999969600001</v>
      </c>
      <c r="L205" t="n">
        <v>1.010000024739584</v>
      </c>
      <c r="M205" t="n">
        <v>1.010000024739584</v>
      </c>
    </row>
    <row r="206">
      <c r="A206" t="n">
        <v>2045</v>
      </c>
      <c r="B206" t="n">
        <v>1.122352904780624</v>
      </c>
      <c r="C206" t="n">
        <v>1.122352999948098</v>
      </c>
      <c r="D206" t="n">
        <v>1.122352904780624</v>
      </c>
      <c r="E206" t="n">
        <v>1.122352999948098</v>
      </c>
      <c r="F206" t="n">
        <v>1.076703520086676</v>
      </c>
      <c r="G206" t="n">
        <v>1.076703414743228</v>
      </c>
      <c r="H206" t="n">
        <v>1.033538926485026</v>
      </c>
      <c r="I206" t="n">
        <v>1.033538922770974</v>
      </c>
      <c r="J206" t="n">
        <v>1.01333325946667</v>
      </c>
      <c r="K206" t="n">
        <v>1.01333325946667</v>
      </c>
      <c r="L206" t="n">
        <v>1.013333332175926</v>
      </c>
      <c r="M206" t="n">
        <v>1.013333332175926</v>
      </c>
    </row>
    <row r="207">
      <c r="A207" t="n">
        <v>2050</v>
      </c>
      <c r="B207" t="n">
        <v>1.152941167446367</v>
      </c>
      <c r="C207" t="n">
        <v>1.152941213783161</v>
      </c>
      <c r="D207" t="n">
        <v>1.152941167446367</v>
      </c>
      <c r="E207" t="n">
        <v>1.152941213783161</v>
      </c>
      <c r="F207" t="n">
        <v>1.095879399644258</v>
      </c>
      <c r="G207" t="n">
        <v>1.095879326439866</v>
      </c>
      <c r="H207" t="n">
        <v>1.041923658106282</v>
      </c>
      <c r="I207" t="n">
        <v>1.041923686134581</v>
      </c>
      <c r="J207" t="n">
        <v>1.016666649333334</v>
      </c>
      <c r="K207" t="n">
        <v>1.016666649333334</v>
      </c>
      <c r="L207" t="n">
        <v>1.016666743778939</v>
      </c>
      <c r="M207" t="n">
        <v>1.016666743778939</v>
      </c>
    </row>
    <row r="208">
      <c r="A208" t="n">
        <v>2060</v>
      </c>
      <c r="B208" t="n">
        <v>1.167058771753635</v>
      </c>
      <c r="C208" t="n">
        <v>1.167058821903114</v>
      </c>
      <c r="D208" t="n">
        <v>1.167058771753635</v>
      </c>
      <c r="E208" t="n">
        <v>1.167058821903114</v>
      </c>
      <c r="F208" t="n">
        <v>1.115140478090288</v>
      </c>
      <c r="G208" t="n">
        <v>1.115140527595251</v>
      </c>
      <c r="H208" t="n">
        <v>1.041923658106282</v>
      </c>
      <c r="I208" t="n">
        <v>1.041923686134581</v>
      </c>
      <c r="J208" t="n">
        <v>1.019999940866669</v>
      </c>
      <c r="K208" t="n">
        <v>1.019999940866669</v>
      </c>
      <c r="L208" t="n">
        <v>1.020000049479169</v>
      </c>
      <c r="M208" t="n">
        <v>1.020000049479169</v>
      </c>
    </row>
    <row r="209">
      <c r="A209" t="n">
        <v>2070</v>
      </c>
      <c r="B209" t="n">
        <v>1.181176376060902</v>
      </c>
      <c r="C209" t="n">
        <v>1.181176503552481</v>
      </c>
      <c r="D209" t="n">
        <v>1.181176376060902</v>
      </c>
      <c r="E209" t="n">
        <v>1.181176503552481</v>
      </c>
      <c r="F209" t="n">
        <v>1.134401556536318</v>
      </c>
      <c r="G209" t="n">
        <v>1.134401384553033</v>
      </c>
      <c r="H209" t="n">
        <v>1.041923658106282</v>
      </c>
      <c r="I209" t="n">
        <v>1.041923686134581</v>
      </c>
      <c r="J209" t="n">
        <v>1.023333329066667</v>
      </c>
      <c r="K209" t="n">
        <v>1.023333329066667</v>
      </c>
      <c r="L209" t="n">
        <v>1.02333335691551</v>
      </c>
      <c r="M209" t="n">
        <v>1.02333335691551</v>
      </c>
    </row>
    <row r="210">
      <c r="A210" t="n">
        <v>2080</v>
      </c>
      <c r="B210" t="n">
        <v>1.195294121544637</v>
      </c>
      <c r="C210" t="n">
        <v>1.195294111672434</v>
      </c>
      <c r="D210" t="n">
        <v>1.195294121544637</v>
      </c>
      <c r="E210" t="n">
        <v>1.195294111672434</v>
      </c>
      <c r="F210" t="n">
        <v>1.153662633126001</v>
      </c>
      <c r="G210" t="n">
        <v>1.153662585708418</v>
      </c>
      <c r="H210" t="n">
        <v>1.041923658106282</v>
      </c>
      <c r="I210" t="n">
        <v>1.041923686134581</v>
      </c>
      <c r="J210" t="n">
        <v>1.026666620600002</v>
      </c>
      <c r="K210" t="n">
        <v>1.026666620600002</v>
      </c>
      <c r="L210" t="n">
        <v>1.026666664351852</v>
      </c>
      <c r="M210" t="n">
        <v>1.026666664351852</v>
      </c>
    </row>
    <row r="211">
      <c r="A211" t="n">
        <v>2090</v>
      </c>
      <c r="B211" t="n">
        <v>1.209411728204846</v>
      </c>
      <c r="C211" t="n">
        <v>1.2094117933218</v>
      </c>
      <c r="D211" t="n">
        <v>1.209411728204846</v>
      </c>
      <c r="E211" t="n">
        <v>1.2094117933218</v>
      </c>
      <c r="F211" t="n">
        <v>1.172923711572031</v>
      </c>
      <c r="G211" t="n">
        <v>1.172923670842139</v>
      </c>
      <c r="H211" t="n">
        <v>1.041923658106282</v>
      </c>
      <c r="I211" t="n">
        <v>1.041923686134581</v>
      </c>
      <c r="J211" t="n">
        <v>1.02999991046667</v>
      </c>
      <c r="K211" t="n">
        <v>1.02999991046667</v>
      </c>
      <c r="L211" t="n">
        <v>1.030000074218753</v>
      </c>
      <c r="M211" t="n">
        <v>1.030000074218753</v>
      </c>
    </row>
    <row r="212">
      <c r="A212" t="n">
        <v>2100</v>
      </c>
      <c r="B212" t="n">
        <v>1.223529332512113</v>
      </c>
      <c r="C212" t="n">
        <v>1.223529401441753</v>
      </c>
      <c r="D212" t="n">
        <v>1.223529332512113</v>
      </c>
      <c r="E212" t="n">
        <v>1.223529401441753</v>
      </c>
      <c r="F212" t="n">
        <v>1.192184790018062</v>
      </c>
      <c r="G212" t="n">
        <v>1.19218464188789</v>
      </c>
      <c r="H212" t="n">
        <v>1.041923658106282</v>
      </c>
      <c r="I212" t="n">
        <v>1.041923686134581</v>
      </c>
      <c r="J212" t="n">
        <v>1.033333300333335</v>
      </c>
      <c r="K212" t="n">
        <v>1.033333300333335</v>
      </c>
      <c r="L212" t="n">
        <v>1.033333381655095</v>
      </c>
      <c r="M212" t="n">
        <v>1.033333381655095</v>
      </c>
    </row>
    <row r="215">
      <c r="A215" t="inlineStr">
        <is>
          <t>MEX</t>
        </is>
      </c>
    </row>
    <row r="218">
      <c r="A218" t="inlineStr">
        <is>
          <t>__cats__</t>
        </is>
      </c>
      <c r="B218" t="inlineStr">
        <is>
          <t>bioethanol, from wood</t>
        </is>
      </c>
      <c r="C218" t="inlineStr">
        <is>
          <t>bioethanol, from wood, with CCS</t>
        </is>
      </c>
      <c r="D218" t="inlineStr">
        <is>
          <t>bioethanol, from grass</t>
        </is>
      </c>
      <c r="E218" t="inlineStr">
        <is>
          <t>bioethanol, from grass, with CCS</t>
        </is>
      </c>
      <c r="F218" t="inlineStr">
        <is>
          <t>bioethanol, from grain</t>
        </is>
      </c>
      <c r="G218" t="inlineStr">
        <is>
          <t>bioethanol, from grain, with CCS</t>
        </is>
      </c>
      <c r="H218" t="inlineStr">
        <is>
          <t>bioethanol, from sugar</t>
        </is>
      </c>
      <c r="I218" t="inlineStr">
        <is>
          <t>bioethanol, from sugar, with CCS</t>
        </is>
      </c>
      <c r="J218" t="inlineStr">
        <is>
          <t>methanol, from wood</t>
        </is>
      </c>
      <c r="K218" t="inlineStr">
        <is>
          <t>methanol, from grass</t>
        </is>
      </c>
      <c r="L218" t="inlineStr">
        <is>
          <t>methanol, from wood, with CCS</t>
        </is>
      </c>
      <c r="M218" t="inlineStr">
        <is>
          <t>methanol, from grass, with CCS</t>
        </is>
      </c>
    </row>
    <row r="219">
      <c r="A219" t="n">
        <v>2005</v>
      </c>
      <c r="B219" t="n">
        <v>0.9411764581314883</v>
      </c>
      <c r="C219" t="n">
        <v>0.9411764963956176</v>
      </c>
      <c r="D219" t="n">
        <v>0.9411764581314883</v>
      </c>
      <c r="E219" t="n">
        <v>0.9411764963956176</v>
      </c>
      <c r="F219" t="n">
        <v>0.9790094004543305</v>
      </c>
      <c r="G219" t="n">
        <v>0.9790093644546157</v>
      </c>
      <c r="H219" t="n">
        <v>0.9664054347927667</v>
      </c>
      <c r="I219" t="n">
        <v>0.9664054968916055</v>
      </c>
      <c r="J219" t="n">
        <v>1</v>
      </c>
      <c r="K219" t="n">
        <v>1</v>
      </c>
      <c r="L219" t="n">
        <v>1</v>
      </c>
      <c r="M219" t="n">
        <v>1</v>
      </c>
    </row>
    <row r="220">
      <c r="A220" t="n">
        <v>2010</v>
      </c>
      <c r="B220" t="n">
        <v>0.9411764581314883</v>
      </c>
      <c r="C220" t="n">
        <v>0.9411764963956176</v>
      </c>
      <c r="D220" t="n">
        <v>0.9411764581314883</v>
      </c>
      <c r="E220" t="n">
        <v>0.9411764963956176</v>
      </c>
      <c r="F220" t="n">
        <v>0.9790094004543305</v>
      </c>
      <c r="G220" t="n">
        <v>0.9790093644546157</v>
      </c>
      <c r="H220" t="n">
        <v>0.9664054347927667</v>
      </c>
      <c r="I220" t="n">
        <v>0.9664054968916055</v>
      </c>
      <c r="J220" t="n">
        <v>1</v>
      </c>
      <c r="K220" t="n">
        <v>1</v>
      </c>
      <c r="L220" t="n">
        <v>1</v>
      </c>
      <c r="M220" t="n">
        <v>1</v>
      </c>
    </row>
    <row r="221">
      <c r="A221" t="n">
        <v>2015</v>
      </c>
      <c r="B221" t="n">
        <v>0.9901959485121145</v>
      </c>
      <c r="C221" t="n">
        <v>0.9901961321607086</v>
      </c>
      <c r="D221" t="n">
        <v>0.9901959485121145</v>
      </c>
      <c r="E221" t="n">
        <v>0.9901961321607086</v>
      </c>
      <c r="F221" t="n">
        <v>0.996501567979953</v>
      </c>
      <c r="G221" t="n">
        <v>0.9965015987717591</v>
      </c>
      <c r="H221" t="n">
        <v>0.9944008639800906</v>
      </c>
      <c r="I221" t="n">
        <v>0.9944009825978147</v>
      </c>
      <c r="J221" t="n">
        <v>1</v>
      </c>
      <c r="K221" t="n">
        <v>1</v>
      </c>
      <c r="L221" t="n">
        <v>1</v>
      </c>
      <c r="M221" t="n">
        <v>1</v>
      </c>
    </row>
    <row r="222">
      <c r="A222" t="n">
        <v>2020</v>
      </c>
      <c r="B222" t="n">
        <v>1</v>
      </c>
      <c r="C222" t="n">
        <v>1</v>
      </c>
      <c r="D222" t="n">
        <v>1</v>
      </c>
      <c r="E222" t="n">
        <v>1</v>
      </c>
      <c r="F222" t="n">
        <v>1</v>
      </c>
      <c r="G222" t="n">
        <v>1</v>
      </c>
      <c r="H222" t="n">
        <v>1</v>
      </c>
      <c r="I222" t="n">
        <v>1</v>
      </c>
      <c r="J222" t="n">
        <v>1</v>
      </c>
      <c r="K222" t="n">
        <v>1</v>
      </c>
      <c r="L222" t="n">
        <v>1</v>
      </c>
      <c r="M222" t="n">
        <v>1</v>
      </c>
    </row>
    <row r="223">
      <c r="A223" t="n">
        <v>2025</v>
      </c>
      <c r="B223" t="n">
        <v>1</v>
      </c>
      <c r="C223" t="n">
        <v>1</v>
      </c>
      <c r="D223" t="n">
        <v>1</v>
      </c>
      <c r="E223" t="n">
        <v>1</v>
      </c>
      <c r="F223" t="n">
        <v>1</v>
      </c>
      <c r="G223" t="n">
        <v>1</v>
      </c>
      <c r="H223" t="n">
        <v>1</v>
      </c>
      <c r="I223" t="n">
        <v>1</v>
      </c>
      <c r="J223" t="n">
        <v>1</v>
      </c>
      <c r="K223" t="n">
        <v>1</v>
      </c>
      <c r="L223" t="n">
        <v>1</v>
      </c>
      <c r="M223" t="n">
        <v>1</v>
      </c>
    </row>
    <row r="224">
      <c r="A224" t="n">
        <v>2030</v>
      </c>
      <c r="B224" t="n">
        <v>1.03058819207751</v>
      </c>
      <c r="C224" t="n">
        <v>1.030588287364476</v>
      </c>
      <c r="D224" t="n">
        <v>1.03058819207751</v>
      </c>
      <c r="E224" t="n">
        <v>1.030588287364476</v>
      </c>
      <c r="F224" t="n">
        <v>1.019175881413929</v>
      </c>
      <c r="G224" t="n">
        <v>1.019175911696639</v>
      </c>
      <c r="H224" t="n">
        <v>1.008384731621256</v>
      </c>
      <c r="I224" t="n">
        <v>1.008384763363607</v>
      </c>
      <c r="J224" t="n">
        <v>1.003333289866668</v>
      </c>
      <c r="K224" t="n">
        <v>1.003333289866668</v>
      </c>
      <c r="L224" t="n">
        <v>1.003333411603013</v>
      </c>
      <c r="M224" t="n">
        <v>1.003333411603013</v>
      </c>
    </row>
    <row r="225">
      <c r="A225" t="n">
        <v>2035</v>
      </c>
      <c r="B225" t="n">
        <v>1.061176452390312</v>
      </c>
      <c r="C225" t="n">
        <v>1.061176501199539</v>
      </c>
      <c r="D225" t="n">
        <v>1.061176452390312</v>
      </c>
      <c r="E225" t="n">
        <v>1.061176501199539</v>
      </c>
      <c r="F225" t="n">
        <v>1.038351760971511</v>
      </c>
      <c r="G225" t="n">
        <v>1.038351707371614</v>
      </c>
      <c r="H225" t="n">
        <v>1.016769463242513</v>
      </c>
      <c r="I225" t="n">
        <v>1.016769526727214</v>
      </c>
      <c r="J225" t="n">
        <v>1.006666579733337</v>
      </c>
      <c r="K225" t="n">
        <v>1.006666579733337</v>
      </c>
      <c r="L225" t="n">
        <v>1.006666717303243</v>
      </c>
      <c r="M225" t="n">
        <v>1.006666717303243</v>
      </c>
    </row>
    <row r="226">
      <c r="A226" t="n">
        <v>2040</v>
      </c>
      <c r="B226" t="n">
        <v>1.091764644467822</v>
      </c>
      <c r="C226" t="n">
        <v>1.091764712583622</v>
      </c>
      <c r="D226" t="n">
        <v>1.091764644467822</v>
      </c>
      <c r="E226" t="n">
        <v>1.091764712583622</v>
      </c>
      <c r="F226" t="n">
        <v>1.057527640529093</v>
      </c>
      <c r="G226" t="n">
        <v>1.057527619068252</v>
      </c>
      <c r="H226" t="n">
        <v>1.025154194863769</v>
      </c>
      <c r="I226" t="n">
        <v>1.025154356540035</v>
      </c>
      <c r="J226" t="n">
        <v>1.009999969600001</v>
      </c>
      <c r="K226" t="n">
        <v>1.009999969600001</v>
      </c>
      <c r="L226" t="n">
        <v>1.010000024739584</v>
      </c>
      <c r="M226" t="n">
        <v>1.010000024739584</v>
      </c>
    </row>
    <row r="227">
      <c r="A227" t="n">
        <v>2045</v>
      </c>
      <c r="B227" t="n">
        <v>1.122352904780624</v>
      </c>
      <c r="C227" t="n">
        <v>1.122352999948098</v>
      </c>
      <c r="D227" t="n">
        <v>1.122352904780624</v>
      </c>
      <c r="E227" t="n">
        <v>1.122352999948098</v>
      </c>
      <c r="F227" t="n">
        <v>1.076703520086676</v>
      </c>
      <c r="G227" t="n">
        <v>1.076703414743228</v>
      </c>
      <c r="H227" t="n">
        <v>1.033538926485026</v>
      </c>
      <c r="I227" t="n">
        <v>1.033538922770974</v>
      </c>
      <c r="J227" t="n">
        <v>1.01333325946667</v>
      </c>
      <c r="K227" t="n">
        <v>1.01333325946667</v>
      </c>
      <c r="L227" t="n">
        <v>1.013333332175926</v>
      </c>
      <c r="M227" t="n">
        <v>1.013333332175926</v>
      </c>
    </row>
    <row r="228">
      <c r="A228" t="n">
        <v>2050</v>
      </c>
      <c r="B228" t="n">
        <v>1.152941167446367</v>
      </c>
      <c r="C228" t="n">
        <v>1.152941213783161</v>
      </c>
      <c r="D228" t="n">
        <v>1.152941167446367</v>
      </c>
      <c r="E228" t="n">
        <v>1.152941213783161</v>
      </c>
      <c r="F228" t="n">
        <v>1.095879399644258</v>
      </c>
      <c r="G228" t="n">
        <v>1.095879326439866</v>
      </c>
      <c r="H228" t="n">
        <v>1.041923658106282</v>
      </c>
      <c r="I228" t="n">
        <v>1.041923686134581</v>
      </c>
      <c r="J228" t="n">
        <v>1.016666649333334</v>
      </c>
      <c r="K228" t="n">
        <v>1.016666649333334</v>
      </c>
      <c r="L228" t="n">
        <v>1.016666743778939</v>
      </c>
      <c r="M228" t="n">
        <v>1.016666743778939</v>
      </c>
    </row>
    <row r="229">
      <c r="A229" t="n">
        <v>2060</v>
      </c>
      <c r="B229" t="n">
        <v>1.167058771753635</v>
      </c>
      <c r="C229" t="n">
        <v>1.167058821903114</v>
      </c>
      <c r="D229" t="n">
        <v>1.167058771753635</v>
      </c>
      <c r="E229" t="n">
        <v>1.167058821903114</v>
      </c>
      <c r="F229" t="n">
        <v>1.115140478090288</v>
      </c>
      <c r="G229" t="n">
        <v>1.115140527595251</v>
      </c>
      <c r="H229" t="n">
        <v>1.041923658106282</v>
      </c>
      <c r="I229" t="n">
        <v>1.041923686134581</v>
      </c>
      <c r="J229" t="n">
        <v>1.019999940866669</v>
      </c>
      <c r="K229" t="n">
        <v>1.019999940866669</v>
      </c>
      <c r="L229" t="n">
        <v>1.020000049479169</v>
      </c>
      <c r="M229" t="n">
        <v>1.020000049479169</v>
      </c>
    </row>
    <row r="230">
      <c r="A230" t="n">
        <v>2070</v>
      </c>
      <c r="B230" t="n">
        <v>1.181176376060902</v>
      </c>
      <c r="C230" t="n">
        <v>1.181176503552481</v>
      </c>
      <c r="D230" t="n">
        <v>1.181176376060902</v>
      </c>
      <c r="E230" t="n">
        <v>1.181176503552481</v>
      </c>
      <c r="F230" t="n">
        <v>1.134401556536318</v>
      </c>
      <c r="G230" t="n">
        <v>1.134401384553033</v>
      </c>
      <c r="H230" t="n">
        <v>1.041923658106282</v>
      </c>
      <c r="I230" t="n">
        <v>1.041923686134581</v>
      </c>
      <c r="J230" t="n">
        <v>1.023333329066667</v>
      </c>
      <c r="K230" t="n">
        <v>1.023333329066667</v>
      </c>
      <c r="L230" t="n">
        <v>1.02333335691551</v>
      </c>
      <c r="M230" t="n">
        <v>1.02333335691551</v>
      </c>
    </row>
    <row r="231">
      <c r="A231" t="n">
        <v>2080</v>
      </c>
      <c r="B231" t="n">
        <v>1.195294121544637</v>
      </c>
      <c r="C231" t="n">
        <v>1.195294111672434</v>
      </c>
      <c r="D231" t="n">
        <v>1.195294121544637</v>
      </c>
      <c r="E231" t="n">
        <v>1.195294111672434</v>
      </c>
      <c r="F231" t="n">
        <v>1.153662633126001</v>
      </c>
      <c r="G231" t="n">
        <v>1.153662585708418</v>
      </c>
      <c r="H231" t="n">
        <v>1.041923658106282</v>
      </c>
      <c r="I231" t="n">
        <v>1.041923686134581</v>
      </c>
      <c r="J231" t="n">
        <v>1.026666620600002</v>
      </c>
      <c r="K231" t="n">
        <v>1.026666620600002</v>
      </c>
      <c r="L231" t="n">
        <v>1.026666664351852</v>
      </c>
      <c r="M231" t="n">
        <v>1.026666664351852</v>
      </c>
    </row>
    <row r="232">
      <c r="A232" t="n">
        <v>2090</v>
      </c>
      <c r="B232" t="n">
        <v>1.209411728204846</v>
      </c>
      <c r="C232" t="n">
        <v>1.2094117933218</v>
      </c>
      <c r="D232" t="n">
        <v>1.209411728204846</v>
      </c>
      <c r="E232" t="n">
        <v>1.2094117933218</v>
      </c>
      <c r="F232" t="n">
        <v>1.172923711572031</v>
      </c>
      <c r="G232" t="n">
        <v>1.172923670842139</v>
      </c>
      <c r="H232" t="n">
        <v>1.041923658106282</v>
      </c>
      <c r="I232" t="n">
        <v>1.041923686134581</v>
      </c>
      <c r="J232" t="n">
        <v>1.02999991046667</v>
      </c>
      <c r="K232" t="n">
        <v>1.02999991046667</v>
      </c>
      <c r="L232" t="n">
        <v>1.030000074218753</v>
      </c>
      <c r="M232" t="n">
        <v>1.030000074218753</v>
      </c>
    </row>
    <row r="233">
      <c r="A233" t="n">
        <v>2100</v>
      </c>
      <c r="B233" t="n">
        <v>1.223529332512113</v>
      </c>
      <c r="C233" t="n">
        <v>1.223529401441753</v>
      </c>
      <c r="D233" t="n">
        <v>1.223529332512113</v>
      </c>
      <c r="E233" t="n">
        <v>1.223529401441753</v>
      </c>
      <c r="F233" t="n">
        <v>1.192184790018062</v>
      </c>
      <c r="G233" t="n">
        <v>1.19218464188789</v>
      </c>
      <c r="H233" t="n">
        <v>1.041923658106282</v>
      </c>
      <c r="I233" t="n">
        <v>1.041923686134581</v>
      </c>
      <c r="J233" t="n">
        <v>1.033333300333335</v>
      </c>
      <c r="K233" t="n">
        <v>1.033333300333335</v>
      </c>
      <c r="L233" t="n">
        <v>1.033333381655095</v>
      </c>
      <c r="M233" t="n">
        <v>1.033333381655095</v>
      </c>
    </row>
    <row r="236">
      <c r="A236" t="inlineStr">
        <is>
          <t>NAF</t>
        </is>
      </c>
    </row>
    <row r="239">
      <c r="A239" t="inlineStr">
        <is>
          <t>__cats__</t>
        </is>
      </c>
      <c r="B239" t="inlineStr">
        <is>
          <t>bioethanol, from wood</t>
        </is>
      </c>
      <c r="C239" t="inlineStr">
        <is>
          <t>bioethanol, from wood, with CCS</t>
        </is>
      </c>
      <c r="D239" t="inlineStr">
        <is>
          <t>bioethanol, from grass</t>
        </is>
      </c>
      <c r="E239" t="inlineStr">
        <is>
          <t>bioethanol, from grass, with CCS</t>
        </is>
      </c>
      <c r="F239" t="inlineStr">
        <is>
          <t>bioethanol, from grain</t>
        </is>
      </c>
      <c r="G239" t="inlineStr">
        <is>
          <t>bioethanol, from grain, with CCS</t>
        </is>
      </c>
      <c r="H239" t="inlineStr">
        <is>
          <t>bioethanol, from sugar</t>
        </is>
      </c>
      <c r="I239" t="inlineStr">
        <is>
          <t>bioethanol, from sugar, with CCS</t>
        </is>
      </c>
      <c r="J239" t="inlineStr">
        <is>
          <t>methanol, from wood</t>
        </is>
      </c>
      <c r="K239" t="inlineStr">
        <is>
          <t>methanol, from grass</t>
        </is>
      </c>
      <c r="L239" t="inlineStr">
        <is>
          <t>methanol, from wood, with CCS</t>
        </is>
      </c>
      <c r="M239" t="inlineStr">
        <is>
          <t>methanol, from grass, with CCS</t>
        </is>
      </c>
    </row>
    <row r="240">
      <c r="A240" t="n">
        <v>2005</v>
      </c>
      <c r="B240" t="n">
        <v>0.9411764581314883</v>
      </c>
      <c r="C240" t="n">
        <v>0.9411764963956176</v>
      </c>
      <c r="D240" t="n">
        <v>0.9411764581314883</v>
      </c>
      <c r="E240" t="n">
        <v>0.9411764963956176</v>
      </c>
      <c r="F240" t="n">
        <v>0.9790094004543305</v>
      </c>
      <c r="G240" t="n">
        <v>0.9790093644546157</v>
      </c>
      <c r="H240" t="n">
        <v>0.9664054347927667</v>
      </c>
      <c r="I240" t="n">
        <v>0.9664054968916055</v>
      </c>
      <c r="J240" t="n">
        <v>1</v>
      </c>
      <c r="K240" t="n">
        <v>1</v>
      </c>
      <c r="L240" t="n">
        <v>1</v>
      </c>
      <c r="M240" t="n">
        <v>1</v>
      </c>
    </row>
    <row r="241">
      <c r="A241" t="n">
        <v>2010</v>
      </c>
      <c r="B241" t="n">
        <v>0.9411764581314883</v>
      </c>
      <c r="C241" t="n">
        <v>0.9411764963956176</v>
      </c>
      <c r="D241" t="n">
        <v>0.9411764581314883</v>
      </c>
      <c r="E241" t="n">
        <v>0.9411764963956176</v>
      </c>
      <c r="F241" t="n">
        <v>0.9790094004543305</v>
      </c>
      <c r="G241" t="n">
        <v>0.9790093644546157</v>
      </c>
      <c r="H241" t="n">
        <v>0.9664054347927667</v>
      </c>
      <c r="I241" t="n">
        <v>0.9664054968916055</v>
      </c>
      <c r="J241" t="n">
        <v>1</v>
      </c>
      <c r="K241" t="n">
        <v>1</v>
      </c>
      <c r="L241" t="n">
        <v>1</v>
      </c>
      <c r="M241" t="n">
        <v>1</v>
      </c>
    </row>
    <row r="242">
      <c r="A242" t="n">
        <v>2015</v>
      </c>
      <c r="B242" t="n">
        <v>0.9901959485121145</v>
      </c>
      <c r="C242" t="n">
        <v>0.9901961321607086</v>
      </c>
      <c r="D242" t="n">
        <v>0.9901959485121145</v>
      </c>
      <c r="E242" t="n">
        <v>0.9901961321607086</v>
      </c>
      <c r="F242" t="n">
        <v>0.996501567979953</v>
      </c>
      <c r="G242" t="n">
        <v>0.9965015987717591</v>
      </c>
      <c r="H242" t="n">
        <v>0.9944008639800906</v>
      </c>
      <c r="I242" t="n">
        <v>0.9944009825978147</v>
      </c>
      <c r="J242" t="n">
        <v>1</v>
      </c>
      <c r="K242" t="n">
        <v>1</v>
      </c>
      <c r="L242" t="n">
        <v>1</v>
      </c>
      <c r="M242" t="n">
        <v>1</v>
      </c>
    </row>
    <row r="243">
      <c r="A243" t="n">
        <v>2020</v>
      </c>
      <c r="B243" t="n">
        <v>1</v>
      </c>
      <c r="C243" t="n">
        <v>1</v>
      </c>
      <c r="D243" t="n">
        <v>1</v>
      </c>
      <c r="E243" t="n">
        <v>1</v>
      </c>
      <c r="F243" t="n">
        <v>1</v>
      </c>
      <c r="G243" t="n">
        <v>1</v>
      </c>
      <c r="H243" t="n">
        <v>1</v>
      </c>
      <c r="I243" t="n">
        <v>1</v>
      </c>
      <c r="J243" t="n">
        <v>1</v>
      </c>
      <c r="K243" t="n">
        <v>1</v>
      </c>
      <c r="L243" t="n">
        <v>1</v>
      </c>
      <c r="M243" t="n">
        <v>1</v>
      </c>
    </row>
    <row r="244">
      <c r="A244" t="n">
        <v>2025</v>
      </c>
      <c r="B244" t="n">
        <v>1</v>
      </c>
      <c r="C244" t="n">
        <v>1</v>
      </c>
      <c r="D244" t="n">
        <v>1</v>
      </c>
      <c r="E244" t="n">
        <v>1</v>
      </c>
      <c r="F244" t="n">
        <v>1</v>
      </c>
      <c r="G244" t="n">
        <v>1</v>
      </c>
      <c r="H244" t="n">
        <v>1</v>
      </c>
      <c r="I244" t="n">
        <v>1</v>
      </c>
      <c r="J244" t="n">
        <v>1</v>
      </c>
      <c r="K244" t="n">
        <v>1</v>
      </c>
      <c r="L244" t="n">
        <v>1</v>
      </c>
      <c r="M244" t="n">
        <v>1</v>
      </c>
    </row>
    <row r="245">
      <c r="A245" t="n">
        <v>2030</v>
      </c>
      <c r="B245" t="n">
        <v>1.03058819207751</v>
      </c>
      <c r="C245" t="n">
        <v>1.030588287364476</v>
      </c>
      <c r="D245" t="n">
        <v>1.03058819207751</v>
      </c>
      <c r="E245" t="n">
        <v>1.030588287364476</v>
      </c>
      <c r="F245" t="n">
        <v>1.019175881413929</v>
      </c>
      <c r="G245" t="n">
        <v>1.019175911696639</v>
      </c>
      <c r="H245" t="n">
        <v>1.008384731621256</v>
      </c>
      <c r="I245" t="n">
        <v>1.008384763363607</v>
      </c>
      <c r="J245" t="n">
        <v>1.003333289866668</v>
      </c>
      <c r="K245" t="n">
        <v>1.003333289866668</v>
      </c>
      <c r="L245" t="n">
        <v>1.003333411603013</v>
      </c>
      <c r="M245" t="n">
        <v>1.003333411603013</v>
      </c>
    </row>
    <row r="246">
      <c r="A246" t="n">
        <v>2035</v>
      </c>
      <c r="B246" t="n">
        <v>1.061176452390312</v>
      </c>
      <c r="C246" t="n">
        <v>1.061176501199539</v>
      </c>
      <c r="D246" t="n">
        <v>1.061176452390312</v>
      </c>
      <c r="E246" t="n">
        <v>1.061176501199539</v>
      </c>
      <c r="F246" t="n">
        <v>1.038351760971511</v>
      </c>
      <c r="G246" t="n">
        <v>1.038351707371614</v>
      </c>
      <c r="H246" t="n">
        <v>1.016769463242513</v>
      </c>
      <c r="I246" t="n">
        <v>1.016769526727214</v>
      </c>
      <c r="J246" t="n">
        <v>1.006666579733337</v>
      </c>
      <c r="K246" t="n">
        <v>1.006666579733337</v>
      </c>
      <c r="L246" t="n">
        <v>1.006666717303243</v>
      </c>
      <c r="M246" t="n">
        <v>1.006666717303243</v>
      </c>
    </row>
    <row r="247">
      <c r="A247" t="n">
        <v>2040</v>
      </c>
      <c r="B247" t="n">
        <v>1.091764644467822</v>
      </c>
      <c r="C247" t="n">
        <v>1.091764712583622</v>
      </c>
      <c r="D247" t="n">
        <v>1.091764644467822</v>
      </c>
      <c r="E247" t="n">
        <v>1.091764712583622</v>
      </c>
      <c r="F247" t="n">
        <v>1.057527640529093</v>
      </c>
      <c r="G247" t="n">
        <v>1.057527619068252</v>
      </c>
      <c r="H247" t="n">
        <v>1.025154194863769</v>
      </c>
      <c r="I247" t="n">
        <v>1.025154356540035</v>
      </c>
      <c r="J247" t="n">
        <v>1.009999969600001</v>
      </c>
      <c r="K247" t="n">
        <v>1.009999969600001</v>
      </c>
      <c r="L247" t="n">
        <v>1.010000024739584</v>
      </c>
      <c r="M247" t="n">
        <v>1.010000024739584</v>
      </c>
    </row>
    <row r="248">
      <c r="A248" t="n">
        <v>2045</v>
      </c>
      <c r="B248" t="n">
        <v>1.122352904780624</v>
      </c>
      <c r="C248" t="n">
        <v>1.122352999948098</v>
      </c>
      <c r="D248" t="n">
        <v>1.122352904780624</v>
      </c>
      <c r="E248" t="n">
        <v>1.122352999948098</v>
      </c>
      <c r="F248" t="n">
        <v>1.076703520086676</v>
      </c>
      <c r="G248" t="n">
        <v>1.076703414743228</v>
      </c>
      <c r="H248" t="n">
        <v>1.033538926485026</v>
      </c>
      <c r="I248" t="n">
        <v>1.033538922770974</v>
      </c>
      <c r="J248" t="n">
        <v>1.01333325946667</v>
      </c>
      <c r="K248" t="n">
        <v>1.01333325946667</v>
      </c>
      <c r="L248" t="n">
        <v>1.013333332175926</v>
      </c>
      <c r="M248" t="n">
        <v>1.013333332175926</v>
      </c>
    </row>
    <row r="249">
      <c r="A249" t="n">
        <v>2050</v>
      </c>
      <c r="B249" t="n">
        <v>1.152941167446367</v>
      </c>
      <c r="C249" t="n">
        <v>1.152941213783161</v>
      </c>
      <c r="D249" t="n">
        <v>1.152941167446367</v>
      </c>
      <c r="E249" t="n">
        <v>1.152941213783161</v>
      </c>
      <c r="F249" t="n">
        <v>1.095879399644258</v>
      </c>
      <c r="G249" t="n">
        <v>1.095879326439866</v>
      </c>
      <c r="H249" t="n">
        <v>1.041923658106282</v>
      </c>
      <c r="I249" t="n">
        <v>1.041923686134581</v>
      </c>
      <c r="J249" t="n">
        <v>1.016666649333334</v>
      </c>
      <c r="K249" t="n">
        <v>1.016666649333334</v>
      </c>
      <c r="L249" t="n">
        <v>1.016666743778939</v>
      </c>
      <c r="M249" t="n">
        <v>1.016666743778939</v>
      </c>
    </row>
    <row r="250">
      <c r="A250" t="n">
        <v>2060</v>
      </c>
      <c r="B250" t="n">
        <v>1.167058771753635</v>
      </c>
      <c r="C250" t="n">
        <v>1.167058821903114</v>
      </c>
      <c r="D250" t="n">
        <v>1.167058771753635</v>
      </c>
      <c r="E250" t="n">
        <v>1.167058821903114</v>
      </c>
      <c r="F250" t="n">
        <v>1.115140478090288</v>
      </c>
      <c r="G250" t="n">
        <v>1.115140527595251</v>
      </c>
      <c r="H250" t="n">
        <v>1.041923658106282</v>
      </c>
      <c r="I250" t="n">
        <v>1.041923686134581</v>
      </c>
      <c r="J250" t="n">
        <v>1.019999940866669</v>
      </c>
      <c r="K250" t="n">
        <v>1.019999940866669</v>
      </c>
      <c r="L250" t="n">
        <v>1.020000049479169</v>
      </c>
      <c r="M250" t="n">
        <v>1.020000049479169</v>
      </c>
    </row>
    <row r="251">
      <c r="A251" t="n">
        <v>2070</v>
      </c>
      <c r="B251" t="n">
        <v>1.181176376060902</v>
      </c>
      <c r="C251" t="n">
        <v>1.181176503552481</v>
      </c>
      <c r="D251" t="n">
        <v>1.181176376060902</v>
      </c>
      <c r="E251" t="n">
        <v>1.181176503552481</v>
      </c>
      <c r="F251" t="n">
        <v>1.134401556536318</v>
      </c>
      <c r="G251" t="n">
        <v>1.134401384553033</v>
      </c>
      <c r="H251" t="n">
        <v>1.041923658106282</v>
      </c>
      <c r="I251" t="n">
        <v>1.041923686134581</v>
      </c>
      <c r="J251" t="n">
        <v>1.023333329066667</v>
      </c>
      <c r="K251" t="n">
        <v>1.023333329066667</v>
      </c>
      <c r="L251" t="n">
        <v>1.02333335691551</v>
      </c>
      <c r="M251" t="n">
        <v>1.02333335691551</v>
      </c>
    </row>
    <row r="252">
      <c r="A252" t="n">
        <v>2080</v>
      </c>
      <c r="B252" t="n">
        <v>1.195294121544637</v>
      </c>
      <c r="C252" t="n">
        <v>1.195294111672434</v>
      </c>
      <c r="D252" t="n">
        <v>1.195294121544637</v>
      </c>
      <c r="E252" t="n">
        <v>1.195294111672434</v>
      </c>
      <c r="F252" t="n">
        <v>1.153662633126001</v>
      </c>
      <c r="G252" t="n">
        <v>1.153662585708418</v>
      </c>
      <c r="H252" t="n">
        <v>1.041923658106282</v>
      </c>
      <c r="I252" t="n">
        <v>1.041923686134581</v>
      </c>
      <c r="J252" t="n">
        <v>1.026666620600002</v>
      </c>
      <c r="K252" t="n">
        <v>1.026666620600002</v>
      </c>
      <c r="L252" t="n">
        <v>1.026666664351852</v>
      </c>
      <c r="M252" t="n">
        <v>1.026666664351852</v>
      </c>
    </row>
    <row r="253">
      <c r="A253" t="n">
        <v>2090</v>
      </c>
      <c r="B253" t="n">
        <v>1.209411728204846</v>
      </c>
      <c r="C253" t="n">
        <v>1.2094117933218</v>
      </c>
      <c r="D253" t="n">
        <v>1.209411728204846</v>
      </c>
      <c r="E253" t="n">
        <v>1.2094117933218</v>
      </c>
      <c r="F253" t="n">
        <v>1.172923711572031</v>
      </c>
      <c r="G253" t="n">
        <v>1.172923670842139</v>
      </c>
      <c r="H253" t="n">
        <v>1.041923658106282</v>
      </c>
      <c r="I253" t="n">
        <v>1.041923686134581</v>
      </c>
      <c r="J253" t="n">
        <v>1.02999991046667</v>
      </c>
      <c r="K253" t="n">
        <v>1.02999991046667</v>
      </c>
      <c r="L253" t="n">
        <v>1.030000074218753</v>
      </c>
      <c r="M253" t="n">
        <v>1.030000074218753</v>
      </c>
    </row>
    <row r="254">
      <c r="A254" t="n">
        <v>2100</v>
      </c>
      <c r="B254" t="n">
        <v>1.223529332512113</v>
      </c>
      <c r="C254" t="n">
        <v>1.223529401441753</v>
      </c>
      <c r="D254" t="n">
        <v>1.223529332512113</v>
      </c>
      <c r="E254" t="n">
        <v>1.223529401441753</v>
      </c>
      <c r="F254" t="n">
        <v>1.192184790018062</v>
      </c>
      <c r="G254" t="n">
        <v>1.19218464188789</v>
      </c>
      <c r="H254" t="n">
        <v>1.041923658106282</v>
      </c>
      <c r="I254" t="n">
        <v>1.041923686134581</v>
      </c>
      <c r="J254" t="n">
        <v>1.033333300333335</v>
      </c>
      <c r="K254" t="n">
        <v>1.033333300333335</v>
      </c>
      <c r="L254" t="n">
        <v>1.033333381655095</v>
      </c>
      <c r="M254" t="n">
        <v>1.033333381655095</v>
      </c>
    </row>
    <row r="257">
      <c r="A257" t="inlineStr">
        <is>
          <t>OCE</t>
        </is>
      </c>
    </row>
    <row r="260">
      <c r="A260" t="inlineStr">
        <is>
          <t>__cats__</t>
        </is>
      </c>
      <c r="B260" t="inlineStr">
        <is>
          <t>bioethanol, from wood</t>
        </is>
      </c>
      <c r="C260" t="inlineStr">
        <is>
          <t>bioethanol, from wood, with CCS</t>
        </is>
      </c>
      <c r="D260" t="inlineStr">
        <is>
          <t>bioethanol, from grass</t>
        </is>
      </c>
      <c r="E260" t="inlineStr">
        <is>
          <t>bioethanol, from grass, with CCS</t>
        </is>
      </c>
      <c r="F260" t="inlineStr">
        <is>
          <t>bioethanol, from grain</t>
        </is>
      </c>
      <c r="G260" t="inlineStr">
        <is>
          <t>bioethanol, from grain, with CCS</t>
        </is>
      </c>
      <c r="H260" t="inlineStr">
        <is>
          <t>bioethanol, from sugar</t>
        </is>
      </c>
      <c r="I260" t="inlineStr">
        <is>
          <t>bioethanol, from sugar, with CCS</t>
        </is>
      </c>
      <c r="J260" t="inlineStr">
        <is>
          <t>methanol, from wood</t>
        </is>
      </c>
      <c r="K260" t="inlineStr">
        <is>
          <t>methanol, from grass</t>
        </is>
      </c>
      <c r="L260" t="inlineStr">
        <is>
          <t>methanol, from wood, with CCS</t>
        </is>
      </c>
      <c r="M260" t="inlineStr">
        <is>
          <t>methanol, from grass, with CCS</t>
        </is>
      </c>
    </row>
    <row r="261">
      <c r="A261" t="n">
        <v>2005</v>
      </c>
      <c r="B261" t="n">
        <v>0.9411764581314883</v>
      </c>
      <c r="C261" t="n">
        <v>0.9411764963956176</v>
      </c>
      <c r="D261" t="n">
        <v>0.9411764581314883</v>
      </c>
      <c r="E261" t="n">
        <v>0.9411764963956176</v>
      </c>
      <c r="F261" t="n">
        <v>0.9790094004543305</v>
      </c>
      <c r="G261" t="n">
        <v>0.9790093644546157</v>
      </c>
      <c r="H261" t="n">
        <v>0.9664054347927667</v>
      </c>
      <c r="I261" t="n">
        <v>0.9664054968916055</v>
      </c>
      <c r="J261" t="n">
        <v>1</v>
      </c>
      <c r="K261" t="n">
        <v>1</v>
      </c>
      <c r="L261" t="n">
        <v>1</v>
      </c>
      <c r="M261" t="n">
        <v>1</v>
      </c>
    </row>
    <row r="262">
      <c r="A262" t="n">
        <v>2010</v>
      </c>
      <c r="B262" t="n">
        <v>0.9411764581314883</v>
      </c>
      <c r="C262" t="n">
        <v>0.9411764963956176</v>
      </c>
      <c r="D262" t="n">
        <v>0.9411764581314883</v>
      </c>
      <c r="E262" t="n">
        <v>0.9411764963956176</v>
      </c>
      <c r="F262" t="n">
        <v>0.9790094004543305</v>
      </c>
      <c r="G262" t="n">
        <v>0.9790093644546157</v>
      </c>
      <c r="H262" t="n">
        <v>0.9664054347927667</v>
      </c>
      <c r="I262" t="n">
        <v>0.9664054968916055</v>
      </c>
      <c r="J262" t="n">
        <v>1</v>
      </c>
      <c r="K262" t="n">
        <v>1</v>
      </c>
      <c r="L262" t="n">
        <v>1</v>
      </c>
      <c r="M262" t="n">
        <v>1</v>
      </c>
    </row>
    <row r="263">
      <c r="A263" t="n">
        <v>2015</v>
      </c>
      <c r="B263" t="n">
        <v>0.9901959485121145</v>
      </c>
      <c r="C263" t="n">
        <v>0.9901961321607086</v>
      </c>
      <c r="D263" t="n">
        <v>0.9901959485121145</v>
      </c>
      <c r="E263" t="n">
        <v>0.9901961321607086</v>
      </c>
      <c r="F263" t="n">
        <v>0.996501567979953</v>
      </c>
      <c r="G263" t="n">
        <v>0.9965015987717591</v>
      </c>
      <c r="H263" t="n">
        <v>0.9944008639800906</v>
      </c>
      <c r="I263" t="n">
        <v>0.9944009825978147</v>
      </c>
      <c r="J263" t="n">
        <v>1</v>
      </c>
      <c r="K263" t="n">
        <v>1</v>
      </c>
      <c r="L263" t="n">
        <v>1</v>
      </c>
      <c r="M263" t="n">
        <v>1</v>
      </c>
    </row>
    <row r="264">
      <c r="A264" t="n">
        <v>2020</v>
      </c>
      <c r="B264" t="n">
        <v>1</v>
      </c>
      <c r="C264" t="n">
        <v>1</v>
      </c>
      <c r="D264" t="n">
        <v>1</v>
      </c>
      <c r="E264" t="n">
        <v>1</v>
      </c>
      <c r="F264" t="n">
        <v>1</v>
      </c>
      <c r="G264" t="n">
        <v>1</v>
      </c>
      <c r="H264" t="n">
        <v>1</v>
      </c>
      <c r="I264" t="n">
        <v>1</v>
      </c>
      <c r="J264" t="n">
        <v>1</v>
      </c>
      <c r="K264" t="n">
        <v>1</v>
      </c>
      <c r="L264" t="n">
        <v>1</v>
      </c>
      <c r="M264" t="n">
        <v>1</v>
      </c>
    </row>
    <row r="265">
      <c r="A265" t="n">
        <v>2025</v>
      </c>
      <c r="B265" t="n">
        <v>1</v>
      </c>
      <c r="C265" t="n">
        <v>1</v>
      </c>
      <c r="D265" t="n">
        <v>1</v>
      </c>
      <c r="E265" t="n">
        <v>1</v>
      </c>
      <c r="F265" t="n">
        <v>1</v>
      </c>
      <c r="G265" t="n">
        <v>1</v>
      </c>
      <c r="H265" t="n">
        <v>1</v>
      </c>
      <c r="I265" t="n">
        <v>1</v>
      </c>
      <c r="J265" t="n">
        <v>1</v>
      </c>
      <c r="K265" t="n">
        <v>1</v>
      </c>
      <c r="L265" t="n">
        <v>1</v>
      </c>
      <c r="M265" t="n">
        <v>1</v>
      </c>
    </row>
    <row r="266">
      <c r="A266" t="n">
        <v>2030</v>
      </c>
      <c r="B266" t="n">
        <v>1.03058819207751</v>
      </c>
      <c r="C266" t="n">
        <v>1.030588287364476</v>
      </c>
      <c r="D266" t="n">
        <v>1.03058819207751</v>
      </c>
      <c r="E266" t="n">
        <v>1.030588287364476</v>
      </c>
      <c r="F266" t="n">
        <v>1.019175881413929</v>
      </c>
      <c r="G266" t="n">
        <v>1.019175911696639</v>
      </c>
      <c r="H266" t="n">
        <v>1.008384731621256</v>
      </c>
      <c r="I266" t="n">
        <v>1.008384763363607</v>
      </c>
      <c r="J266" t="n">
        <v>1.003333289866668</v>
      </c>
      <c r="K266" t="n">
        <v>1.003333289866668</v>
      </c>
      <c r="L266" t="n">
        <v>1.003333411603013</v>
      </c>
      <c r="M266" t="n">
        <v>1.003333411603013</v>
      </c>
    </row>
    <row r="267">
      <c r="A267" t="n">
        <v>2035</v>
      </c>
      <c r="B267" t="n">
        <v>1.061176452390312</v>
      </c>
      <c r="C267" t="n">
        <v>1.061176501199539</v>
      </c>
      <c r="D267" t="n">
        <v>1.061176452390312</v>
      </c>
      <c r="E267" t="n">
        <v>1.061176501199539</v>
      </c>
      <c r="F267" t="n">
        <v>1.038351760971511</v>
      </c>
      <c r="G267" t="n">
        <v>1.038351707371614</v>
      </c>
      <c r="H267" t="n">
        <v>1.016769463242513</v>
      </c>
      <c r="I267" t="n">
        <v>1.016769526727214</v>
      </c>
      <c r="J267" t="n">
        <v>1.006666579733337</v>
      </c>
      <c r="K267" t="n">
        <v>1.006666579733337</v>
      </c>
      <c r="L267" t="n">
        <v>1.006666717303243</v>
      </c>
      <c r="M267" t="n">
        <v>1.006666717303243</v>
      </c>
    </row>
    <row r="268">
      <c r="A268" t="n">
        <v>2040</v>
      </c>
      <c r="B268" t="n">
        <v>1.091764644467822</v>
      </c>
      <c r="C268" t="n">
        <v>1.091764712583622</v>
      </c>
      <c r="D268" t="n">
        <v>1.091764644467822</v>
      </c>
      <c r="E268" t="n">
        <v>1.091764712583622</v>
      </c>
      <c r="F268" t="n">
        <v>1.057527640529093</v>
      </c>
      <c r="G268" t="n">
        <v>1.057527619068252</v>
      </c>
      <c r="H268" t="n">
        <v>1.025154194863769</v>
      </c>
      <c r="I268" t="n">
        <v>1.025154356540035</v>
      </c>
      <c r="J268" t="n">
        <v>1.009999969600001</v>
      </c>
      <c r="K268" t="n">
        <v>1.009999969600001</v>
      </c>
      <c r="L268" t="n">
        <v>1.010000024739584</v>
      </c>
      <c r="M268" t="n">
        <v>1.010000024739584</v>
      </c>
    </row>
    <row r="269">
      <c r="A269" t="n">
        <v>2045</v>
      </c>
      <c r="B269" t="n">
        <v>1.122352904780624</v>
      </c>
      <c r="C269" t="n">
        <v>1.122352999948098</v>
      </c>
      <c r="D269" t="n">
        <v>1.122352904780624</v>
      </c>
      <c r="E269" t="n">
        <v>1.122352999948098</v>
      </c>
      <c r="F269" t="n">
        <v>1.076703520086676</v>
      </c>
      <c r="G269" t="n">
        <v>1.076703414743228</v>
      </c>
      <c r="H269" t="n">
        <v>1.033538926485026</v>
      </c>
      <c r="I269" t="n">
        <v>1.033538922770974</v>
      </c>
      <c r="J269" t="n">
        <v>1.01333325946667</v>
      </c>
      <c r="K269" t="n">
        <v>1.01333325946667</v>
      </c>
      <c r="L269" t="n">
        <v>1.013333332175926</v>
      </c>
      <c r="M269" t="n">
        <v>1.013333332175926</v>
      </c>
    </row>
    <row r="270">
      <c r="A270" t="n">
        <v>2050</v>
      </c>
      <c r="B270" t="n">
        <v>1.152941167446367</v>
      </c>
      <c r="C270" t="n">
        <v>1.152941213783161</v>
      </c>
      <c r="D270" t="n">
        <v>1.152941167446367</v>
      </c>
      <c r="E270" t="n">
        <v>1.152941213783161</v>
      </c>
      <c r="F270" t="n">
        <v>1.095879399644258</v>
      </c>
      <c r="G270" t="n">
        <v>1.095879326439866</v>
      </c>
      <c r="H270" t="n">
        <v>1.041923658106282</v>
      </c>
      <c r="I270" t="n">
        <v>1.041923686134581</v>
      </c>
      <c r="J270" t="n">
        <v>1.016666649333334</v>
      </c>
      <c r="K270" t="n">
        <v>1.016666649333334</v>
      </c>
      <c r="L270" t="n">
        <v>1.016666743778939</v>
      </c>
      <c r="M270" t="n">
        <v>1.016666743778939</v>
      </c>
    </row>
    <row r="271">
      <c r="A271" t="n">
        <v>2060</v>
      </c>
      <c r="B271" t="n">
        <v>1.167058771753635</v>
      </c>
      <c r="C271" t="n">
        <v>1.167058821903114</v>
      </c>
      <c r="D271" t="n">
        <v>1.167058771753635</v>
      </c>
      <c r="E271" t="n">
        <v>1.167058821903114</v>
      </c>
      <c r="F271" t="n">
        <v>1.115140478090288</v>
      </c>
      <c r="G271" t="n">
        <v>1.115140527595251</v>
      </c>
      <c r="H271" t="n">
        <v>1.041923658106282</v>
      </c>
      <c r="I271" t="n">
        <v>1.041923686134581</v>
      </c>
      <c r="J271" t="n">
        <v>1.019999940866669</v>
      </c>
      <c r="K271" t="n">
        <v>1.019999940866669</v>
      </c>
      <c r="L271" t="n">
        <v>1.020000049479169</v>
      </c>
      <c r="M271" t="n">
        <v>1.020000049479169</v>
      </c>
    </row>
    <row r="272">
      <c r="A272" t="n">
        <v>2070</v>
      </c>
      <c r="B272" t="n">
        <v>1.181176376060902</v>
      </c>
      <c r="C272" t="n">
        <v>1.181176503552481</v>
      </c>
      <c r="D272" t="n">
        <v>1.181176376060902</v>
      </c>
      <c r="E272" t="n">
        <v>1.181176503552481</v>
      </c>
      <c r="F272" t="n">
        <v>1.134401556536318</v>
      </c>
      <c r="G272" t="n">
        <v>1.134401384553033</v>
      </c>
      <c r="H272" t="n">
        <v>1.041923658106282</v>
      </c>
      <c r="I272" t="n">
        <v>1.041923686134581</v>
      </c>
      <c r="J272" t="n">
        <v>1.023333329066667</v>
      </c>
      <c r="K272" t="n">
        <v>1.023333329066667</v>
      </c>
      <c r="L272" t="n">
        <v>1.02333335691551</v>
      </c>
      <c r="M272" t="n">
        <v>1.02333335691551</v>
      </c>
    </row>
    <row r="273">
      <c r="A273" t="n">
        <v>2080</v>
      </c>
      <c r="B273" t="n">
        <v>1.195294121544637</v>
      </c>
      <c r="C273" t="n">
        <v>1.195294111672434</v>
      </c>
      <c r="D273" t="n">
        <v>1.195294121544637</v>
      </c>
      <c r="E273" t="n">
        <v>1.195294111672434</v>
      </c>
      <c r="F273" t="n">
        <v>1.153662633126001</v>
      </c>
      <c r="G273" t="n">
        <v>1.153662585708418</v>
      </c>
      <c r="H273" t="n">
        <v>1.041923658106282</v>
      </c>
      <c r="I273" t="n">
        <v>1.041923686134581</v>
      </c>
      <c r="J273" t="n">
        <v>1.026666620600002</v>
      </c>
      <c r="K273" t="n">
        <v>1.026666620600002</v>
      </c>
      <c r="L273" t="n">
        <v>1.026666664351852</v>
      </c>
      <c r="M273" t="n">
        <v>1.026666664351852</v>
      </c>
    </row>
    <row r="274">
      <c r="A274" t="n">
        <v>2090</v>
      </c>
      <c r="B274" t="n">
        <v>1.209411728204846</v>
      </c>
      <c r="C274" t="n">
        <v>1.2094117933218</v>
      </c>
      <c r="D274" t="n">
        <v>1.209411728204846</v>
      </c>
      <c r="E274" t="n">
        <v>1.2094117933218</v>
      </c>
      <c r="F274" t="n">
        <v>1.172923711572031</v>
      </c>
      <c r="G274" t="n">
        <v>1.172923670842139</v>
      </c>
      <c r="H274" t="n">
        <v>1.041923658106282</v>
      </c>
      <c r="I274" t="n">
        <v>1.041923686134581</v>
      </c>
      <c r="J274" t="n">
        <v>1.02999991046667</v>
      </c>
      <c r="K274" t="n">
        <v>1.02999991046667</v>
      </c>
      <c r="L274" t="n">
        <v>1.030000074218753</v>
      </c>
      <c r="M274" t="n">
        <v>1.030000074218753</v>
      </c>
    </row>
    <row r="275">
      <c r="A275" t="n">
        <v>2100</v>
      </c>
      <c r="B275" t="n">
        <v>1.223529332512113</v>
      </c>
      <c r="C275" t="n">
        <v>1.223529401441753</v>
      </c>
      <c r="D275" t="n">
        <v>1.223529332512113</v>
      </c>
      <c r="E275" t="n">
        <v>1.223529401441753</v>
      </c>
      <c r="F275" t="n">
        <v>1.192184790018062</v>
      </c>
      <c r="G275" t="n">
        <v>1.19218464188789</v>
      </c>
      <c r="H275" t="n">
        <v>1.041923658106282</v>
      </c>
      <c r="I275" t="n">
        <v>1.041923686134581</v>
      </c>
      <c r="J275" t="n">
        <v>1.033333300333335</v>
      </c>
      <c r="K275" t="n">
        <v>1.033333300333335</v>
      </c>
      <c r="L275" t="n">
        <v>1.033333381655095</v>
      </c>
      <c r="M275" t="n">
        <v>1.033333381655095</v>
      </c>
    </row>
    <row r="278">
      <c r="A278" t="inlineStr">
        <is>
          <t>RCAM</t>
        </is>
      </c>
    </row>
    <row r="281">
      <c r="A281" t="inlineStr">
        <is>
          <t>__cats__</t>
        </is>
      </c>
      <c r="B281" t="inlineStr">
        <is>
          <t>bioethanol, from wood</t>
        </is>
      </c>
      <c r="C281" t="inlineStr">
        <is>
          <t>bioethanol, from wood, with CCS</t>
        </is>
      </c>
      <c r="D281" t="inlineStr">
        <is>
          <t>bioethanol, from grass</t>
        </is>
      </c>
      <c r="E281" t="inlineStr">
        <is>
          <t>bioethanol, from grass, with CCS</t>
        </is>
      </c>
      <c r="F281" t="inlineStr">
        <is>
          <t>bioethanol, from grain</t>
        </is>
      </c>
      <c r="G281" t="inlineStr">
        <is>
          <t>bioethanol, from grain, with CCS</t>
        </is>
      </c>
      <c r="H281" t="inlineStr">
        <is>
          <t>bioethanol, from sugar</t>
        </is>
      </c>
      <c r="I281" t="inlineStr">
        <is>
          <t>bioethanol, from sugar, with CCS</t>
        </is>
      </c>
      <c r="J281" t="inlineStr">
        <is>
          <t>methanol, from wood</t>
        </is>
      </c>
      <c r="K281" t="inlineStr">
        <is>
          <t>methanol, from grass</t>
        </is>
      </c>
      <c r="L281" t="inlineStr">
        <is>
          <t>methanol, from wood, with CCS</t>
        </is>
      </c>
      <c r="M281" t="inlineStr">
        <is>
          <t>methanol, from grass, with CCS</t>
        </is>
      </c>
    </row>
    <row r="282">
      <c r="A282" t="n">
        <v>2005</v>
      </c>
      <c r="B282" t="n">
        <v>0.9411764581314883</v>
      </c>
      <c r="C282" t="n">
        <v>0.9411764963956176</v>
      </c>
      <c r="D282" t="n">
        <v>0.9411764581314883</v>
      </c>
      <c r="E282" t="n">
        <v>0.9411764963956176</v>
      </c>
      <c r="F282" t="n">
        <v>0.9790094004543305</v>
      </c>
      <c r="G282" t="n">
        <v>0.9790093644546157</v>
      </c>
      <c r="H282" t="n">
        <v>0.9664054347927667</v>
      </c>
      <c r="I282" t="n">
        <v>0.9664054968916055</v>
      </c>
      <c r="J282" t="n">
        <v>1</v>
      </c>
      <c r="K282" t="n">
        <v>1</v>
      </c>
      <c r="L282" t="n">
        <v>1</v>
      </c>
      <c r="M282" t="n">
        <v>1</v>
      </c>
    </row>
    <row r="283">
      <c r="A283" t="n">
        <v>2010</v>
      </c>
      <c r="B283" t="n">
        <v>0.9411764581314883</v>
      </c>
      <c r="C283" t="n">
        <v>0.9411764963956176</v>
      </c>
      <c r="D283" t="n">
        <v>0.9411764581314883</v>
      </c>
      <c r="E283" t="n">
        <v>0.9411764963956176</v>
      </c>
      <c r="F283" t="n">
        <v>0.9790094004543305</v>
      </c>
      <c r="G283" t="n">
        <v>0.9790093644546157</v>
      </c>
      <c r="H283" t="n">
        <v>0.9664054347927667</v>
      </c>
      <c r="I283" t="n">
        <v>0.9664054968916055</v>
      </c>
      <c r="J283" t="n">
        <v>1</v>
      </c>
      <c r="K283" t="n">
        <v>1</v>
      </c>
      <c r="L283" t="n">
        <v>1</v>
      </c>
      <c r="M283" t="n">
        <v>1</v>
      </c>
    </row>
    <row r="284">
      <c r="A284" t="n">
        <v>2015</v>
      </c>
      <c r="B284" t="n">
        <v>0.9901959485121145</v>
      </c>
      <c r="C284" t="n">
        <v>0.9901961321607086</v>
      </c>
      <c r="D284" t="n">
        <v>0.9901959485121145</v>
      </c>
      <c r="E284" t="n">
        <v>0.9901961321607086</v>
      </c>
      <c r="F284" t="n">
        <v>0.996501567979953</v>
      </c>
      <c r="G284" t="n">
        <v>0.9965015987717591</v>
      </c>
      <c r="H284" t="n">
        <v>0.9944008639800906</v>
      </c>
      <c r="I284" t="n">
        <v>0.9944009825978147</v>
      </c>
      <c r="J284" t="n">
        <v>1</v>
      </c>
      <c r="K284" t="n">
        <v>1</v>
      </c>
      <c r="L284" t="n">
        <v>1</v>
      </c>
      <c r="M284" t="n">
        <v>1</v>
      </c>
    </row>
    <row r="285">
      <c r="A285" t="n">
        <v>2020</v>
      </c>
      <c r="B285" t="n">
        <v>1</v>
      </c>
      <c r="C285" t="n">
        <v>1</v>
      </c>
      <c r="D285" t="n">
        <v>1</v>
      </c>
      <c r="E285" t="n">
        <v>1</v>
      </c>
      <c r="F285" t="n">
        <v>1</v>
      </c>
      <c r="G285" t="n">
        <v>1</v>
      </c>
      <c r="H285" t="n">
        <v>1</v>
      </c>
      <c r="I285" t="n">
        <v>1</v>
      </c>
      <c r="J285" t="n">
        <v>1</v>
      </c>
      <c r="K285" t="n">
        <v>1</v>
      </c>
      <c r="L285" t="n">
        <v>1</v>
      </c>
      <c r="M285" t="n">
        <v>1</v>
      </c>
    </row>
    <row r="286">
      <c r="A286" t="n">
        <v>2025</v>
      </c>
      <c r="B286" t="n">
        <v>1</v>
      </c>
      <c r="C286" t="n">
        <v>1</v>
      </c>
      <c r="D286" t="n">
        <v>1</v>
      </c>
      <c r="E286" t="n">
        <v>1</v>
      </c>
      <c r="F286" t="n">
        <v>1</v>
      </c>
      <c r="G286" t="n">
        <v>1</v>
      </c>
      <c r="H286" t="n">
        <v>1</v>
      </c>
      <c r="I286" t="n">
        <v>1</v>
      </c>
      <c r="J286" t="n">
        <v>1</v>
      </c>
      <c r="K286" t="n">
        <v>1</v>
      </c>
      <c r="L286" t="n">
        <v>1</v>
      </c>
      <c r="M286" t="n">
        <v>1</v>
      </c>
    </row>
    <row r="287">
      <c r="A287" t="n">
        <v>2030</v>
      </c>
      <c r="B287" t="n">
        <v>1.03058819207751</v>
      </c>
      <c r="C287" t="n">
        <v>1.030588287364476</v>
      </c>
      <c r="D287" t="n">
        <v>1.03058819207751</v>
      </c>
      <c r="E287" t="n">
        <v>1.030588287364476</v>
      </c>
      <c r="F287" t="n">
        <v>1.019175881413929</v>
      </c>
      <c r="G287" t="n">
        <v>1.019175911696639</v>
      </c>
      <c r="H287" t="n">
        <v>1.008384731621256</v>
      </c>
      <c r="I287" t="n">
        <v>1.008384763363607</v>
      </c>
      <c r="J287" t="n">
        <v>1.003333289866668</v>
      </c>
      <c r="K287" t="n">
        <v>1.003333289866668</v>
      </c>
      <c r="L287" t="n">
        <v>1.003333411603013</v>
      </c>
      <c r="M287" t="n">
        <v>1.003333411603013</v>
      </c>
    </row>
    <row r="288">
      <c r="A288" t="n">
        <v>2035</v>
      </c>
      <c r="B288" t="n">
        <v>1.061176452390312</v>
      </c>
      <c r="C288" t="n">
        <v>1.061176501199539</v>
      </c>
      <c r="D288" t="n">
        <v>1.061176452390312</v>
      </c>
      <c r="E288" t="n">
        <v>1.061176501199539</v>
      </c>
      <c r="F288" t="n">
        <v>1.038351760971511</v>
      </c>
      <c r="G288" t="n">
        <v>1.038351707371614</v>
      </c>
      <c r="H288" t="n">
        <v>1.016769463242513</v>
      </c>
      <c r="I288" t="n">
        <v>1.016769526727214</v>
      </c>
      <c r="J288" t="n">
        <v>1.006666579733337</v>
      </c>
      <c r="K288" t="n">
        <v>1.006666579733337</v>
      </c>
      <c r="L288" t="n">
        <v>1.006666717303243</v>
      </c>
      <c r="M288" t="n">
        <v>1.006666717303243</v>
      </c>
    </row>
    <row r="289">
      <c r="A289" t="n">
        <v>2040</v>
      </c>
      <c r="B289" t="n">
        <v>1.091764644467822</v>
      </c>
      <c r="C289" t="n">
        <v>1.091764712583622</v>
      </c>
      <c r="D289" t="n">
        <v>1.091764644467822</v>
      </c>
      <c r="E289" t="n">
        <v>1.091764712583622</v>
      </c>
      <c r="F289" t="n">
        <v>1.057527640529093</v>
      </c>
      <c r="G289" t="n">
        <v>1.057527619068252</v>
      </c>
      <c r="H289" t="n">
        <v>1.025154194863769</v>
      </c>
      <c r="I289" t="n">
        <v>1.025154356540035</v>
      </c>
      <c r="J289" t="n">
        <v>1.009999969600001</v>
      </c>
      <c r="K289" t="n">
        <v>1.009999969600001</v>
      </c>
      <c r="L289" t="n">
        <v>1.010000024739584</v>
      </c>
      <c r="M289" t="n">
        <v>1.010000024739584</v>
      </c>
    </row>
    <row r="290">
      <c r="A290" t="n">
        <v>2045</v>
      </c>
      <c r="B290" t="n">
        <v>1.122352904780624</v>
      </c>
      <c r="C290" t="n">
        <v>1.122352999948098</v>
      </c>
      <c r="D290" t="n">
        <v>1.122352904780624</v>
      </c>
      <c r="E290" t="n">
        <v>1.122352999948098</v>
      </c>
      <c r="F290" t="n">
        <v>1.076703520086676</v>
      </c>
      <c r="G290" t="n">
        <v>1.076703414743228</v>
      </c>
      <c r="H290" t="n">
        <v>1.033538926485026</v>
      </c>
      <c r="I290" t="n">
        <v>1.033538922770974</v>
      </c>
      <c r="J290" t="n">
        <v>1.01333325946667</v>
      </c>
      <c r="K290" t="n">
        <v>1.01333325946667</v>
      </c>
      <c r="L290" t="n">
        <v>1.013333332175926</v>
      </c>
      <c r="M290" t="n">
        <v>1.013333332175926</v>
      </c>
    </row>
    <row r="291">
      <c r="A291" t="n">
        <v>2050</v>
      </c>
      <c r="B291" t="n">
        <v>1.152941167446367</v>
      </c>
      <c r="C291" t="n">
        <v>1.152941213783161</v>
      </c>
      <c r="D291" t="n">
        <v>1.152941167446367</v>
      </c>
      <c r="E291" t="n">
        <v>1.152941213783161</v>
      </c>
      <c r="F291" t="n">
        <v>1.095879399644258</v>
      </c>
      <c r="G291" t="n">
        <v>1.095879326439866</v>
      </c>
      <c r="H291" t="n">
        <v>1.041923658106282</v>
      </c>
      <c r="I291" t="n">
        <v>1.041923686134581</v>
      </c>
      <c r="J291" t="n">
        <v>1.016666649333334</v>
      </c>
      <c r="K291" t="n">
        <v>1.016666649333334</v>
      </c>
      <c r="L291" t="n">
        <v>1.016666743778939</v>
      </c>
      <c r="M291" t="n">
        <v>1.016666743778939</v>
      </c>
    </row>
    <row r="292">
      <c r="A292" t="n">
        <v>2060</v>
      </c>
      <c r="B292" t="n">
        <v>1.167058771753635</v>
      </c>
      <c r="C292" t="n">
        <v>1.167058821903114</v>
      </c>
      <c r="D292" t="n">
        <v>1.167058771753635</v>
      </c>
      <c r="E292" t="n">
        <v>1.167058821903114</v>
      </c>
      <c r="F292" t="n">
        <v>1.115140478090288</v>
      </c>
      <c r="G292" t="n">
        <v>1.115140527595251</v>
      </c>
      <c r="H292" t="n">
        <v>1.041923658106282</v>
      </c>
      <c r="I292" t="n">
        <v>1.041923686134581</v>
      </c>
      <c r="J292" t="n">
        <v>1.019999940866669</v>
      </c>
      <c r="K292" t="n">
        <v>1.019999940866669</v>
      </c>
      <c r="L292" t="n">
        <v>1.020000049479169</v>
      </c>
      <c r="M292" t="n">
        <v>1.020000049479169</v>
      </c>
    </row>
    <row r="293">
      <c r="A293" t="n">
        <v>2070</v>
      </c>
      <c r="B293" t="n">
        <v>1.181176376060902</v>
      </c>
      <c r="C293" t="n">
        <v>1.181176503552481</v>
      </c>
      <c r="D293" t="n">
        <v>1.181176376060902</v>
      </c>
      <c r="E293" t="n">
        <v>1.181176503552481</v>
      </c>
      <c r="F293" t="n">
        <v>1.134401556536318</v>
      </c>
      <c r="G293" t="n">
        <v>1.134401384553033</v>
      </c>
      <c r="H293" t="n">
        <v>1.041923658106282</v>
      </c>
      <c r="I293" t="n">
        <v>1.041923686134581</v>
      </c>
      <c r="J293" t="n">
        <v>1.023333329066667</v>
      </c>
      <c r="K293" t="n">
        <v>1.023333329066667</v>
      </c>
      <c r="L293" t="n">
        <v>1.02333335691551</v>
      </c>
      <c r="M293" t="n">
        <v>1.02333335691551</v>
      </c>
    </row>
    <row r="294">
      <c r="A294" t="n">
        <v>2080</v>
      </c>
      <c r="B294" t="n">
        <v>1.195294121544637</v>
      </c>
      <c r="C294" t="n">
        <v>1.195294111672434</v>
      </c>
      <c r="D294" t="n">
        <v>1.195294121544637</v>
      </c>
      <c r="E294" t="n">
        <v>1.195294111672434</v>
      </c>
      <c r="F294" t="n">
        <v>1.153662633126001</v>
      </c>
      <c r="G294" t="n">
        <v>1.153662585708418</v>
      </c>
      <c r="H294" t="n">
        <v>1.041923658106282</v>
      </c>
      <c r="I294" t="n">
        <v>1.041923686134581</v>
      </c>
      <c r="J294" t="n">
        <v>1.026666620600002</v>
      </c>
      <c r="K294" t="n">
        <v>1.026666620600002</v>
      </c>
      <c r="L294" t="n">
        <v>1.026666664351852</v>
      </c>
      <c r="M294" t="n">
        <v>1.026666664351852</v>
      </c>
    </row>
    <row r="295">
      <c r="A295" t="n">
        <v>2090</v>
      </c>
      <c r="B295" t="n">
        <v>1.209411728204846</v>
      </c>
      <c r="C295" t="n">
        <v>1.2094117933218</v>
      </c>
      <c r="D295" t="n">
        <v>1.209411728204846</v>
      </c>
      <c r="E295" t="n">
        <v>1.2094117933218</v>
      </c>
      <c r="F295" t="n">
        <v>1.172923711572031</v>
      </c>
      <c r="G295" t="n">
        <v>1.172923670842139</v>
      </c>
      <c r="H295" t="n">
        <v>1.041923658106282</v>
      </c>
      <c r="I295" t="n">
        <v>1.041923686134581</v>
      </c>
      <c r="J295" t="n">
        <v>1.02999991046667</v>
      </c>
      <c r="K295" t="n">
        <v>1.02999991046667</v>
      </c>
      <c r="L295" t="n">
        <v>1.030000074218753</v>
      </c>
      <c r="M295" t="n">
        <v>1.030000074218753</v>
      </c>
    </row>
    <row r="296">
      <c r="A296" t="n">
        <v>2100</v>
      </c>
      <c r="B296" t="n">
        <v>1.223529332512113</v>
      </c>
      <c r="C296" t="n">
        <v>1.223529401441753</v>
      </c>
      <c r="D296" t="n">
        <v>1.223529332512113</v>
      </c>
      <c r="E296" t="n">
        <v>1.223529401441753</v>
      </c>
      <c r="F296" t="n">
        <v>1.192184790018062</v>
      </c>
      <c r="G296" t="n">
        <v>1.19218464188789</v>
      </c>
      <c r="H296" t="n">
        <v>1.041923658106282</v>
      </c>
      <c r="I296" t="n">
        <v>1.041923686134581</v>
      </c>
      <c r="J296" t="n">
        <v>1.033333300333335</v>
      </c>
      <c r="K296" t="n">
        <v>1.033333300333335</v>
      </c>
      <c r="L296" t="n">
        <v>1.033333381655095</v>
      </c>
      <c r="M296" t="n">
        <v>1.033333381655095</v>
      </c>
    </row>
    <row r="299">
      <c r="A299" t="inlineStr">
        <is>
          <t>RSAF</t>
        </is>
      </c>
    </row>
    <row r="302">
      <c r="A302" t="inlineStr">
        <is>
          <t>__cats__</t>
        </is>
      </c>
      <c r="B302" t="inlineStr">
        <is>
          <t>bioethanol, from wood</t>
        </is>
      </c>
      <c r="C302" t="inlineStr">
        <is>
          <t>bioethanol, from wood, with CCS</t>
        </is>
      </c>
      <c r="D302" t="inlineStr">
        <is>
          <t>bioethanol, from grass</t>
        </is>
      </c>
      <c r="E302" t="inlineStr">
        <is>
          <t>bioethanol, from grass, with CCS</t>
        </is>
      </c>
      <c r="F302" t="inlineStr">
        <is>
          <t>bioethanol, from grain</t>
        </is>
      </c>
      <c r="G302" t="inlineStr">
        <is>
          <t>bioethanol, from grain, with CCS</t>
        </is>
      </c>
      <c r="H302" t="inlineStr">
        <is>
          <t>bioethanol, from sugar</t>
        </is>
      </c>
      <c r="I302" t="inlineStr">
        <is>
          <t>bioethanol, from sugar, with CCS</t>
        </is>
      </c>
      <c r="J302" t="inlineStr">
        <is>
          <t>methanol, from wood</t>
        </is>
      </c>
      <c r="K302" t="inlineStr">
        <is>
          <t>methanol, from grass</t>
        </is>
      </c>
      <c r="L302" t="inlineStr">
        <is>
          <t>methanol, from wood, with CCS</t>
        </is>
      </c>
      <c r="M302" t="inlineStr">
        <is>
          <t>methanol, from grass, with CCS</t>
        </is>
      </c>
    </row>
    <row r="303">
      <c r="A303" t="n">
        <v>2005</v>
      </c>
      <c r="B303" t="n">
        <v>0.9411764581314883</v>
      </c>
      <c r="C303" t="n">
        <v>0.9411764963956176</v>
      </c>
      <c r="D303" t="n">
        <v>0.9411764581314883</v>
      </c>
      <c r="E303" t="n">
        <v>0.9411764963956176</v>
      </c>
      <c r="F303" t="n">
        <v>0.9790094004543305</v>
      </c>
      <c r="G303" t="n">
        <v>0.9790093644546157</v>
      </c>
      <c r="H303" t="n">
        <v>0.9664054347927667</v>
      </c>
      <c r="I303" t="n">
        <v>0.9664054968916055</v>
      </c>
      <c r="J303" t="n">
        <v>1</v>
      </c>
      <c r="K303" t="n">
        <v>1</v>
      </c>
      <c r="L303" t="n">
        <v>1</v>
      </c>
      <c r="M303" t="n">
        <v>1</v>
      </c>
    </row>
    <row r="304">
      <c r="A304" t="n">
        <v>2010</v>
      </c>
      <c r="B304" t="n">
        <v>0.9411764581314883</v>
      </c>
      <c r="C304" t="n">
        <v>0.9411764963956176</v>
      </c>
      <c r="D304" t="n">
        <v>0.9411764581314883</v>
      </c>
      <c r="E304" t="n">
        <v>0.9411764963956176</v>
      </c>
      <c r="F304" t="n">
        <v>0.9790094004543305</v>
      </c>
      <c r="G304" t="n">
        <v>0.9790093644546157</v>
      </c>
      <c r="H304" t="n">
        <v>0.9664054347927667</v>
      </c>
      <c r="I304" t="n">
        <v>0.9664054968916055</v>
      </c>
      <c r="J304" t="n">
        <v>1</v>
      </c>
      <c r="K304" t="n">
        <v>1</v>
      </c>
      <c r="L304" t="n">
        <v>1</v>
      </c>
      <c r="M304" t="n">
        <v>1</v>
      </c>
    </row>
    <row r="305">
      <c r="A305" t="n">
        <v>2015</v>
      </c>
      <c r="B305" t="n">
        <v>0.9901959485121145</v>
      </c>
      <c r="C305" t="n">
        <v>0.9901961321607086</v>
      </c>
      <c r="D305" t="n">
        <v>0.9901959485121145</v>
      </c>
      <c r="E305" t="n">
        <v>0.9901961321607086</v>
      </c>
      <c r="F305" t="n">
        <v>0.996501567979953</v>
      </c>
      <c r="G305" t="n">
        <v>0.9965015987717591</v>
      </c>
      <c r="H305" t="n">
        <v>0.9944008639800906</v>
      </c>
      <c r="I305" t="n">
        <v>0.9944009825978147</v>
      </c>
      <c r="J305" t="n">
        <v>1</v>
      </c>
      <c r="K305" t="n">
        <v>1</v>
      </c>
      <c r="L305" t="n">
        <v>1</v>
      </c>
      <c r="M305" t="n">
        <v>1</v>
      </c>
    </row>
    <row r="306">
      <c r="A306" t="n">
        <v>2020</v>
      </c>
      <c r="B306" t="n">
        <v>1</v>
      </c>
      <c r="C306" t="n">
        <v>1</v>
      </c>
      <c r="D306" t="n">
        <v>1</v>
      </c>
      <c r="E306" t="n">
        <v>1</v>
      </c>
      <c r="F306" t="n">
        <v>1</v>
      </c>
      <c r="G306" t="n">
        <v>1</v>
      </c>
      <c r="H306" t="n">
        <v>1</v>
      </c>
      <c r="I306" t="n">
        <v>1</v>
      </c>
      <c r="J306" t="n">
        <v>1</v>
      </c>
      <c r="K306" t="n">
        <v>1</v>
      </c>
      <c r="L306" t="n">
        <v>1</v>
      </c>
      <c r="M306" t="n">
        <v>1</v>
      </c>
    </row>
    <row r="307">
      <c r="A307" t="n">
        <v>2025</v>
      </c>
      <c r="B307" t="n">
        <v>1</v>
      </c>
      <c r="C307" t="n">
        <v>1</v>
      </c>
      <c r="D307" t="n">
        <v>1</v>
      </c>
      <c r="E307" t="n">
        <v>1</v>
      </c>
      <c r="F307" t="n">
        <v>1</v>
      </c>
      <c r="G307" t="n">
        <v>1</v>
      </c>
      <c r="H307" t="n">
        <v>1</v>
      </c>
      <c r="I307" t="n">
        <v>1</v>
      </c>
      <c r="J307" t="n">
        <v>1</v>
      </c>
      <c r="K307" t="n">
        <v>1</v>
      </c>
      <c r="L307" t="n">
        <v>1</v>
      </c>
      <c r="M307" t="n">
        <v>1</v>
      </c>
    </row>
    <row r="308">
      <c r="A308" t="n">
        <v>2030</v>
      </c>
      <c r="B308" t="n">
        <v>1.03058819207751</v>
      </c>
      <c r="C308" t="n">
        <v>1.030588287364476</v>
      </c>
      <c r="D308" t="n">
        <v>1.03058819207751</v>
      </c>
      <c r="E308" t="n">
        <v>1.030588287364476</v>
      </c>
      <c r="F308" t="n">
        <v>1.019175881413929</v>
      </c>
      <c r="G308" t="n">
        <v>1.019175911696639</v>
      </c>
      <c r="H308" t="n">
        <v>1.008384731621256</v>
      </c>
      <c r="I308" t="n">
        <v>1.008384763363607</v>
      </c>
      <c r="J308" t="n">
        <v>1.003333289866668</v>
      </c>
      <c r="K308" t="n">
        <v>1.003333289866668</v>
      </c>
      <c r="L308" t="n">
        <v>1.003333411603013</v>
      </c>
      <c r="M308" t="n">
        <v>1.003333411603013</v>
      </c>
    </row>
    <row r="309">
      <c r="A309" t="n">
        <v>2035</v>
      </c>
      <c r="B309" t="n">
        <v>1.061176452390312</v>
      </c>
      <c r="C309" t="n">
        <v>1.061176501199539</v>
      </c>
      <c r="D309" t="n">
        <v>1.061176452390312</v>
      </c>
      <c r="E309" t="n">
        <v>1.061176501199539</v>
      </c>
      <c r="F309" t="n">
        <v>1.038351760971511</v>
      </c>
      <c r="G309" t="n">
        <v>1.038351707371614</v>
      </c>
      <c r="H309" t="n">
        <v>1.016769463242513</v>
      </c>
      <c r="I309" t="n">
        <v>1.016769526727214</v>
      </c>
      <c r="J309" t="n">
        <v>1.006666579733337</v>
      </c>
      <c r="K309" t="n">
        <v>1.006666579733337</v>
      </c>
      <c r="L309" t="n">
        <v>1.006666717303243</v>
      </c>
      <c r="M309" t="n">
        <v>1.006666717303243</v>
      </c>
    </row>
    <row r="310">
      <c r="A310" t="n">
        <v>2040</v>
      </c>
      <c r="B310" t="n">
        <v>1.091764644467822</v>
      </c>
      <c r="C310" t="n">
        <v>1.091764712583622</v>
      </c>
      <c r="D310" t="n">
        <v>1.091764644467822</v>
      </c>
      <c r="E310" t="n">
        <v>1.091764712583622</v>
      </c>
      <c r="F310" t="n">
        <v>1.057527640529093</v>
      </c>
      <c r="G310" t="n">
        <v>1.057527619068252</v>
      </c>
      <c r="H310" t="n">
        <v>1.025154194863769</v>
      </c>
      <c r="I310" t="n">
        <v>1.025154356540035</v>
      </c>
      <c r="J310" t="n">
        <v>1.009999969600001</v>
      </c>
      <c r="K310" t="n">
        <v>1.009999969600001</v>
      </c>
      <c r="L310" t="n">
        <v>1.010000024739584</v>
      </c>
      <c r="M310" t="n">
        <v>1.010000024739584</v>
      </c>
    </row>
    <row r="311">
      <c r="A311" t="n">
        <v>2045</v>
      </c>
      <c r="B311" t="n">
        <v>1.122352904780624</v>
      </c>
      <c r="C311" t="n">
        <v>1.122352999948098</v>
      </c>
      <c r="D311" t="n">
        <v>1.122352904780624</v>
      </c>
      <c r="E311" t="n">
        <v>1.122352999948098</v>
      </c>
      <c r="F311" t="n">
        <v>1.076703520086676</v>
      </c>
      <c r="G311" t="n">
        <v>1.076703414743228</v>
      </c>
      <c r="H311" t="n">
        <v>1.033538926485026</v>
      </c>
      <c r="I311" t="n">
        <v>1.033538922770974</v>
      </c>
      <c r="J311" t="n">
        <v>1.01333325946667</v>
      </c>
      <c r="K311" t="n">
        <v>1.01333325946667</v>
      </c>
      <c r="L311" t="n">
        <v>1.013333332175926</v>
      </c>
      <c r="M311" t="n">
        <v>1.013333332175926</v>
      </c>
    </row>
    <row r="312">
      <c r="A312" t="n">
        <v>2050</v>
      </c>
      <c r="B312" t="n">
        <v>1.152941167446367</v>
      </c>
      <c r="C312" t="n">
        <v>1.152941213783161</v>
      </c>
      <c r="D312" t="n">
        <v>1.152941167446367</v>
      </c>
      <c r="E312" t="n">
        <v>1.152941213783161</v>
      </c>
      <c r="F312" t="n">
        <v>1.095879399644258</v>
      </c>
      <c r="G312" t="n">
        <v>1.095879326439866</v>
      </c>
      <c r="H312" t="n">
        <v>1.041923658106282</v>
      </c>
      <c r="I312" t="n">
        <v>1.041923686134581</v>
      </c>
      <c r="J312" t="n">
        <v>1.016666649333334</v>
      </c>
      <c r="K312" t="n">
        <v>1.016666649333334</v>
      </c>
      <c r="L312" t="n">
        <v>1.016666743778939</v>
      </c>
      <c r="M312" t="n">
        <v>1.016666743778939</v>
      </c>
    </row>
    <row r="313">
      <c r="A313" t="n">
        <v>2060</v>
      </c>
      <c r="B313" t="n">
        <v>1.167058771753635</v>
      </c>
      <c r="C313" t="n">
        <v>1.167058821903114</v>
      </c>
      <c r="D313" t="n">
        <v>1.167058771753635</v>
      </c>
      <c r="E313" t="n">
        <v>1.167058821903114</v>
      </c>
      <c r="F313" t="n">
        <v>1.115140478090288</v>
      </c>
      <c r="G313" t="n">
        <v>1.115140527595251</v>
      </c>
      <c r="H313" t="n">
        <v>1.041923658106282</v>
      </c>
      <c r="I313" t="n">
        <v>1.041923686134581</v>
      </c>
      <c r="J313" t="n">
        <v>1.019999940866669</v>
      </c>
      <c r="K313" t="n">
        <v>1.019999940866669</v>
      </c>
      <c r="L313" t="n">
        <v>1.020000049479169</v>
      </c>
      <c r="M313" t="n">
        <v>1.020000049479169</v>
      </c>
    </row>
    <row r="314">
      <c r="A314" t="n">
        <v>2070</v>
      </c>
      <c r="B314" t="n">
        <v>1.181176376060902</v>
      </c>
      <c r="C314" t="n">
        <v>1.181176503552481</v>
      </c>
      <c r="D314" t="n">
        <v>1.181176376060902</v>
      </c>
      <c r="E314" t="n">
        <v>1.181176503552481</v>
      </c>
      <c r="F314" t="n">
        <v>1.134401556536318</v>
      </c>
      <c r="G314" t="n">
        <v>1.134401384553033</v>
      </c>
      <c r="H314" t="n">
        <v>1.041923658106282</v>
      </c>
      <c r="I314" t="n">
        <v>1.041923686134581</v>
      </c>
      <c r="J314" t="n">
        <v>1.023333329066667</v>
      </c>
      <c r="K314" t="n">
        <v>1.023333329066667</v>
      </c>
      <c r="L314" t="n">
        <v>1.02333335691551</v>
      </c>
      <c r="M314" t="n">
        <v>1.02333335691551</v>
      </c>
    </row>
    <row r="315">
      <c r="A315" t="n">
        <v>2080</v>
      </c>
      <c r="B315" t="n">
        <v>1.195294121544637</v>
      </c>
      <c r="C315" t="n">
        <v>1.195294111672434</v>
      </c>
      <c r="D315" t="n">
        <v>1.195294121544637</v>
      </c>
      <c r="E315" t="n">
        <v>1.195294111672434</v>
      </c>
      <c r="F315" t="n">
        <v>1.153662633126001</v>
      </c>
      <c r="G315" t="n">
        <v>1.153662585708418</v>
      </c>
      <c r="H315" t="n">
        <v>1.041923658106282</v>
      </c>
      <c r="I315" t="n">
        <v>1.041923686134581</v>
      </c>
      <c r="J315" t="n">
        <v>1.026666620600002</v>
      </c>
      <c r="K315" t="n">
        <v>1.026666620600002</v>
      </c>
      <c r="L315" t="n">
        <v>1.026666664351852</v>
      </c>
      <c r="M315" t="n">
        <v>1.026666664351852</v>
      </c>
    </row>
    <row r="316">
      <c r="A316" t="n">
        <v>2090</v>
      </c>
      <c r="B316" t="n">
        <v>1.209411728204846</v>
      </c>
      <c r="C316" t="n">
        <v>1.2094117933218</v>
      </c>
      <c r="D316" t="n">
        <v>1.209411728204846</v>
      </c>
      <c r="E316" t="n">
        <v>1.2094117933218</v>
      </c>
      <c r="F316" t="n">
        <v>1.172923711572031</v>
      </c>
      <c r="G316" t="n">
        <v>1.172923670842139</v>
      </c>
      <c r="H316" t="n">
        <v>1.041923658106282</v>
      </c>
      <c r="I316" t="n">
        <v>1.041923686134581</v>
      </c>
      <c r="J316" t="n">
        <v>1.02999991046667</v>
      </c>
      <c r="K316" t="n">
        <v>1.02999991046667</v>
      </c>
      <c r="L316" t="n">
        <v>1.030000074218753</v>
      </c>
      <c r="M316" t="n">
        <v>1.030000074218753</v>
      </c>
    </row>
    <row r="317">
      <c r="A317" t="n">
        <v>2100</v>
      </c>
      <c r="B317" t="n">
        <v>1.223529332512113</v>
      </c>
      <c r="C317" t="n">
        <v>1.223529401441753</v>
      </c>
      <c r="D317" t="n">
        <v>1.223529332512113</v>
      </c>
      <c r="E317" t="n">
        <v>1.223529401441753</v>
      </c>
      <c r="F317" t="n">
        <v>1.192184790018062</v>
      </c>
      <c r="G317" t="n">
        <v>1.19218464188789</v>
      </c>
      <c r="H317" t="n">
        <v>1.041923658106282</v>
      </c>
      <c r="I317" t="n">
        <v>1.041923686134581</v>
      </c>
      <c r="J317" t="n">
        <v>1.033333300333335</v>
      </c>
      <c r="K317" t="n">
        <v>1.033333300333335</v>
      </c>
      <c r="L317" t="n">
        <v>1.033333381655095</v>
      </c>
      <c r="M317" t="n">
        <v>1.033333381655095</v>
      </c>
    </row>
    <row r="320">
      <c r="A320" t="inlineStr">
        <is>
          <t>RSAM</t>
        </is>
      </c>
    </row>
    <row r="323">
      <c r="A323" t="inlineStr">
        <is>
          <t>__cats__</t>
        </is>
      </c>
      <c r="B323" t="inlineStr">
        <is>
          <t>bioethanol, from wood</t>
        </is>
      </c>
      <c r="C323" t="inlineStr">
        <is>
          <t>bioethanol, from wood, with CCS</t>
        </is>
      </c>
      <c r="D323" t="inlineStr">
        <is>
          <t>bioethanol, from grass</t>
        </is>
      </c>
      <c r="E323" t="inlineStr">
        <is>
          <t>bioethanol, from grass, with CCS</t>
        </is>
      </c>
      <c r="F323" t="inlineStr">
        <is>
          <t>bioethanol, from grain</t>
        </is>
      </c>
      <c r="G323" t="inlineStr">
        <is>
          <t>bioethanol, from grain, with CCS</t>
        </is>
      </c>
      <c r="H323" t="inlineStr">
        <is>
          <t>bioethanol, from sugar</t>
        </is>
      </c>
      <c r="I323" t="inlineStr">
        <is>
          <t>bioethanol, from sugar, with CCS</t>
        </is>
      </c>
      <c r="J323" t="inlineStr">
        <is>
          <t>methanol, from wood</t>
        </is>
      </c>
      <c r="K323" t="inlineStr">
        <is>
          <t>methanol, from grass</t>
        </is>
      </c>
      <c r="L323" t="inlineStr">
        <is>
          <t>methanol, from wood, with CCS</t>
        </is>
      </c>
      <c r="M323" t="inlineStr">
        <is>
          <t>methanol, from grass, with CCS</t>
        </is>
      </c>
    </row>
    <row r="324">
      <c r="A324" t="n">
        <v>2005</v>
      </c>
      <c r="B324" t="n">
        <v>0.9411764581314883</v>
      </c>
      <c r="C324" t="n">
        <v>0.9411764963956176</v>
      </c>
      <c r="D324" t="n">
        <v>0.9411764581314883</v>
      </c>
      <c r="E324" t="n">
        <v>0.9411764963956176</v>
      </c>
      <c r="F324" t="n">
        <v>0.9790094004543305</v>
      </c>
      <c r="G324" t="n">
        <v>0.9790093644546157</v>
      </c>
      <c r="H324" t="n">
        <v>0.9664054347927667</v>
      </c>
      <c r="I324" t="n">
        <v>0.9664054968916055</v>
      </c>
      <c r="J324" t="n">
        <v>1</v>
      </c>
      <c r="K324" t="n">
        <v>1</v>
      </c>
      <c r="L324" t="n">
        <v>1</v>
      </c>
      <c r="M324" t="n">
        <v>1</v>
      </c>
    </row>
    <row r="325">
      <c r="A325" t="n">
        <v>2010</v>
      </c>
      <c r="B325" t="n">
        <v>0.9411764581314883</v>
      </c>
      <c r="C325" t="n">
        <v>0.9411764963956176</v>
      </c>
      <c r="D325" t="n">
        <v>0.9411764581314883</v>
      </c>
      <c r="E325" t="n">
        <v>0.9411764963956176</v>
      </c>
      <c r="F325" t="n">
        <v>0.9790094004543305</v>
      </c>
      <c r="G325" t="n">
        <v>0.9790093644546157</v>
      </c>
      <c r="H325" t="n">
        <v>0.9664054347927667</v>
      </c>
      <c r="I325" t="n">
        <v>0.9664054968916055</v>
      </c>
      <c r="J325" t="n">
        <v>1</v>
      </c>
      <c r="K325" t="n">
        <v>1</v>
      </c>
      <c r="L325" t="n">
        <v>1</v>
      </c>
      <c r="M325" t="n">
        <v>1</v>
      </c>
    </row>
    <row r="326">
      <c r="A326" t="n">
        <v>2015</v>
      </c>
      <c r="B326" t="n">
        <v>0.9901959485121145</v>
      </c>
      <c r="C326" t="n">
        <v>0.9901961321607086</v>
      </c>
      <c r="D326" t="n">
        <v>0.9901959485121145</v>
      </c>
      <c r="E326" t="n">
        <v>0.9901961321607086</v>
      </c>
      <c r="F326" t="n">
        <v>0.996501567979953</v>
      </c>
      <c r="G326" t="n">
        <v>0.9965015987717591</v>
      </c>
      <c r="H326" t="n">
        <v>0.9944008639800906</v>
      </c>
      <c r="I326" t="n">
        <v>0.9944009825978147</v>
      </c>
      <c r="J326" t="n">
        <v>1</v>
      </c>
      <c r="K326" t="n">
        <v>1</v>
      </c>
      <c r="L326" t="n">
        <v>1</v>
      </c>
      <c r="M326" t="n">
        <v>1</v>
      </c>
    </row>
    <row r="327">
      <c r="A327" t="n">
        <v>2020</v>
      </c>
      <c r="B327" t="n">
        <v>1</v>
      </c>
      <c r="C327" t="n">
        <v>1</v>
      </c>
      <c r="D327" t="n">
        <v>1</v>
      </c>
      <c r="E327" t="n">
        <v>1</v>
      </c>
      <c r="F327" t="n">
        <v>1</v>
      </c>
      <c r="G327" t="n">
        <v>1</v>
      </c>
      <c r="H327" t="n">
        <v>1</v>
      </c>
      <c r="I327" t="n">
        <v>1</v>
      </c>
      <c r="J327" t="n">
        <v>1</v>
      </c>
      <c r="K327" t="n">
        <v>1</v>
      </c>
      <c r="L327" t="n">
        <v>1</v>
      </c>
      <c r="M327" t="n">
        <v>1</v>
      </c>
    </row>
    <row r="328">
      <c r="A328" t="n">
        <v>2025</v>
      </c>
      <c r="B328" t="n">
        <v>1</v>
      </c>
      <c r="C328" t="n">
        <v>1</v>
      </c>
      <c r="D328" t="n">
        <v>1</v>
      </c>
      <c r="E328" t="n">
        <v>1</v>
      </c>
      <c r="F328" t="n">
        <v>1</v>
      </c>
      <c r="G328" t="n">
        <v>1</v>
      </c>
      <c r="H328" t="n">
        <v>1</v>
      </c>
      <c r="I328" t="n">
        <v>1</v>
      </c>
      <c r="J328" t="n">
        <v>1</v>
      </c>
      <c r="K328" t="n">
        <v>1</v>
      </c>
      <c r="L328" t="n">
        <v>1</v>
      </c>
      <c r="M328" t="n">
        <v>1</v>
      </c>
    </row>
    <row r="329">
      <c r="A329" t="n">
        <v>2030</v>
      </c>
      <c r="B329" t="n">
        <v>1.03058819207751</v>
      </c>
      <c r="C329" t="n">
        <v>1.030588287364476</v>
      </c>
      <c r="D329" t="n">
        <v>1.03058819207751</v>
      </c>
      <c r="E329" t="n">
        <v>1.030588287364476</v>
      </c>
      <c r="F329" t="n">
        <v>1.019175881413929</v>
      </c>
      <c r="G329" t="n">
        <v>1.019175911696639</v>
      </c>
      <c r="H329" t="n">
        <v>1.008384731621256</v>
      </c>
      <c r="I329" t="n">
        <v>1.008384763363607</v>
      </c>
      <c r="J329" t="n">
        <v>1.003333289866668</v>
      </c>
      <c r="K329" t="n">
        <v>1.003333289866668</v>
      </c>
      <c r="L329" t="n">
        <v>1.003333411603013</v>
      </c>
      <c r="M329" t="n">
        <v>1.003333411603013</v>
      </c>
    </row>
    <row r="330">
      <c r="A330" t="n">
        <v>2035</v>
      </c>
      <c r="B330" t="n">
        <v>1.061176452390312</v>
      </c>
      <c r="C330" t="n">
        <v>1.061176501199539</v>
      </c>
      <c r="D330" t="n">
        <v>1.061176452390312</v>
      </c>
      <c r="E330" t="n">
        <v>1.061176501199539</v>
      </c>
      <c r="F330" t="n">
        <v>1.038351760971511</v>
      </c>
      <c r="G330" t="n">
        <v>1.038351707371614</v>
      </c>
      <c r="H330" t="n">
        <v>1.016769463242513</v>
      </c>
      <c r="I330" t="n">
        <v>1.016769526727214</v>
      </c>
      <c r="J330" t="n">
        <v>1.006666579733337</v>
      </c>
      <c r="K330" t="n">
        <v>1.006666579733337</v>
      </c>
      <c r="L330" t="n">
        <v>1.006666717303243</v>
      </c>
      <c r="M330" t="n">
        <v>1.006666717303243</v>
      </c>
    </row>
    <row r="331">
      <c r="A331" t="n">
        <v>2040</v>
      </c>
      <c r="B331" t="n">
        <v>1.091764644467822</v>
      </c>
      <c r="C331" t="n">
        <v>1.091764712583622</v>
      </c>
      <c r="D331" t="n">
        <v>1.091764644467822</v>
      </c>
      <c r="E331" t="n">
        <v>1.091764712583622</v>
      </c>
      <c r="F331" t="n">
        <v>1.057527640529093</v>
      </c>
      <c r="G331" t="n">
        <v>1.057527619068252</v>
      </c>
      <c r="H331" t="n">
        <v>1.025154194863769</v>
      </c>
      <c r="I331" t="n">
        <v>1.025154356540035</v>
      </c>
      <c r="J331" t="n">
        <v>1.009999969600001</v>
      </c>
      <c r="K331" t="n">
        <v>1.009999969600001</v>
      </c>
      <c r="L331" t="n">
        <v>1.010000024739584</v>
      </c>
      <c r="M331" t="n">
        <v>1.010000024739584</v>
      </c>
    </row>
    <row r="332">
      <c r="A332" t="n">
        <v>2045</v>
      </c>
      <c r="B332" t="n">
        <v>1.122352904780624</v>
      </c>
      <c r="C332" t="n">
        <v>1.122352999948098</v>
      </c>
      <c r="D332" t="n">
        <v>1.122352904780624</v>
      </c>
      <c r="E332" t="n">
        <v>1.122352999948098</v>
      </c>
      <c r="F332" t="n">
        <v>1.076703520086676</v>
      </c>
      <c r="G332" t="n">
        <v>1.076703414743228</v>
      </c>
      <c r="H332" t="n">
        <v>1.033538926485026</v>
      </c>
      <c r="I332" t="n">
        <v>1.033538922770974</v>
      </c>
      <c r="J332" t="n">
        <v>1.01333325946667</v>
      </c>
      <c r="K332" t="n">
        <v>1.01333325946667</v>
      </c>
      <c r="L332" t="n">
        <v>1.013333332175926</v>
      </c>
      <c r="M332" t="n">
        <v>1.013333332175926</v>
      </c>
    </row>
    <row r="333">
      <c r="A333" t="n">
        <v>2050</v>
      </c>
      <c r="B333" t="n">
        <v>1.152941167446367</v>
      </c>
      <c r="C333" t="n">
        <v>1.152941213783161</v>
      </c>
      <c r="D333" t="n">
        <v>1.152941167446367</v>
      </c>
      <c r="E333" t="n">
        <v>1.152941213783161</v>
      </c>
      <c r="F333" t="n">
        <v>1.095879399644258</v>
      </c>
      <c r="G333" t="n">
        <v>1.095879326439866</v>
      </c>
      <c r="H333" t="n">
        <v>1.041923658106282</v>
      </c>
      <c r="I333" t="n">
        <v>1.041923686134581</v>
      </c>
      <c r="J333" t="n">
        <v>1.016666649333334</v>
      </c>
      <c r="K333" t="n">
        <v>1.016666649333334</v>
      </c>
      <c r="L333" t="n">
        <v>1.016666743778939</v>
      </c>
      <c r="M333" t="n">
        <v>1.016666743778939</v>
      </c>
    </row>
    <row r="334">
      <c r="A334" t="n">
        <v>2060</v>
      </c>
      <c r="B334" t="n">
        <v>1.167058771753635</v>
      </c>
      <c r="C334" t="n">
        <v>1.167058821903114</v>
      </c>
      <c r="D334" t="n">
        <v>1.167058771753635</v>
      </c>
      <c r="E334" t="n">
        <v>1.167058821903114</v>
      </c>
      <c r="F334" t="n">
        <v>1.115140478090288</v>
      </c>
      <c r="G334" t="n">
        <v>1.115140527595251</v>
      </c>
      <c r="H334" t="n">
        <v>1.041923658106282</v>
      </c>
      <c r="I334" t="n">
        <v>1.041923686134581</v>
      </c>
      <c r="J334" t="n">
        <v>1.019999940866669</v>
      </c>
      <c r="K334" t="n">
        <v>1.019999940866669</v>
      </c>
      <c r="L334" t="n">
        <v>1.020000049479169</v>
      </c>
      <c r="M334" t="n">
        <v>1.020000049479169</v>
      </c>
    </row>
    <row r="335">
      <c r="A335" t="n">
        <v>2070</v>
      </c>
      <c r="B335" t="n">
        <v>1.181176376060902</v>
      </c>
      <c r="C335" t="n">
        <v>1.181176503552481</v>
      </c>
      <c r="D335" t="n">
        <v>1.181176376060902</v>
      </c>
      <c r="E335" t="n">
        <v>1.181176503552481</v>
      </c>
      <c r="F335" t="n">
        <v>1.134401556536318</v>
      </c>
      <c r="G335" t="n">
        <v>1.134401384553033</v>
      </c>
      <c r="H335" t="n">
        <v>1.041923658106282</v>
      </c>
      <c r="I335" t="n">
        <v>1.041923686134581</v>
      </c>
      <c r="J335" t="n">
        <v>1.023333329066667</v>
      </c>
      <c r="K335" t="n">
        <v>1.023333329066667</v>
      </c>
      <c r="L335" t="n">
        <v>1.02333335691551</v>
      </c>
      <c r="M335" t="n">
        <v>1.02333335691551</v>
      </c>
    </row>
    <row r="336">
      <c r="A336" t="n">
        <v>2080</v>
      </c>
      <c r="B336" t="n">
        <v>1.195294121544637</v>
      </c>
      <c r="C336" t="n">
        <v>1.195294111672434</v>
      </c>
      <c r="D336" t="n">
        <v>1.195294121544637</v>
      </c>
      <c r="E336" t="n">
        <v>1.195294111672434</v>
      </c>
      <c r="F336" t="n">
        <v>1.153662633126001</v>
      </c>
      <c r="G336" t="n">
        <v>1.153662585708418</v>
      </c>
      <c r="H336" t="n">
        <v>1.041923658106282</v>
      </c>
      <c r="I336" t="n">
        <v>1.041923686134581</v>
      </c>
      <c r="J336" t="n">
        <v>1.026666620600002</v>
      </c>
      <c r="K336" t="n">
        <v>1.026666620600002</v>
      </c>
      <c r="L336" t="n">
        <v>1.026666664351852</v>
      </c>
      <c r="M336" t="n">
        <v>1.026666664351852</v>
      </c>
    </row>
    <row r="337">
      <c r="A337" t="n">
        <v>2090</v>
      </c>
      <c r="B337" t="n">
        <v>1.209411728204846</v>
      </c>
      <c r="C337" t="n">
        <v>1.2094117933218</v>
      </c>
      <c r="D337" t="n">
        <v>1.209411728204846</v>
      </c>
      <c r="E337" t="n">
        <v>1.2094117933218</v>
      </c>
      <c r="F337" t="n">
        <v>1.172923711572031</v>
      </c>
      <c r="G337" t="n">
        <v>1.172923670842139</v>
      </c>
      <c r="H337" t="n">
        <v>1.041923658106282</v>
      </c>
      <c r="I337" t="n">
        <v>1.041923686134581</v>
      </c>
      <c r="J337" t="n">
        <v>1.02999991046667</v>
      </c>
      <c r="K337" t="n">
        <v>1.02999991046667</v>
      </c>
      <c r="L337" t="n">
        <v>1.030000074218753</v>
      </c>
      <c r="M337" t="n">
        <v>1.030000074218753</v>
      </c>
    </row>
    <row r="338">
      <c r="A338" t="n">
        <v>2100</v>
      </c>
      <c r="B338" t="n">
        <v>1.223529332512113</v>
      </c>
      <c r="C338" t="n">
        <v>1.223529401441753</v>
      </c>
      <c r="D338" t="n">
        <v>1.223529332512113</v>
      </c>
      <c r="E338" t="n">
        <v>1.223529401441753</v>
      </c>
      <c r="F338" t="n">
        <v>1.192184790018062</v>
      </c>
      <c r="G338" t="n">
        <v>1.19218464188789</v>
      </c>
      <c r="H338" t="n">
        <v>1.041923658106282</v>
      </c>
      <c r="I338" t="n">
        <v>1.041923686134581</v>
      </c>
      <c r="J338" t="n">
        <v>1.033333300333335</v>
      </c>
      <c r="K338" t="n">
        <v>1.033333300333335</v>
      </c>
      <c r="L338" t="n">
        <v>1.033333381655095</v>
      </c>
      <c r="M338" t="n">
        <v>1.033333381655095</v>
      </c>
    </row>
    <row r="341">
      <c r="A341" t="inlineStr">
        <is>
          <t>RSAS</t>
        </is>
      </c>
    </row>
    <row r="344">
      <c r="A344" t="inlineStr">
        <is>
          <t>__cats__</t>
        </is>
      </c>
      <c r="B344" t="inlineStr">
        <is>
          <t>bioethanol, from wood</t>
        </is>
      </c>
      <c r="C344" t="inlineStr">
        <is>
          <t>bioethanol, from wood, with CCS</t>
        </is>
      </c>
      <c r="D344" t="inlineStr">
        <is>
          <t>bioethanol, from grass</t>
        </is>
      </c>
      <c r="E344" t="inlineStr">
        <is>
          <t>bioethanol, from grass, with CCS</t>
        </is>
      </c>
      <c r="F344" t="inlineStr">
        <is>
          <t>bioethanol, from grain</t>
        </is>
      </c>
      <c r="G344" t="inlineStr">
        <is>
          <t>bioethanol, from grain, with CCS</t>
        </is>
      </c>
      <c r="H344" t="inlineStr">
        <is>
          <t>bioethanol, from sugar</t>
        </is>
      </c>
      <c r="I344" t="inlineStr">
        <is>
          <t>bioethanol, from sugar, with CCS</t>
        </is>
      </c>
      <c r="J344" t="inlineStr">
        <is>
          <t>methanol, from wood</t>
        </is>
      </c>
      <c r="K344" t="inlineStr">
        <is>
          <t>methanol, from grass</t>
        </is>
      </c>
      <c r="L344" t="inlineStr">
        <is>
          <t>methanol, from wood, with CCS</t>
        </is>
      </c>
      <c r="M344" t="inlineStr">
        <is>
          <t>methanol, from grass, with CCS</t>
        </is>
      </c>
    </row>
    <row r="345">
      <c r="A345" t="n">
        <v>2005</v>
      </c>
      <c r="B345" t="n">
        <v>0.9411764581314883</v>
      </c>
      <c r="C345" t="n">
        <v>0.9411764963956176</v>
      </c>
      <c r="D345" t="n">
        <v>0.9411764581314883</v>
      </c>
      <c r="E345" t="n">
        <v>0.9411764963956176</v>
      </c>
      <c r="F345" t="n">
        <v>0.9790094004543305</v>
      </c>
      <c r="G345" t="n">
        <v>0.9790093644546157</v>
      </c>
      <c r="H345" t="n">
        <v>0.9664054347927667</v>
      </c>
      <c r="I345" t="n">
        <v>0.9664054968916055</v>
      </c>
      <c r="J345" t="n">
        <v>1</v>
      </c>
      <c r="K345" t="n">
        <v>1</v>
      </c>
      <c r="L345" t="n">
        <v>1</v>
      </c>
      <c r="M345" t="n">
        <v>1</v>
      </c>
    </row>
    <row r="346">
      <c r="A346" t="n">
        <v>2010</v>
      </c>
      <c r="B346" t="n">
        <v>0.9411764581314883</v>
      </c>
      <c r="C346" t="n">
        <v>0.9411764963956176</v>
      </c>
      <c r="D346" t="n">
        <v>0.9411764581314883</v>
      </c>
      <c r="E346" t="n">
        <v>0.9411764963956176</v>
      </c>
      <c r="F346" t="n">
        <v>0.9790094004543305</v>
      </c>
      <c r="G346" t="n">
        <v>0.9790093644546157</v>
      </c>
      <c r="H346" t="n">
        <v>0.9664054347927667</v>
      </c>
      <c r="I346" t="n">
        <v>0.9664054968916055</v>
      </c>
      <c r="J346" t="n">
        <v>1</v>
      </c>
      <c r="K346" t="n">
        <v>1</v>
      </c>
      <c r="L346" t="n">
        <v>1</v>
      </c>
      <c r="M346" t="n">
        <v>1</v>
      </c>
    </row>
    <row r="347">
      <c r="A347" t="n">
        <v>2015</v>
      </c>
      <c r="B347" t="n">
        <v>0.9901959485121145</v>
      </c>
      <c r="C347" t="n">
        <v>0.9901961321607086</v>
      </c>
      <c r="D347" t="n">
        <v>0.9901959485121145</v>
      </c>
      <c r="E347" t="n">
        <v>0.9901961321607086</v>
      </c>
      <c r="F347" t="n">
        <v>0.996501567979953</v>
      </c>
      <c r="G347" t="n">
        <v>0.9965015987717591</v>
      </c>
      <c r="H347" t="n">
        <v>0.9944008639800906</v>
      </c>
      <c r="I347" t="n">
        <v>0.9944009825978147</v>
      </c>
      <c r="J347" t="n">
        <v>1</v>
      </c>
      <c r="K347" t="n">
        <v>1</v>
      </c>
      <c r="L347" t="n">
        <v>1</v>
      </c>
      <c r="M347" t="n">
        <v>1</v>
      </c>
    </row>
    <row r="348">
      <c r="A348" t="n">
        <v>2020</v>
      </c>
      <c r="B348" t="n">
        <v>1</v>
      </c>
      <c r="C348" t="n">
        <v>1</v>
      </c>
      <c r="D348" t="n">
        <v>1</v>
      </c>
      <c r="E348" t="n">
        <v>1</v>
      </c>
      <c r="F348" t="n">
        <v>1</v>
      </c>
      <c r="G348" t="n">
        <v>1</v>
      </c>
      <c r="H348" t="n">
        <v>1</v>
      </c>
      <c r="I348" t="n">
        <v>1</v>
      </c>
      <c r="J348" t="n">
        <v>1</v>
      </c>
      <c r="K348" t="n">
        <v>1</v>
      </c>
      <c r="L348" t="n">
        <v>1</v>
      </c>
      <c r="M348" t="n">
        <v>1</v>
      </c>
    </row>
    <row r="349">
      <c r="A349" t="n">
        <v>2025</v>
      </c>
      <c r="B349" t="n">
        <v>1</v>
      </c>
      <c r="C349" t="n">
        <v>1</v>
      </c>
      <c r="D349" t="n">
        <v>1</v>
      </c>
      <c r="E349" t="n">
        <v>1</v>
      </c>
      <c r="F349" t="n">
        <v>1</v>
      </c>
      <c r="G349" t="n">
        <v>1</v>
      </c>
      <c r="H349" t="n">
        <v>1</v>
      </c>
      <c r="I349" t="n">
        <v>1</v>
      </c>
      <c r="J349" t="n">
        <v>1</v>
      </c>
      <c r="K349" t="n">
        <v>1</v>
      </c>
      <c r="L349" t="n">
        <v>1</v>
      </c>
      <c r="M349" t="n">
        <v>1</v>
      </c>
    </row>
    <row r="350">
      <c r="A350" t="n">
        <v>2030</v>
      </c>
      <c r="B350" t="n">
        <v>1.03058819207751</v>
      </c>
      <c r="C350" t="n">
        <v>1.030588287364476</v>
      </c>
      <c r="D350" t="n">
        <v>1.03058819207751</v>
      </c>
      <c r="E350" t="n">
        <v>1.030588287364476</v>
      </c>
      <c r="F350" t="n">
        <v>1.019175881413929</v>
      </c>
      <c r="G350" t="n">
        <v>1.019175911696639</v>
      </c>
      <c r="H350" t="n">
        <v>1.008384731621256</v>
      </c>
      <c r="I350" t="n">
        <v>1.008384763363607</v>
      </c>
      <c r="J350" t="n">
        <v>1.003333289866668</v>
      </c>
      <c r="K350" t="n">
        <v>1.003333289866668</v>
      </c>
      <c r="L350" t="n">
        <v>1.003333411603013</v>
      </c>
      <c r="M350" t="n">
        <v>1.003333411603013</v>
      </c>
    </row>
    <row r="351">
      <c r="A351" t="n">
        <v>2035</v>
      </c>
      <c r="B351" t="n">
        <v>1.061176452390312</v>
      </c>
      <c r="C351" t="n">
        <v>1.061176501199539</v>
      </c>
      <c r="D351" t="n">
        <v>1.061176452390312</v>
      </c>
      <c r="E351" t="n">
        <v>1.061176501199539</v>
      </c>
      <c r="F351" t="n">
        <v>1.038351760971511</v>
      </c>
      <c r="G351" t="n">
        <v>1.038351707371614</v>
      </c>
      <c r="H351" t="n">
        <v>1.016769463242513</v>
      </c>
      <c r="I351" t="n">
        <v>1.016769526727214</v>
      </c>
      <c r="J351" t="n">
        <v>1.006666579733337</v>
      </c>
      <c r="K351" t="n">
        <v>1.006666579733337</v>
      </c>
      <c r="L351" t="n">
        <v>1.006666717303243</v>
      </c>
      <c r="M351" t="n">
        <v>1.006666717303243</v>
      </c>
    </row>
    <row r="352">
      <c r="A352" t="n">
        <v>2040</v>
      </c>
      <c r="B352" t="n">
        <v>1.091764644467822</v>
      </c>
      <c r="C352" t="n">
        <v>1.091764712583622</v>
      </c>
      <c r="D352" t="n">
        <v>1.091764644467822</v>
      </c>
      <c r="E352" t="n">
        <v>1.091764712583622</v>
      </c>
      <c r="F352" t="n">
        <v>1.057527640529093</v>
      </c>
      <c r="G352" t="n">
        <v>1.057527619068252</v>
      </c>
      <c r="H352" t="n">
        <v>1.025154194863769</v>
      </c>
      <c r="I352" t="n">
        <v>1.025154356540035</v>
      </c>
      <c r="J352" t="n">
        <v>1.009999969600001</v>
      </c>
      <c r="K352" t="n">
        <v>1.009999969600001</v>
      </c>
      <c r="L352" t="n">
        <v>1.010000024739584</v>
      </c>
      <c r="M352" t="n">
        <v>1.010000024739584</v>
      </c>
    </row>
    <row r="353">
      <c r="A353" t="n">
        <v>2045</v>
      </c>
      <c r="B353" t="n">
        <v>1.122352904780624</v>
      </c>
      <c r="C353" t="n">
        <v>1.122352999948098</v>
      </c>
      <c r="D353" t="n">
        <v>1.122352904780624</v>
      </c>
      <c r="E353" t="n">
        <v>1.122352999948098</v>
      </c>
      <c r="F353" t="n">
        <v>1.076703520086676</v>
      </c>
      <c r="G353" t="n">
        <v>1.076703414743228</v>
      </c>
      <c r="H353" t="n">
        <v>1.033538926485026</v>
      </c>
      <c r="I353" t="n">
        <v>1.033538922770974</v>
      </c>
      <c r="J353" t="n">
        <v>1.01333325946667</v>
      </c>
      <c r="K353" t="n">
        <v>1.01333325946667</v>
      </c>
      <c r="L353" t="n">
        <v>1.013333332175926</v>
      </c>
      <c r="M353" t="n">
        <v>1.013333332175926</v>
      </c>
    </row>
    <row r="354">
      <c r="A354" t="n">
        <v>2050</v>
      </c>
      <c r="B354" t="n">
        <v>1.152941167446367</v>
      </c>
      <c r="C354" t="n">
        <v>1.152941213783161</v>
      </c>
      <c r="D354" t="n">
        <v>1.152941167446367</v>
      </c>
      <c r="E354" t="n">
        <v>1.152941213783161</v>
      </c>
      <c r="F354" t="n">
        <v>1.095879399644258</v>
      </c>
      <c r="G354" t="n">
        <v>1.095879326439866</v>
      </c>
      <c r="H354" t="n">
        <v>1.041923658106282</v>
      </c>
      <c r="I354" t="n">
        <v>1.041923686134581</v>
      </c>
      <c r="J354" t="n">
        <v>1.016666649333334</v>
      </c>
      <c r="K354" t="n">
        <v>1.016666649333334</v>
      </c>
      <c r="L354" t="n">
        <v>1.016666743778939</v>
      </c>
      <c r="M354" t="n">
        <v>1.016666743778939</v>
      </c>
    </row>
    <row r="355">
      <c r="A355" t="n">
        <v>2060</v>
      </c>
      <c r="B355" t="n">
        <v>1.167058771753635</v>
      </c>
      <c r="C355" t="n">
        <v>1.167058821903114</v>
      </c>
      <c r="D355" t="n">
        <v>1.167058771753635</v>
      </c>
      <c r="E355" t="n">
        <v>1.167058821903114</v>
      </c>
      <c r="F355" t="n">
        <v>1.115140478090288</v>
      </c>
      <c r="G355" t="n">
        <v>1.115140527595251</v>
      </c>
      <c r="H355" t="n">
        <v>1.041923658106282</v>
      </c>
      <c r="I355" t="n">
        <v>1.041923686134581</v>
      </c>
      <c r="J355" t="n">
        <v>1.019999940866669</v>
      </c>
      <c r="K355" t="n">
        <v>1.019999940866669</v>
      </c>
      <c r="L355" t="n">
        <v>1.020000049479169</v>
      </c>
      <c r="M355" t="n">
        <v>1.020000049479169</v>
      </c>
    </row>
    <row r="356">
      <c r="A356" t="n">
        <v>2070</v>
      </c>
      <c r="B356" t="n">
        <v>1.181176376060902</v>
      </c>
      <c r="C356" t="n">
        <v>1.181176503552481</v>
      </c>
      <c r="D356" t="n">
        <v>1.181176376060902</v>
      </c>
      <c r="E356" t="n">
        <v>1.181176503552481</v>
      </c>
      <c r="F356" t="n">
        <v>1.134401556536318</v>
      </c>
      <c r="G356" t="n">
        <v>1.134401384553033</v>
      </c>
      <c r="H356" t="n">
        <v>1.041923658106282</v>
      </c>
      <c r="I356" t="n">
        <v>1.041923686134581</v>
      </c>
      <c r="J356" t="n">
        <v>1.023333329066667</v>
      </c>
      <c r="K356" t="n">
        <v>1.023333329066667</v>
      </c>
      <c r="L356" t="n">
        <v>1.02333335691551</v>
      </c>
      <c r="M356" t="n">
        <v>1.02333335691551</v>
      </c>
    </row>
    <row r="357">
      <c r="A357" t="n">
        <v>2080</v>
      </c>
      <c r="B357" t="n">
        <v>1.195294121544637</v>
      </c>
      <c r="C357" t="n">
        <v>1.195294111672434</v>
      </c>
      <c r="D357" t="n">
        <v>1.195294121544637</v>
      </c>
      <c r="E357" t="n">
        <v>1.195294111672434</v>
      </c>
      <c r="F357" t="n">
        <v>1.153662633126001</v>
      </c>
      <c r="G357" t="n">
        <v>1.153662585708418</v>
      </c>
      <c r="H357" t="n">
        <v>1.041923658106282</v>
      </c>
      <c r="I357" t="n">
        <v>1.041923686134581</v>
      </c>
      <c r="J357" t="n">
        <v>1.026666620600002</v>
      </c>
      <c r="K357" t="n">
        <v>1.026666620600002</v>
      </c>
      <c r="L357" t="n">
        <v>1.026666664351852</v>
      </c>
      <c r="M357" t="n">
        <v>1.026666664351852</v>
      </c>
    </row>
    <row r="358">
      <c r="A358" t="n">
        <v>2090</v>
      </c>
      <c r="B358" t="n">
        <v>1.209411728204846</v>
      </c>
      <c r="C358" t="n">
        <v>1.2094117933218</v>
      </c>
      <c r="D358" t="n">
        <v>1.209411728204846</v>
      </c>
      <c r="E358" t="n">
        <v>1.2094117933218</v>
      </c>
      <c r="F358" t="n">
        <v>1.172923711572031</v>
      </c>
      <c r="G358" t="n">
        <v>1.172923670842139</v>
      </c>
      <c r="H358" t="n">
        <v>1.041923658106282</v>
      </c>
      <c r="I358" t="n">
        <v>1.041923686134581</v>
      </c>
      <c r="J358" t="n">
        <v>1.02999991046667</v>
      </c>
      <c r="K358" t="n">
        <v>1.02999991046667</v>
      </c>
      <c r="L358" t="n">
        <v>1.030000074218753</v>
      </c>
      <c r="M358" t="n">
        <v>1.030000074218753</v>
      </c>
    </row>
    <row r="359">
      <c r="A359" t="n">
        <v>2100</v>
      </c>
      <c r="B359" t="n">
        <v>1.223529332512113</v>
      </c>
      <c r="C359" t="n">
        <v>1.223529401441753</v>
      </c>
      <c r="D359" t="n">
        <v>1.223529332512113</v>
      </c>
      <c r="E359" t="n">
        <v>1.223529401441753</v>
      </c>
      <c r="F359" t="n">
        <v>1.192184790018062</v>
      </c>
      <c r="G359" t="n">
        <v>1.19218464188789</v>
      </c>
      <c r="H359" t="n">
        <v>1.041923658106282</v>
      </c>
      <c r="I359" t="n">
        <v>1.041923686134581</v>
      </c>
      <c r="J359" t="n">
        <v>1.033333300333335</v>
      </c>
      <c r="K359" t="n">
        <v>1.033333300333335</v>
      </c>
      <c r="L359" t="n">
        <v>1.033333381655095</v>
      </c>
      <c r="M359" t="n">
        <v>1.033333381655095</v>
      </c>
    </row>
    <row r="362">
      <c r="A362" t="inlineStr">
        <is>
          <t>RUS</t>
        </is>
      </c>
    </row>
    <row r="365">
      <c r="A365" t="inlineStr">
        <is>
          <t>__cats__</t>
        </is>
      </c>
      <c r="B365" t="inlineStr">
        <is>
          <t>bioethanol, from wood</t>
        </is>
      </c>
      <c r="C365" t="inlineStr">
        <is>
          <t>bioethanol, from wood, with CCS</t>
        </is>
      </c>
      <c r="D365" t="inlineStr">
        <is>
          <t>bioethanol, from grass</t>
        </is>
      </c>
      <c r="E365" t="inlineStr">
        <is>
          <t>bioethanol, from grass, with CCS</t>
        </is>
      </c>
      <c r="F365" t="inlineStr">
        <is>
          <t>bioethanol, from grain</t>
        </is>
      </c>
      <c r="G365" t="inlineStr">
        <is>
          <t>bioethanol, from grain, with CCS</t>
        </is>
      </c>
      <c r="H365" t="inlineStr">
        <is>
          <t>bioethanol, from sugar</t>
        </is>
      </c>
      <c r="I365" t="inlineStr">
        <is>
          <t>bioethanol, from sugar, with CCS</t>
        </is>
      </c>
      <c r="J365" t="inlineStr">
        <is>
          <t>methanol, from wood</t>
        </is>
      </c>
      <c r="K365" t="inlineStr">
        <is>
          <t>methanol, from grass</t>
        </is>
      </c>
      <c r="L365" t="inlineStr">
        <is>
          <t>methanol, from wood, with CCS</t>
        </is>
      </c>
      <c r="M365" t="inlineStr">
        <is>
          <t>methanol, from grass, with CCS</t>
        </is>
      </c>
    </row>
    <row r="366">
      <c r="A366" t="n">
        <v>2005</v>
      </c>
      <c r="B366" t="n">
        <v>0.9411764581314883</v>
      </c>
      <c r="C366" t="n">
        <v>0.9411764963956176</v>
      </c>
      <c r="D366" t="n">
        <v>0.9411764581314883</v>
      </c>
      <c r="E366" t="n">
        <v>0.9411764963956176</v>
      </c>
      <c r="F366" t="n">
        <v>0.9790094004543305</v>
      </c>
      <c r="G366" t="n">
        <v>0.9790093644546157</v>
      </c>
      <c r="H366" t="n">
        <v>0.9664054347927667</v>
      </c>
      <c r="I366" t="n">
        <v>0.9664054968916055</v>
      </c>
      <c r="J366" t="n">
        <v>1</v>
      </c>
      <c r="K366" t="n">
        <v>1</v>
      </c>
      <c r="L366" t="n">
        <v>1</v>
      </c>
      <c r="M366" t="n">
        <v>1</v>
      </c>
    </row>
    <row r="367">
      <c r="A367" t="n">
        <v>2010</v>
      </c>
      <c r="B367" t="n">
        <v>0.9411764581314883</v>
      </c>
      <c r="C367" t="n">
        <v>0.9411764963956176</v>
      </c>
      <c r="D367" t="n">
        <v>0.9411764581314883</v>
      </c>
      <c r="E367" t="n">
        <v>0.9411764963956176</v>
      </c>
      <c r="F367" t="n">
        <v>0.9790094004543305</v>
      </c>
      <c r="G367" t="n">
        <v>0.9790093644546157</v>
      </c>
      <c r="H367" t="n">
        <v>0.9664054347927667</v>
      </c>
      <c r="I367" t="n">
        <v>0.9664054968916055</v>
      </c>
      <c r="J367" t="n">
        <v>1</v>
      </c>
      <c r="K367" t="n">
        <v>1</v>
      </c>
      <c r="L367" t="n">
        <v>1</v>
      </c>
      <c r="M367" t="n">
        <v>1</v>
      </c>
    </row>
    <row r="368">
      <c r="A368" t="n">
        <v>2015</v>
      </c>
      <c r="B368" t="n">
        <v>0.9901959485121145</v>
      </c>
      <c r="C368" t="n">
        <v>0.9901961321607086</v>
      </c>
      <c r="D368" t="n">
        <v>0.9901959485121145</v>
      </c>
      <c r="E368" t="n">
        <v>0.9901961321607086</v>
      </c>
      <c r="F368" t="n">
        <v>0.996501567979953</v>
      </c>
      <c r="G368" t="n">
        <v>0.9965015987717591</v>
      </c>
      <c r="H368" t="n">
        <v>0.9944008639800906</v>
      </c>
      <c r="I368" t="n">
        <v>0.9944009825978147</v>
      </c>
      <c r="J368" t="n">
        <v>1</v>
      </c>
      <c r="K368" t="n">
        <v>1</v>
      </c>
      <c r="L368" t="n">
        <v>1</v>
      </c>
      <c r="M368" t="n">
        <v>1</v>
      </c>
    </row>
    <row r="369">
      <c r="A369" t="n">
        <v>2020</v>
      </c>
      <c r="B369" t="n">
        <v>1</v>
      </c>
      <c r="C369" t="n">
        <v>1</v>
      </c>
      <c r="D369" t="n">
        <v>1</v>
      </c>
      <c r="E369" t="n">
        <v>1</v>
      </c>
      <c r="F369" t="n">
        <v>1</v>
      </c>
      <c r="G369" t="n">
        <v>1</v>
      </c>
      <c r="H369" t="n">
        <v>1</v>
      </c>
      <c r="I369" t="n">
        <v>1</v>
      </c>
      <c r="J369" t="n">
        <v>1</v>
      </c>
      <c r="K369" t="n">
        <v>1</v>
      </c>
      <c r="L369" t="n">
        <v>1</v>
      </c>
      <c r="M369" t="n">
        <v>1</v>
      </c>
    </row>
    <row r="370">
      <c r="A370" t="n">
        <v>2025</v>
      </c>
      <c r="B370" t="n">
        <v>1</v>
      </c>
      <c r="C370" t="n">
        <v>1</v>
      </c>
      <c r="D370" t="n">
        <v>1</v>
      </c>
      <c r="E370" t="n">
        <v>1</v>
      </c>
      <c r="F370" t="n">
        <v>1</v>
      </c>
      <c r="G370" t="n">
        <v>1</v>
      </c>
      <c r="H370" t="n">
        <v>1</v>
      </c>
      <c r="I370" t="n">
        <v>1</v>
      </c>
      <c r="J370" t="n">
        <v>1</v>
      </c>
      <c r="K370" t="n">
        <v>1</v>
      </c>
      <c r="L370" t="n">
        <v>1</v>
      </c>
      <c r="M370" t="n">
        <v>1</v>
      </c>
    </row>
    <row r="371">
      <c r="A371" t="n">
        <v>2030</v>
      </c>
      <c r="B371" t="n">
        <v>1.03058819207751</v>
      </c>
      <c r="C371" t="n">
        <v>1.030588287364476</v>
      </c>
      <c r="D371" t="n">
        <v>1.03058819207751</v>
      </c>
      <c r="E371" t="n">
        <v>1.030588287364476</v>
      </c>
      <c r="F371" t="n">
        <v>1.019175881413929</v>
      </c>
      <c r="G371" t="n">
        <v>1.019175911696639</v>
      </c>
      <c r="H371" t="n">
        <v>1.008384731621256</v>
      </c>
      <c r="I371" t="n">
        <v>1.008384763363607</v>
      </c>
      <c r="J371" t="n">
        <v>1.003333289866668</v>
      </c>
      <c r="K371" t="n">
        <v>1.003333289866668</v>
      </c>
      <c r="L371" t="n">
        <v>1.003333411603013</v>
      </c>
      <c r="M371" t="n">
        <v>1.003333411603013</v>
      </c>
    </row>
    <row r="372">
      <c r="A372" t="n">
        <v>2035</v>
      </c>
      <c r="B372" t="n">
        <v>1.061176452390312</v>
      </c>
      <c r="C372" t="n">
        <v>1.061176501199539</v>
      </c>
      <c r="D372" t="n">
        <v>1.061176452390312</v>
      </c>
      <c r="E372" t="n">
        <v>1.061176501199539</v>
      </c>
      <c r="F372" t="n">
        <v>1.038351760971511</v>
      </c>
      <c r="G372" t="n">
        <v>1.038351707371614</v>
      </c>
      <c r="H372" t="n">
        <v>1.016769463242513</v>
      </c>
      <c r="I372" t="n">
        <v>1.016769526727214</v>
      </c>
      <c r="J372" t="n">
        <v>1.006666579733337</v>
      </c>
      <c r="K372" t="n">
        <v>1.006666579733337</v>
      </c>
      <c r="L372" t="n">
        <v>1.006666717303243</v>
      </c>
      <c r="M372" t="n">
        <v>1.006666717303243</v>
      </c>
    </row>
    <row r="373">
      <c r="A373" t="n">
        <v>2040</v>
      </c>
      <c r="B373" t="n">
        <v>1.091764644467822</v>
      </c>
      <c r="C373" t="n">
        <v>1.091764712583622</v>
      </c>
      <c r="D373" t="n">
        <v>1.091764644467822</v>
      </c>
      <c r="E373" t="n">
        <v>1.091764712583622</v>
      </c>
      <c r="F373" t="n">
        <v>1.057527640529093</v>
      </c>
      <c r="G373" t="n">
        <v>1.057527619068252</v>
      </c>
      <c r="H373" t="n">
        <v>1.025154194863769</v>
      </c>
      <c r="I373" t="n">
        <v>1.025154356540035</v>
      </c>
      <c r="J373" t="n">
        <v>1.009999969600001</v>
      </c>
      <c r="K373" t="n">
        <v>1.009999969600001</v>
      </c>
      <c r="L373" t="n">
        <v>1.010000024739584</v>
      </c>
      <c r="M373" t="n">
        <v>1.010000024739584</v>
      </c>
    </row>
    <row r="374">
      <c r="A374" t="n">
        <v>2045</v>
      </c>
      <c r="B374" t="n">
        <v>1.122352904780624</v>
      </c>
      <c r="C374" t="n">
        <v>1.122352999948098</v>
      </c>
      <c r="D374" t="n">
        <v>1.122352904780624</v>
      </c>
      <c r="E374" t="n">
        <v>1.122352999948098</v>
      </c>
      <c r="F374" t="n">
        <v>1.076703520086676</v>
      </c>
      <c r="G374" t="n">
        <v>1.076703414743228</v>
      </c>
      <c r="H374" t="n">
        <v>1.033538926485026</v>
      </c>
      <c r="I374" t="n">
        <v>1.033538922770974</v>
      </c>
      <c r="J374" t="n">
        <v>1.01333325946667</v>
      </c>
      <c r="K374" t="n">
        <v>1.01333325946667</v>
      </c>
      <c r="L374" t="n">
        <v>1.013333332175926</v>
      </c>
      <c r="M374" t="n">
        <v>1.013333332175926</v>
      </c>
    </row>
    <row r="375">
      <c r="A375" t="n">
        <v>2050</v>
      </c>
      <c r="B375" t="n">
        <v>1.152941167446367</v>
      </c>
      <c r="C375" t="n">
        <v>1.152941213783161</v>
      </c>
      <c r="D375" t="n">
        <v>1.152941167446367</v>
      </c>
      <c r="E375" t="n">
        <v>1.152941213783161</v>
      </c>
      <c r="F375" t="n">
        <v>1.095879399644258</v>
      </c>
      <c r="G375" t="n">
        <v>1.095879326439866</v>
      </c>
      <c r="H375" t="n">
        <v>1.041923658106282</v>
      </c>
      <c r="I375" t="n">
        <v>1.041923686134581</v>
      </c>
      <c r="J375" t="n">
        <v>1.016666649333334</v>
      </c>
      <c r="K375" t="n">
        <v>1.016666649333334</v>
      </c>
      <c r="L375" t="n">
        <v>1.016666743778939</v>
      </c>
      <c r="M375" t="n">
        <v>1.016666743778939</v>
      </c>
    </row>
    <row r="376">
      <c r="A376" t="n">
        <v>2060</v>
      </c>
      <c r="B376" t="n">
        <v>1.167058771753635</v>
      </c>
      <c r="C376" t="n">
        <v>1.167058821903114</v>
      </c>
      <c r="D376" t="n">
        <v>1.167058771753635</v>
      </c>
      <c r="E376" t="n">
        <v>1.167058821903114</v>
      </c>
      <c r="F376" t="n">
        <v>1.115140478090288</v>
      </c>
      <c r="G376" t="n">
        <v>1.115140527595251</v>
      </c>
      <c r="H376" t="n">
        <v>1.041923658106282</v>
      </c>
      <c r="I376" t="n">
        <v>1.041923686134581</v>
      </c>
      <c r="J376" t="n">
        <v>1.019999940866669</v>
      </c>
      <c r="K376" t="n">
        <v>1.019999940866669</v>
      </c>
      <c r="L376" t="n">
        <v>1.020000049479169</v>
      </c>
      <c r="M376" t="n">
        <v>1.020000049479169</v>
      </c>
    </row>
    <row r="377">
      <c r="A377" t="n">
        <v>2070</v>
      </c>
      <c r="B377" t="n">
        <v>1.181176376060902</v>
      </c>
      <c r="C377" t="n">
        <v>1.181176503552481</v>
      </c>
      <c r="D377" t="n">
        <v>1.181176376060902</v>
      </c>
      <c r="E377" t="n">
        <v>1.181176503552481</v>
      </c>
      <c r="F377" t="n">
        <v>1.134401556536318</v>
      </c>
      <c r="G377" t="n">
        <v>1.134401384553033</v>
      </c>
      <c r="H377" t="n">
        <v>1.041923658106282</v>
      </c>
      <c r="I377" t="n">
        <v>1.041923686134581</v>
      </c>
      <c r="J377" t="n">
        <v>1.023333329066667</v>
      </c>
      <c r="K377" t="n">
        <v>1.023333329066667</v>
      </c>
      <c r="L377" t="n">
        <v>1.02333335691551</v>
      </c>
      <c r="M377" t="n">
        <v>1.02333335691551</v>
      </c>
    </row>
    <row r="378">
      <c r="A378" t="n">
        <v>2080</v>
      </c>
      <c r="B378" t="n">
        <v>1.195294121544637</v>
      </c>
      <c r="C378" t="n">
        <v>1.195294111672434</v>
      </c>
      <c r="D378" t="n">
        <v>1.195294121544637</v>
      </c>
      <c r="E378" t="n">
        <v>1.195294111672434</v>
      </c>
      <c r="F378" t="n">
        <v>1.153662633126001</v>
      </c>
      <c r="G378" t="n">
        <v>1.153662585708418</v>
      </c>
      <c r="H378" t="n">
        <v>1.041923658106282</v>
      </c>
      <c r="I378" t="n">
        <v>1.041923686134581</v>
      </c>
      <c r="J378" t="n">
        <v>1.026666620600002</v>
      </c>
      <c r="K378" t="n">
        <v>1.026666620600002</v>
      </c>
      <c r="L378" t="n">
        <v>1.026666664351852</v>
      </c>
      <c r="M378" t="n">
        <v>1.026666664351852</v>
      </c>
    </row>
    <row r="379">
      <c r="A379" t="n">
        <v>2090</v>
      </c>
      <c r="B379" t="n">
        <v>1.209411728204846</v>
      </c>
      <c r="C379" t="n">
        <v>1.2094117933218</v>
      </c>
      <c r="D379" t="n">
        <v>1.209411728204846</v>
      </c>
      <c r="E379" t="n">
        <v>1.2094117933218</v>
      </c>
      <c r="F379" t="n">
        <v>1.172923711572031</v>
      </c>
      <c r="G379" t="n">
        <v>1.172923670842139</v>
      </c>
      <c r="H379" t="n">
        <v>1.041923658106282</v>
      </c>
      <c r="I379" t="n">
        <v>1.041923686134581</v>
      </c>
      <c r="J379" t="n">
        <v>1.02999991046667</v>
      </c>
      <c r="K379" t="n">
        <v>1.02999991046667</v>
      </c>
      <c r="L379" t="n">
        <v>1.030000074218753</v>
      </c>
      <c r="M379" t="n">
        <v>1.030000074218753</v>
      </c>
    </row>
    <row r="380">
      <c r="A380" t="n">
        <v>2100</v>
      </c>
      <c r="B380" t="n">
        <v>1.223529332512113</v>
      </c>
      <c r="C380" t="n">
        <v>1.223529401441753</v>
      </c>
      <c r="D380" t="n">
        <v>1.223529332512113</v>
      </c>
      <c r="E380" t="n">
        <v>1.223529401441753</v>
      </c>
      <c r="F380" t="n">
        <v>1.192184790018062</v>
      </c>
      <c r="G380" t="n">
        <v>1.19218464188789</v>
      </c>
      <c r="H380" t="n">
        <v>1.041923658106282</v>
      </c>
      <c r="I380" t="n">
        <v>1.041923686134581</v>
      </c>
      <c r="J380" t="n">
        <v>1.033333300333335</v>
      </c>
      <c r="K380" t="n">
        <v>1.033333300333335</v>
      </c>
      <c r="L380" t="n">
        <v>1.033333381655095</v>
      </c>
      <c r="M380" t="n">
        <v>1.033333381655095</v>
      </c>
    </row>
    <row r="383">
      <c r="A383" t="inlineStr">
        <is>
          <t>SAF</t>
        </is>
      </c>
    </row>
    <row r="386">
      <c r="A386" t="inlineStr">
        <is>
          <t>__cats__</t>
        </is>
      </c>
      <c r="B386" t="inlineStr">
        <is>
          <t>bioethanol, from wood</t>
        </is>
      </c>
      <c r="C386" t="inlineStr">
        <is>
          <t>bioethanol, from wood, with CCS</t>
        </is>
      </c>
      <c r="D386" t="inlineStr">
        <is>
          <t>bioethanol, from grass</t>
        </is>
      </c>
      <c r="E386" t="inlineStr">
        <is>
          <t>bioethanol, from grass, with CCS</t>
        </is>
      </c>
      <c r="F386" t="inlineStr">
        <is>
          <t>bioethanol, from grain</t>
        </is>
      </c>
      <c r="G386" t="inlineStr">
        <is>
          <t>bioethanol, from grain, with CCS</t>
        </is>
      </c>
      <c r="H386" t="inlineStr">
        <is>
          <t>bioethanol, from sugar</t>
        </is>
      </c>
      <c r="I386" t="inlineStr">
        <is>
          <t>bioethanol, from sugar, with CCS</t>
        </is>
      </c>
      <c r="J386" t="inlineStr">
        <is>
          <t>methanol, from wood</t>
        </is>
      </c>
      <c r="K386" t="inlineStr">
        <is>
          <t>methanol, from grass</t>
        </is>
      </c>
      <c r="L386" t="inlineStr">
        <is>
          <t>methanol, from wood, with CCS</t>
        </is>
      </c>
      <c r="M386" t="inlineStr">
        <is>
          <t>methanol, from grass, with CCS</t>
        </is>
      </c>
    </row>
    <row r="387">
      <c r="A387" t="n">
        <v>2005</v>
      </c>
      <c r="B387" t="n">
        <v>0.9411764581314883</v>
      </c>
      <c r="C387" t="n">
        <v>0.9411764963956176</v>
      </c>
      <c r="D387" t="n">
        <v>0.9411764581314883</v>
      </c>
      <c r="E387" t="n">
        <v>0.9411764963956176</v>
      </c>
      <c r="F387" t="n">
        <v>0.9790094004543305</v>
      </c>
      <c r="G387" t="n">
        <v>0.9790093644546157</v>
      </c>
      <c r="H387" t="n">
        <v>0.9664054347927667</v>
      </c>
      <c r="I387" t="n">
        <v>0.9664054968916055</v>
      </c>
      <c r="J387" t="n">
        <v>1</v>
      </c>
      <c r="K387" t="n">
        <v>1</v>
      </c>
      <c r="L387" t="n">
        <v>1</v>
      </c>
      <c r="M387" t="n">
        <v>1</v>
      </c>
    </row>
    <row r="388">
      <c r="A388" t="n">
        <v>2010</v>
      </c>
      <c r="B388" t="n">
        <v>0.9411764581314883</v>
      </c>
      <c r="C388" t="n">
        <v>0.9411764963956176</v>
      </c>
      <c r="D388" t="n">
        <v>0.9411764581314883</v>
      </c>
      <c r="E388" t="n">
        <v>0.9411764963956176</v>
      </c>
      <c r="F388" t="n">
        <v>0.9790094004543305</v>
      </c>
      <c r="G388" t="n">
        <v>0.9790093644546157</v>
      </c>
      <c r="H388" t="n">
        <v>0.9664054347927667</v>
      </c>
      <c r="I388" t="n">
        <v>0.9664054968916055</v>
      </c>
      <c r="J388" t="n">
        <v>1</v>
      </c>
      <c r="K388" t="n">
        <v>1</v>
      </c>
      <c r="L388" t="n">
        <v>1</v>
      </c>
      <c r="M388" t="n">
        <v>1</v>
      </c>
    </row>
    <row r="389">
      <c r="A389" t="n">
        <v>2015</v>
      </c>
      <c r="B389" t="n">
        <v>0.9901959485121145</v>
      </c>
      <c r="C389" t="n">
        <v>0.9901961321607086</v>
      </c>
      <c r="D389" t="n">
        <v>0.9901959485121145</v>
      </c>
      <c r="E389" t="n">
        <v>0.9901961321607086</v>
      </c>
      <c r="F389" t="n">
        <v>0.996501567979953</v>
      </c>
      <c r="G389" t="n">
        <v>0.9965015987717591</v>
      </c>
      <c r="H389" t="n">
        <v>0.9944008639800906</v>
      </c>
      <c r="I389" t="n">
        <v>0.9944009825978147</v>
      </c>
      <c r="J389" t="n">
        <v>1</v>
      </c>
      <c r="K389" t="n">
        <v>1</v>
      </c>
      <c r="L389" t="n">
        <v>1</v>
      </c>
      <c r="M389" t="n">
        <v>1</v>
      </c>
    </row>
    <row r="390">
      <c r="A390" t="n">
        <v>2020</v>
      </c>
      <c r="B390" t="n">
        <v>1</v>
      </c>
      <c r="C390" t="n">
        <v>1</v>
      </c>
      <c r="D390" t="n">
        <v>1</v>
      </c>
      <c r="E390" t="n">
        <v>1</v>
      </c>
      <c r="F390" t="n">
        <v>1</v>
      </c>
      <c r="G390" t="n">
        <v>1</v>
      </c>
      <c r="H390" t="n">
        <v>1</v>
      </c>
      <c r="I390" t="n">
        <v>1</v>
      </c>
      <c r="J390" t="n">
        <v>1</v>
      </c>
      <c r="K390" t="n">
        <v>1</v>
      </c>
      <c r="L390" t="n">
        <v>1</v>
      </c>
      <c r="M390" t="n">
        <v>1</v>
      </c>
    </row>
    <row r="391">
      <c r="A391" t="n">
        <v>2025</v>
      </c>
      <c r="B391" t="n">
        <v>1</v>
      </c>
      <c r="C391" t="n">
        <v>1</v>
      </c>
      <c r="D391" t="n">
        <v>1</v>
      </c>
      <c r="E391" t="n">
        <v>1</v>
      </c>
      <c r="F391" t="n">
        <v>1</v>
      </c>
      <c r="G391" t="n">
        <v>1</v>
      </c>
      <c r="H391" t="n">
        <v>1</v>
      </c>
      <c r="I391" t="n">
        <v>1</v>
      </c>
      <c r="J391" t="n">
        <v>1</v>
      </c>
      <c r="K391" t="n">
        <v>1</v>
      </c>
      <c r="L391" t="n">
        <v>1</v>
      </c>
      <c r="M391" t="n">
        <v>1</v>
      </c>
    </row>
    <row r="392">
      <c r="A392" t="n">
        <v>2030</v>
      </c>
      <c r="B392" t="n">
        <v>1.03058819207751</v>
      </c>
      <c r="C392" t="n">
        <v>1.030588287364476</v>
      </c>
      <c r="D392" t="n">
        <v>1.03058819207751</v>
      </c>
      <c r="E392" t="n">
        <v>1.030588287364476</v>
      </c>
      <c r="F392" t="n">
        <v>1.019175881413929</v>
      </c>
      <c r="G392" t="n">
        <v>1.019175911696639</v>
      </c>
      <c r="H392" t="n">
        <v>1.008384731621256</v>
      </c>
      <c r="I392" t="n">
        <v>1.008384763363607</v>
      </c>
      <c r="J392" t="n">
        <v>1.003333289866668</v>
      </c>
      <c r="K392" t="n">
        <v>1.003333289866668</v>
      </c>
      <c r="L392" t="n">
        <v>1.003333411603013</v>
      </c>
      <c r="M392" t="n">
        <v>1.003333411603013</v>
      </c>
    </row>
    <row r="393">
      <c r="A393" t="n">
        <v>2035</v>
      </c>
      <c r="B393" t="n">
        <v>1.061176452390312</v>
      </c>
      <c r="C393" t="n">
        <v>1.061176501199539</v>
      </c>
      <c r="D393" t="n">
        <v>1.061176452390312</v>
      </c>
      <c r="E393" t="n">
        <v>1.061176501199539</v>
      </c>
      <c r="F393" t="n">
        <v>1.038351760971511</v>
      </c>
      <c r="G393" t="n">
        <v>1.038351707371614</v>
      </c>
      <c r="H393" t="n">
        <v>1.016769463242513</v>
      </c>
      <c r="I393" t="n">
        <v>1.016769526727214</v>
      </c>
      <c r="J393" t="n">
        <v>1.006666579733337</v>
      </c>
      <c r="K393" t="n">
        <v>1.006666579733337</v>
      </c>
      <c r="L393" t="n">
        <v>1.006666717303243</v>
      </c>
      <c r="M393" t="n">
        <v>1.006666717303243</v>
      </c>
    </row>
    <row r="394">
      <c r="A394" t="n">
        <v>2040</v>
      </c>
      <c r="B394" t="n">
        <v>1.091764644467822</v>
      </c>
      <c r="C394" t="n">
        <v>1.091764712583622</v>
      </c>
      <c r="D394" t="n">
        <v>1.091764644467822</v>
      </c>
      <c r="E394" t="n">
        <v>1.091764712583622</v>
      </c>
      <c r="F394" t="n">
        <v>1.057527640529093</v>
      </c>
      <c r="G394" t="n">
        <v>1.057527619068252</v>
      </c>
      <c r="H394" t="n">
        <v>1.025154194863769</v>
      </c>
      <c r="I394" t="n">
        <v>1.025154356540035</v>
      </c>
      <c r="J394" t="n">
        <v>1.009999969600001</v>
      </c>
      <c r="K394" t="n">
        <v>1.009999969600001</v>
      </c>
      <c r="L394" t="n">
        <v>1.010000024739584</v>
      </c>
      <c r="M394" t="n">
        <v>1.010000024739584</v>
      </c>
    </row>
    <row r="395">
      <c r="A395" t="n">
        <v>2045</v>
      </c>
      <c r="B395" t="n">
        <v>1.122352904780624</v>
      </c>
      <c r="C395" t="n">
        <v>1.122352999948098</v>
      </c>
      <c r="D395" t="n">
        <v>1.122352904780624</v>
      </c>
      <c r="E395" t="n">
        <v>1.122352999948098</v>
      </c>
      <c r="F395" t="n">
        <v>1.076703520086676</v>
      </c>
      <c r="G395" t="n">
        <v>1.076703414743228</v>
      </c>
      <c r="H395" t="n">
        <v>1.033538926485026</v>
      </c>
      <c r="I395" t="n">
        <v>1.033538922770974</v>
      </c>
      <c r="J395" t="n">
        <v>1.01333325946667</v>
      </c>
      <c r="K395" t="n">
        <v>1.01333325946667</v>
      </c>
      <c r="L395" t="n">
        <v>1.013333332175926</v>
      </c>
      <c r="M395" t="n">
        <v>1.013333332175926</v>
      </c>
    </row>
    <row r="396">
      <c r="A396" t="n">
        <v>2050</v>
      </c>
      <c r="B396" t="n">
        <v>1.152941167446367</v>
      </c>
      <c r="C396" t="n">
        <v>1.152941213783161</v>
      </c>
      <c r="D396" t="n">
        <v>1.152941167446367</v>
      </c>
      <c r="E396" t="n">
        <v>1.152941213783161</v>
      </c>
      <c r="F396" t="n">
        <v>1.095879399644258</v>
      </c>
      <c r="G396" t="n">
        <v>1.095879326439866</v>
      </c>
      <c r="H396" t="n">
        <v>1.041923658106282</v>
      </c>
      <c r="I396" t="n">
        <v>1.041923686134581</v>
      </c>
      <c r="J396" t="n">
        <v>1.016666649333334</v>
      </c>
      <c r="K396" t="n">
        <v>1.016666649333334</v>
      </c>
      <c r="L396" t="n">
        <v>1.016666743778939</v>
      </c>
      <c r="M396" t="n">
        <v>1.016666743778939</v>
      </c>
    </row>
    <row r="397">
      <c r="A397" t="n">
        <v>2060</v>
      </c>
      <c r="B397" t="n">
        <v>1.167058771753635</v>
      </c>
      <c r="C397" t="n">
        <v>1.167058821903114</v>
      </c>
      <c r="D397" t="n">
        <v>1.167058771753635</v>
      </c>
      <c r="E397" t="n">
        <v>1.167058821903114</v>
      </c>
      <c r="F397" t="n">
        <v>1.115140478090288</v>
      </c>
      <c r="G397" t="n">
        <v>1.115140527595251</v>
      </c>
      <c r="H397" t="n">
        <v>1.041923658106282</v>
      </c>
      <c r="I397" t="n">
        <v>1.041923686134581</v>
      </c>
      <c r="J397" t="n">
        <v>1.019999940866669</v>
      </c>
      <c r="K397" t="n">
        <v>1.019999940866669</v>
      </c>
      <c r="L397" t="n">
        <v>1.020000049479169</v>
      </c>
      <c r="M397" t="n">
        <v>1.020000049479169</v>
      </c>
    </row>
    <row r="398">
      <c r="A398" t="n">
        <v>2070</v>
      </c>
      <c r="B398" t="n">
        <v>1.181176376060902</v>
      </c>
      <c r="C398" t="n">
        <v>1.181176503552481</v>
      </c>
      <c r="D398" t="n">
        <v>1.181176376060902</v>
      </c>
      <c r="E398" t="n">
        <v>1.181176503552481</v>
      </c>
      <c r="F398" t="n">
        <v>1.134401556536318</v>
      </c>
      <c r="G398" t="n">
        <v>1.134401384553033</v>
      </c>
      <c r="H398" t="n">
        <v>1.041923658106282</v>
      </c>
      <c r="I398" t="n">
        <v>1.041923686134581</v>
      </c>
      <c r="J398" t="n">
        <v>1.023333329066667</v>
      </c>
      <c r="K398" t="n">
        <v>1.023333329066667</v>
      </c>
      <c r="L398" t="n">
        <v>1.02333335691551</v>
      </c>
      <c r="M398" t="n">
        <v>1.02333335691551</v>
      </c>
    </row>
    <row r="399">
      <c r="A399" t="n">
        <v>2080</v>
      </c>
      <c r="B399" t="n">
        <v>1.195294121544637</v>
      </c>
      <c r="C399" t="n">
        <v>1.195294111672434</v>
      </c>
      <c r="D399" t="n">
        <v>1.195294121544637</v>
      </c>
      <c r="E399" t="n">
        <v>1.195294111672434</v>
      </c>
      <c r="F399" t="n">
        <v>1.153662633126001</v>
      </c>
      <c r="G399" t="n">
        <v>1.153662585708418</v>
      </c>
      <c r="H399" t="n">
        <v>1.041923658106282</v>
      </c>
      <c r="I399" t="n">
        <v>1.041923686134581</v>
      </c>
      <c r="J399" t="n">
        <v>1.026666620600002</v>
      </c>
      <c r="K399" t="n">
        <v>1.026666620600002</v>
      </c>
      <c r="L399" t="n">
        <v>1.026666664351852</v>
      </c>
      <c r="M399" t="n">
        <v>1.026666664351852</v>
      </c>
    </row>
    <row r="400">
      <c r="A400" t="n">
        <v>2090</v>
      </c>
      <c r="B400" t="n">
        <v>1.209411728204846</v>
      </c>
      <c r="C400" t="n">
        <v>1.2094117933218</v>
      </c>
      <c r="D400" t="n">
        <v>1.209411728204846</v>
      </c>
      <c r="E400" t="n">
        <v>1.2094117933218</v>
      </c>
      <c r="F400" t="n">
        <v>1.172923711572031</v>
      </c>
      <c r="G400" t="n">
        <v>1.172923670842139</v>
      </c>
      <c r="H400" t="n">
        <v>1.041923658106282</v>
      </c>
      <c r="I400" t="n">
        <v>1.041923686134581</v>
      </c>
      <c r="J400" t="n">
        <v>1.02999991046667</v>
      </c>
      <c r="K400" t="n">
        <v>1.02999991046667</v>
      </c>
      <c r="L400" t="n">
        <v>1.030000074218753</v>
      </c>
      <c r="M400" t="n">
        <v>1.030000074218753</v>
      </c>
    </row>
    <row r="401">
      <c r="A401" t="n">
        <v>2100</v>
      </c>
      <c r="B401" t="n">
        <v>1.223529332512113</v>
      </c>
      <c r="C401" t="n">
        <v>1.223529401441753</v>
      </c>
      <c r="D401" t="n">
        <v>1.223529332512113</v>
      </c>
      <c r="E401" t="n">
        <v>1.223529401441753</v>
      </c>
      <c r="F401" t="n">
        <v>1.192184790018062</v>
      </c>
      <c r="G401" t="n">
        <v>1.19218464188789</v>
      </c>
      <c r="H401" t="n">
        <v>1.041923658106282</v>
      </c>
      <c r="I401" t="n">
        <v>1.041923686134581</v>
      </c>
      <c r="J401" t="n">
        <v>1.033333300333335</v>
      </c>
      <c r="K401" t="n">
        <v>1.033333300333335</v>
      </c>
      <c r="L401" t="n">
        <v>1.033333381655095</v>
      </c>
      <c r="M401" t="n">
        <v>1.033333381655095</v>
      </c>
    </row>
    <row r="404">
      <c r="A404" t="inlineStr">
        <is>
          <t>SEAS</t>
        </is>
      </c>
    </row>
    <row r="407">
      <c r="A407" t="inlineStr">
        <is>
          <t>__cats__</t>
        </is>
      </c>
      <c r="B407" t="inlineStr">
        <is>
          <t>bioethanol, from wood</t>
        </is>
      </c>
      <c r="C407" t="inlineStr">
        <is>
          <t>bioethanol, from wood, with CCS</t>
        </is>
      </c>
      <c r="D407" t="inlineStr">
        <is>
          <t>bioethanol, from grass</t>
        </is>
      </c>
      <c r="E407" t="inlineStr">
        <is>
          <t>bioethanol, from grass, with CCS</t>
        </is>
      </c>
      <c r="F407" t="inlineStr">
        <is>
          <t>bioethanol, from grain</t>
        </is>
      </c>
      <c r="G407" t="inlineStr">
        <is>
          <t>bioethanol, from grain, with CCS</t>
        </is>
      </c>
      <c r="H407" t="inlineStr">
        <is>
          <t>bioethanol, from sugar</t>
        </is>
      </c>
      <c r="I407" t="inlineStr">
        <is>
          <t>bioethanol, from sugar, with CCS</t>
        </is>
      </c>
      <c r="J407" t="inlineStr">
        <is>
          <t>methanol, from wood</t>
        </is>
      </c>
      <c r="K407" t="inlineStr">
        <is>
          <t>methanol, from grass</t>
        </is>
      </c>
      <c r="L407" t="inlineStr">
        <is>
          <t>methanol, from wood, with CCS</t>
        </is>
      </c>
      <c r="M407" t="inlineStr">
        <is>
          <t>methanol, from grass, with CCS</t>
        </is>
      </c>
    </row>
    <row r="408">
      <c r="A408" t="n">
        <v>2005</v>
      </c>
      <c r="B408" t="n">
        <v>0.9411764581314883</v>
      </c>
      <c r="C408" t="n">
        <v>0.9411764963956176</v>
      </c>
      <c r="D408" t="n">
        <v>0.9411764581314883</v>
      </c>
      <c r="E408" t="n">
        <v>0.9411764963956176</v>
      </c>
      <c r="F408" t="n">
        <v>0.9790094004543305</v>
      </c>
      <c r="G408" t="n">
        <v>0.9790093644546157</v>
      </c>
      <c r="H408" t="n">
        <v>0.9664054347927667</v>
      </c>
      <c r="I408" t="n">
        <v>0.9664054968916055</v>
      </c>
      <c r="J408" t="n">
        <v>1</v>
      </c>
      <c r="K408" t="n">
        <v>1</v>
      </c>
      <c r="L408" t="n">
        <v>1</v>
      </c>
      <c r="M408" t="n">
        <v>1</v>
      </c>
    </row>
    <row r="409">
      <c r="A409" t="n">
        <v>2010</v>
      </c>
      <c r="B409" t="n">
        <v>0.9411764581314883</v>
      </c>
      <c r="C409" t="n">
        <v>0.9411764963956176</v>
      </c>
      <c r="D409" t="n">
        <v>0.9411764581314883</v>
      </c>
      <c r="E409" t="n">
        <v>0.9411764963956176</v>
      </c>
      <c r="F409" t="n">
        <v>0.9790094004543305</v>
      </c>
      <c r="G409" t="n">
        <v>0.9790093644546157</v>
      </c>
      <c r="H409" t="n">
        <v>0.9664054347927667</v>
      </c>
      <c r="I409" t="n">
        <v>0.9664054968916055</v>
      </c>
      <c r="J409" t="n">
        <v>1</v>
      </c>
      <c r="K409" t="n">
        <v>1</v>
      </c>
      <c r="L409" t="n">
        <v>1</v>
      </c>
      <c r="M409" t="n">
        <v>1</v>
      </c>
    </row>
    <row r="410">
      <c r="A410" t="n">
        <v>2015</v>
      </c>
      <c r="B410" t="n">
        <v>0.9901959485121145</v>
      </c>
      <c r="C410" t="n">
        <v>0.9901961321607086</v>
      </c>
      <c r="D410" t="n">
        <v>0.9901959485121145</v>
      </c>
      <c r="E410" t="n">
        <v>0.9901961321607086</v>
      </c>
      <c r="F410" t="n">
        <v>0.996501567979953</v>
      </c>
      <c r="G410" t="n">
        <v>0.9965015987717591</v>
      </c>
      <c r="H410" t="n">
        <v>0.9944008639800906</v>
      </c>
      <c r="I410" t="n">
        <v>0.9944009825978147</v>
      </c>
      <c r="J410" t="n">
        <v>1</v>
      </c>
      <c r="K410" t="n">
        <v>1</v>
      </c>
      <c r="L410" t="n">
        <v>1</v>
      </c>
      <c r="M410" t="n">
        <v>1</v>
      </c>
    </row>
    <row r="411">
      <c r="A411" t="n">
        <v>2020</v>
      </c>
      <c r="B411" t="n">
        <v>1</v>
      </c>
      <c r="C411" t="n">
        <v>1</v>
      </c>
      <c r="D411" t="n">
        <v>1</v>
      </c>
      <c r="E411" t="n">
        <v>1</v>
      </c>
      <c r="F411" t="n">
        <v>1</v>
      </c>
      <c r="G411" t="n">
        <v>1</v>
      </c>
      <c r="H411" t="n">
        <v>1</v>
      </c>
      <c r="I411" t="n">
        <v>1</v>
      </c>
      <c r="J411" t="n">
        <v>1</v>
      </c>
      <c r="K411" t="n">
        <v>1</v>
      </c>
      <c r="L411" t="n">
        <v>1</v>
      </c>
      <c r="M411" t="n">
        <v>1</v>
      </c>
    </row>
    <row r="412">
      <c r="A412" t="n">
        <v>2025</v>
      </c>
      <c r="B412" t="n">
        <v>1</v>
      </c>
      <c r="C412" t="n">
        <v>1</v>
      </c>
      <c r="D412" t="n">
        <v>1</v>
      </c>
      <c r="E412" t="n">
        <v>1</v>
      </c>
      <c r="F412" t="n">
        <v>1</v>
      </c>
      <c r="G412" t="n">
        <v>1</v>
      </c>
      <c r="H412" t="n">
        <v>1</v>
      </c>
      <c r="I412" t="n">
        <v>1</v>
      </c>
      <c r="J412" t="n">
        <v>1</v>
      </c>
      <c r="K412" t="n">
        <v>1</v>
      </c>
      <c r="L412" t="n">
        <v>1</v>
      </c>
      <c r="M412" t="n">
        <v>1</v>
      </c>
    </row>
    <row r="413">
      <c r="A413" t="n">
        <v>2030</v>
      </c>
      <c r="B413" t="n">
        <v>1.03058819207751</v>
      </c>
      <c r="C413" t="n">
        <v>1.030588287364476</v>
      </c>
      <c r="D413" t="n">
        <v>1.03058819207751</v>
      </c>
      <c r="E413" t="n">
        <v>1.030588287364476</v>
      </c>
      <c r="F413" t="n">
        <v>1.019175881413929</v>
      </c>
      <c r="G413" t="n">
        <v>1.019175911696639</v>
      </c>
      <c r="H413" t="n">
        <v>1.008384731621256</v>
      </c>
      <c r="I413" t="n">
        <v>1.008384763363607</v>
      </c>
      <c r="J413" t="n">
        <v>1.003333289866668</v>
      </c>
      <c r="K413" t="n">
        <v>1.003333289866668</v>
      </c>
      <c r="L413" t="n">
        <v>1.003333411603013</v>
      </c>
      <c r="M413" t="n">
        <v>1.003333411603013</v>
      </c>
    </row>
    <row r="414">
      <c r="A414" t="n">
        <v>2035</v>
      </c>
      <c r="B414" t="n">
        <v>1.061176452390312</v>
      </c>
      <c r="C414" t="n">
        <v>1.061176501199539</v>
      </c>
      <c r="D414" t="n">
        <v>1.061176452390312</v>
      </c>
      <c r="E414" t="n">
        <v>1.061176501199539</v>
      </c>
      <c r="F414" t="n">
        <v>1.038351760971511</v>
      </c>
      <c r="G414" t="n">
        <v>1.038351707371614</v>
      </c>
      <c r="H414" t="n">
        <v>1.016769463242513</v>
      </c>
      <c r="I414" t="n">
        <v>1.016769526727214</v>
      </c>
      <c r="J414" t="n">
        <v>1.006666579733337</v>
      </c>
      <c r="K414" t="n">
        <v>1.006666579733337</v>
      </c>
      <c r="L414" t="n">
        <v>1.006666717303243</v>
      </c>
      <c r="M414" t="n">
        <v>1.006666717303243</v>
      </c>
    </row>
    <row r="415">
      <c r="A415" t="n">
        <v>2040</v>
      </c>
      <c r="B415" t="n">
        <v>1.091764644467822</v>
      </c>
      <c r="C415" t="n">
        <v>1.091764712583622</v>
      </c>
      <c r="D415" t="n">
        <v>1.091764644467822</v>
      </c>
      <c r="E415" t="n">
        <v>1.091764712583622</v>
      </c>
      <c r="F415" t="n">
        <v>1.057527640529093</v>
      </c>
      <c r="G415" t="n">
        <v>1.057527619068252</v>
      </c>
      <c r="H415" t="n">
        <v>1.025154194863769</v>
      </c>
      <c r="I415" t="n">
        <v>1.025154356540035</v>
      </c>
      <c r="J415" t="n">
        <v>1.009999969600001</v>
      </c>
      <c r="K415" t="n">
        <v>1.009999969600001</v>
      </c>
      <c r="L415" t="n">
        <v>1.010000024739584</v>
      </c>
      <c r="M415" t="n">
        <v>1.010000024739584</v>
      </c>
    </row>
    <row r="416">
      <c r="A416" t="n">
        <v>2045</v>
      </c>
      <c r="B416" t="n">
        <v>1.122352904780624</v>
      </c>
      <c r="C416" t="n">
        <v>1.122352999948098</v>
      </c>
      <c r="D416" t="n">
        <v>1.122352904780624</v>
      </c>
      <c r="E416" t="n">
        <v>1.122352999948098</v>
      </c>
      <c r="F416" t="n">
        <v>1.076703520086676</v>
      </c>
      <c r="G416" t="n">
        <v>1.076703414743228</v>
      </c>
      <c r="H416" t="n">
        <v>1.033538926485026</v>
      </c>
      <c r="I416" t="n">
        <v>1.033538922770974</v>
      </c>
      <c r="J416" t="n">
        <v>1.01333325946667</v>
      </c>
      <c r="K416" t="n">
        <v>1.01333325946667</v>
      </c>
      <c r="L416" t="n">
        <v>1.013333332175926</v>
      </c>
      <c r="M416" t="n">
        <v>1.013333332175926</v>
      </c>
    </row>
    <row r="417">
      <c r="A417" t="n">
        <v>2050</v>
      </c>
      <c r="B417" t="n">
        <v>1.152941167446367</v>
      </c>
      <c r="C417" t="n">
        <v>1.152941213783161</v>
      </c>
      <c r="D417" t="n">
        <v>1.152941167446367</v>
      </c>
      <c r="E417" t="n">
        <v>1.152941213783161</v>
      </c>
      <c r="F417" t="n">
        <v>1.095879399644258</v>
      </c>
      <c r="G417" t="n">
        <v>1.095879326439866</v>
      </c>
      <c r="H417" t="n">
        <v>1.041923658106282</v>
      </c>
      <c r="I417" t="n">
        <v>1.041923686134581</v>
      </c>
      <c r="J417" t="n">
        <v>1.016666649333334</v>
      </c>
      <c r="K417" t="n">
        <v>1.016666649333334</v>
      </c>
      <c r="L417" t="n">
        <v>1.016666743778939</v>
      </c>
      <c r="M417" t="n">
        <v>1.016666743778939</v>
      </c>
    </row>
    <row r="418">
      <c r="A418" t="n">
        <v>2060</v>
      </c>
      <c r="B418" t="n">
        <v>1.167058771753635</v>
      </c>
      <c r="C418" t="n">
        <v>1.167058821903114</v>
      </c>
      <c r="D418" t="n">
        <v>1.167058771753635</v>
      </c>
      <c r="E418" t="n">
        <v>1.167058821903114</v>
      </c>
      <c r="F418" t="n">
        <v>1.115140478090288</v>
      </c>
      <c r="G418" t="n">
        <v>1.115140527595251</v>
      </c>
      <c r="H418" t="n">
        <v>1.041923658106282</v>
      </c>
      <c r="I418" t="n">
        <v>1.041923686134581</v>
      </c>
      <c r="J418" t="n">
        <v>1.019999940866669</v>
      </c>
      <c r="K418" t="n">
        <v>1.019999940866669</v>
      </c>
      <c r="L418" t="n">
        <v>1.020000049479169</v>
      </c>
      <c r="M418" t="n">
        <v>1.020000049479169</v>
      </c>
    </row>
    <row r="419">
      <c r="A419" t="n">
        <v>2070</v>
      </c>
      <c r="B419" t="n">
        <v>1.181176376060902</v>
      </c>
      <c r="C419" t="n">
        <v>1.181176503552481</v>
      </c>
      <c r="D419" t="n">
        <v>1.181176376060902</v>
      </c>
      <c r="E419" t="n">
        <v>1.181176503552481</v>
      </c>
      <c r="F419" t="n">
        <v>1.134401556536318</v>
      </c>
      <c r="G419" t="n">
        <v>1.134401384553033</v>
      </c>
      <c r="H419" t="n">
        <v>1.041923658106282</v>
      </c>
      <c r="I419" t="n">
        <v>1.041923686134581</v>
      </c>
      <c r="J419" t="n">
        <v>1.023333329066667</v>
      </c>
      <c r="K419" t="n">
        <v>1.023333329066667</v>
      </c>
      <c r="L419" t="n">
        <v>1.02333335691551</v>
      </c>
      <c r="M419" t="n">
        <v>1.02333335691551</v>
      </c>
    </row>
    <row r="420">
      <c r="A420" t="n">
        <v>2080</v>
      </c>
      <c r="B420" t="n">
        <v>1.195294121544637</v>
      </c>
      <c r="C420" t="n">
        <v>1.195294111672434</v>
      </c>
      <c r="D420" t="n">
        <v>1.195294121544637</v>
      </c>
      <c r="E420" t="n">
        <v>1.195294111672434</v>
      </c>
      <c r="F420" t="n">
        <v>1.153662633126001</v>
      </c>
      <c r="G420" t="n">
        <v>1.153662585708418</v>
      </c>
      <c r="H420" t="n">
        <v>1.041923658106282</v>
      </c>
      <c r="I420" t="n">
        <v>1.041923686134581</v>
      </c>
      <c r="J420" t="n">
        <v>1.026666620600002</v>
      </c>
      <c r="K420" t="n">
        <v>1.026666620600002</v>
      </c>
      <c r="L420" t="n">
        <v>1.026666664351852</v>
      </c>
      <c r="M420" t="n">
        <v>1.026666664351852</v>
      </c>
    </row>
    <row r="421">
      <c r="A421" t="n">
        <v>2090</v>
      </c>
      <c r="B421" t="n">
        <v>1.209411728204846</v>
      </c>
      <c r="C421" t="n">
        <v>1.2094117933218</v>
      </c>
      <c r="D421" t="n">
        <v>1.209411728204846</v>
      </c>
      <c r="E421" t="n">
        <v>1.2094117933218</v>
      </c>
      <c r="F421" t="n">
        <v>1.172923711572031</v>
      </c>
      <c r="G421" t="n">
        <v>1.172923670842139</v>
      </c>
      <c r="H421" t="n">
        <v>1.041923658106282</v>
      </c>
      <c r="I421" t="n">
        <v>1.041923686134581</v>
      </c>
      <c r="J421" t="n">
        <v>1.02999991046667</v>
      </c>
      <c r="K421" t="n">
        <v>1.02999991046667</v>
      </c>
      <c r="L421" t="n">
        <v>1.030000074218753</v>
      </c>
      <c r="M421" t="n">
        <v>1.030000074218753</v>
      </c>
    </row>
    <row r="422">
      <c r="A422" t="n">
        <v>2100</v>
      </c>
      <c r="B422" t="n">
        <v>1.223529332512113</v>
      </c>
      <c r="C422" t="n">
        <v>1.223529401441753</v>
      </c>
      <c r="D422" t="n">
        <v>1.223529332512113</v>
      </c>
      <c r="E422" t="n">
        <v>1.223529401441753</v>
      </c>
      <c r="F422" t="n">
        <v>1.192184790018062</v>
      </c>
      <c r="G422" t="n">
        <v>1.19218464188789</v>
      </c>
      <c r="H422" t="n">
        <v>1.041923658106282</v>
      </c>
      <c r="I422" t="n">
        <v>1.041923686134581</v>
      </c>
      <c r="J422" t="n">
        <v>1.033333300333335</v>
      </c>
      <c r="K422" t="n">
        <v>1.033333300333335</v>
      </c>
      <c r="L422" t="n">
        <v>1.033333381655095</v>
      </c>
      <c r="M422" t="n">
        <v>1.033333381655095</v>
      </c>
    </row>
    <row r="425">
      <c r="A425" t="inlineStr">
        <is>
          <t>STAN</t>
        </is>
      </c>
    </row>
    <row r="428">
      <c r="A428" t="inlineStr">
        <is>
          <t>__cats__</t>
        </is>
      </c>
      <c r="B428" t="inlineStr">
        <is>
          <t>bioethanol, from wood</t>
        </is>
      </c>
      <c r="C428" t="inlineStr">
        <is>
          <t>bioethanol, from wood, with CCS</t>
        </is>
      </c>
      <c r="D428" t="inlineStr">
        <is>
          <t>bioethanol, from grass</t>
        </is>
      </c>
      <c r="E428" t="inlineStr">
        <is>
          <t>bioethanol, from grass, with CCS</t>
        </is>
      </c>
      <c r="F428" t="inlineStr">
        <is>
          <t>bioethanol, from grain</t>
        </is>
      </c>
      <c r="G428" t="inlineStr">
        <is>
          <t>bioethanol, from grain, with CCS</t>
        </is>
      </c>
      <c r="H428" t="inlineStr">
        <is>
          <t>bioethanol, from sugar</t>
        </is>
      </c>
      <c r="I428" t="inlineStr">
        <is>
          <t>bioethanol, from sugar, with CCS</t>
        </is>
      </c>
      <c r="J428" t="inlineStr">
        <is>
          <t>methanol, from wood</t>
        </is>
      </c>
      <c r="K428" t="inlineStr">
        <is>
          <t>methanol, from grass</t>
        </is>
      </c>
      <c r="L428" t="inlineStr">
        <is>
          <t>methanol, from wood, with CCS</t>
        </is>
      </c>
      <c r="M428" t="inlineStr">
        <is>
          <t>methanol, from grass, with CCS</t>
        </is>
      </c>
    </row>
    <row r="429">
      <c r="A429" t="n">
        <v>2005</v>
      </c>
      <c r="B429" t="n">
        <v>0.9411764581314883</v>
      </c>
      <c r="C429" t="n">
        <v>0.9411764963956176</v>
      </c>
      <c r="D429" t="n">
        <v>0.9411764581314883</v>
      </c>
      <c r="E429" t="n">
        <v>0.9411764963956176</v>
      </c>
      <c r="F429" t="n">
        <v>0.9790094004543305</v>
      </c>
      <c r="G429" t="n">
        <v>0.9790093644546157</v>
      </c>
      <c r="H429" t="n">
        <v>0.9664054347927667</v>
      </c>
      <c r="I429" t="n">
        <v>0.9664054968916055</v>
      </c>
      <c r="J429" t="n">
        <v>1</v>
      </c>
      <c r="K429" t="n">
        <v>1</v>
      </c>
      <c r="L429" t="n">
        <v>1</v>
      </c>
      <c r="M429" t="n">
        <v>1</v>
      </c>
    </row>
    <row r="430">
      <c r="A430" t="n">
        <v>2010</v>
      </c>
      <c r="B430" t="n">
        <v>0.9411764581314883</v>
      </c>
      <c r="C430" t="n">
        <v>0.9411764963956176</v>
      </c>
      <c r="D430" t="n">
        <v>0.9411764581314883</v>
      </c>
      <c r="E430" t="n">
        <v>0.9411764963956176</v>
      </c>
      <c r="F430" t="n">
        <v>0.9790094004543305</v>
      </c>
      <c r="G430" t="n">
        <v>0.9790093644546157</v>
      </c>
      <c r="H430" t="n">
        <v>0.9664054347927667</v>
      </c>
      <c r="I430" t="n">
        <v>0.9664054968916055</v>
      </c>
      <c r="J430" t="n">
        <v>1</v>
      </c>
      <c r="K430" t="n">
        <v>1</v>
      </c>
      <c r="L430" t="n">
        <v>1</v>
      </c>
      <c r="M430" t="n">
        <v>1</v>
      </c>
    </row>
    <row r="431">
      <c r="A431" t="n">
        <v>2015</v>
      </c>
      <c r="B431" t="n">
        <v>0.9901959485121145</v>
      </c>
      <c r="C431" t="n">
        <v>0.9901961321607086</v>
      </c>
      <c r="D431" t="n">
        <v>0.9901959485121145</v>
      </c>
      <c r="E431" t="n">
        <v>0.9901961321607086</v>
      </c>
      <c r="F431" t="n">
        <v>0.996501567979953</v>
      </c>
      <c r="G431" t="n">
        <v>0.9965015987717591</v>
      </c>
      <c r="H431" t="n">
        <v>0.9944008639800906</v>
      </c>
      <c r="I431" t="n">
        <v>0.9944009825978147</v>
      </c>
      <c r="J431" t="n">
        <v>1</v>
      </c>
      <c r="K431" t="n">
        <v>1</v>
      </c>
      <c r="L431" t="n">
        <v>1</v>
      </c>
      <c r="M431" t="n">
        <v>1</v>
      </c>
    </row>
    <row r="432">
      <c r="A432" t="n">
        <v>2020</v>
      </c>
      <c r="B432" t="n">
        <v>1</v>
      </c>
      <c r="C432" t="n">
        <v>1</v>
      </c>
      <c r="D432" t="n">
        <v>1</v>
      </c>
      <c r="E432" t="n">
        <v>1</v>
      </c>
      <c r="F432" t="n">
        <v>1</v>
      </c>
      <c r="G432" t="n">
        <v>1</v>
      </c>
      <c r="H432" t="n">
        <v>1</v>
      </c>
      <c r="I432" t="n">
        <v>1</v>
      </c>
      <c r="J432" t="n">
        <v>1</v>
      </c>
      <c r="K432" t="n">
        <v>1</v>
      </c>
      <c r="L432" t="n">
        <v>1</v>
      </c>
      <c r="M432" t="n">
        <v>1</v>
      </c>
    </row>
    <row r="433">
      <c r="A433" t="n">
        <v>2025</v>
      </c>
      <c r="B433" t="n">
        <v>1</v>
      </c>
      <c r="C433" t="n">
        <v>1</v>
      </c>
      <c r="D433" t="n">
        <v>1</v>
      </c>
      <c r="E433" t="n">
        <v>1</v>
      </c>
      <c r="F433" t="n">
        <v>1</v>
      </c>
      <c r="G433" t="n">
        <v>1</v>
      </c>
      <c r="H433" t="n">
        <v>1</v>
      </c>
      <c r="I433" t="n">
        <v>1</v>
      </c>
      <c r="J433" t="n">
        <v>1</v>
      </c>
      <c r="K433" t="n">
        <v>1</v>
      </c>
      <c r="L433" t="n">
        <v>1</v>
      </c>
      <c r="M433" t="n">
        <v>1</v>
      </c>
    </row>
    <row r="434">
      <c r="A434" t="n">
        <v>2030</v>
      </c>
      <c r="B434" t="n">
        <v>1.03058819207751</v>
      </c>
      <c r="C434" t="n">
        <v>1.030588287364476</v>
      </c>
      <c r="D434" t="n">
        <v>1.03058819207751</v>
      </c>
      <c r="E434" t="n">
        <v>1.030588287364476</v>
      </c>
      <c r="F434" t="n">
        <v>1.019175881413929</v>
      </c>
      <c r="G434" t="n">
        <v>1.019175911696639</v>
      </c>
      <c r="H434" t="n">
        <v>1.008384731621256</v>
      </c>
      <c r="I434" t="n">
        <v>1.008384763363607</v>
      </c>
      <c r="J434" t="n">
        <v>1.003333289866668</v>
      </c>
      <c r="K434" t="n">
        <v>1.003333289866668</v>
      </c>
      <c r="L434" t="n">
        <v>1.003333411603013</v>
      </c>
      <c r="M434" t="n">
        <v>1.003333411603013</v>
      </c>
    </row>
    <row r="435">
      <c r="A435" t="n">
        <v>2035</v>
      </c>
      <c r="B435" t="n">
        <v>1.061176452390312</v>
      </c>
      <c r="C435" t="n">
        <v>1.061176501199539</v>
      </c>
      <c r="D435" t="n">
        <v>1.061176452390312</v>
      </c>
      <c r="E435" t="n">
        <v>1.061176501199539</v>
      </c>
      <c r="F435" t="n">
        <v>1.038351760971511</v>
      </c>
      <c r="G435" t="n">
        <v>1.038351707371614</v>
      </c>
      <c r="H435" t="n">
        <v>1.016769463242513</v>
      </c>
      <c r="I435" t="n">
        <v>1.016769526727214</v>
      </c>
      <c r="J435" t="n">
        <v>1.006666579733337</v>
      </c>
      <c r="K435" t="n">
        <v>1.006666579733337</v>
      </c>
      <c r="L435" t="n">
        <v>1.006666717303243</v>
      </c>
      <c r="M435" t="n">
        <v>1.006666717303243</v>
      </c>
    </row>
    <row r="436">
      <c r="A436" t="n">
        <v>2040</v>
      </c>
      <c r="B436" t="n">
        <v>1.091764644467822</v>
      </c>
      <c r="C436" t="n">
        <v>1.091764712583622</v>
      </c>
      <c r="D436" t="n">
        <v>1.091764644467822</v>
      </c>
      <c r="E436" t="n">
        <v>1.091764712583622</v>
      </c>
      <c r="F436" t="n">
        <v>1.057527640529093</v>
      </c>
      <c r="G436" t="n">
        <v>1.057527619068252</v>
      </c>
      <c r="H436" t="n">
        <v>1.025154194863769</v>
      </c>
      <c r="I436" t="n">
        <v>1.025154356540035</v>
      </c>
      <c r="J436" t="n">
        <v>1.009999969600001</v>
      </c>
      <c r="K436" t="n">
        <v>1.009999969600001</v>
      </c>
      <c r="L436" t="n">
        <v>1.010000024739584</v>
      </c>
      <c r="M436" t="n">
        <v>1.010000024739584</v>
      </c>
    </row>
    <row r="437">
      <c r="A437" t="n">
        <v>2045</v>
      </c>
      <c r="B437" t="n">
        <v>1.122352904780624</v>
      </c>
      <c r="C437" t="n">
        <v>1.122352999948098</v>
      </c>
      <c r="D437" t="n">
        <v>1.122352904780624</v>
      </c>
      <c r="E437" t="n">
        <v>1.122352999948098</v>
      </c>
      <c r="F437" t="n">
        <v>1.076703520086676</v>
      </c>
      <c r="G437" t="n">
        <v>1.076703414743228</v>
      </c>
      <c r="H437" t="n">
        <v>1.033538926485026</v>
      </c>
      <c r="I437" t="n">
        <v>1.033538922770974</v>
      </c>
      <c r="J437" t="n">
        <v>1.01333325946667</v>
      </c>
      <c r="K437" t="n">
        <v>1.01333325946667</v>
      </c>
      <c r="L437" t="n">
        <v>1.013333332175926</v>
      </c>
      <c r="M437" t="n">
        <v>1.013333332175926</v>
      </c>
    </row>
    <row r="438">
      <c r="A438" t="n">
        <v>2050</v>
      </c>
      <c r="B438" t="n">
        <v>1.152941167446367</v>
      </c>
      <c r="C438" t="n">
        <v>1.152941213783161</v>
      </c>
      <c r="D438" t="n">
        <v>1.152941167446367</v>
      </c>
      <c r="E438" t="n">
        <v>1.152941213783161</v>
      </c>
      <c r="F438" t="n">
        <v>1.095879399644258</v>
      </c>
      <c r="G438" t="n">
        <v>1.095879326439866</v>
      </c>
      <c r="H438" t="n">
        <v>1.041923658106282</v>
      </c>
      <c r="I438" t="n">
        <v>1.041923686134581</v>
      </c>
      <c r="J438" t="n">
        <v>1.016666649333334</v>
      </c>
      <c r="K438" t="n">
        <v>1.016666649333334</v>
      </c>
      <c r="L438" t="n">
        <v>1.016666743778939</v>
      </c>
      <c r="M438" t="n">
        <v>1.016666743778939</v>
      </c>
    </row>
    <row r="439">
      <c r="A439" t="n">
        <v>2060</v>
      </c>
      <c r="B439" t="n">
        <v>1.167058771753635</v>
      </c>
      <c r="C439" t="n">
        <v>1.167058821903114</v>
      </c>
      <c r="D439" t="n">
        <v>1.167058771753635</v>
      </c>
      <c r="E439" t="n">
        <v>1.167058821903114</v>
      </c>
      <c r="F439" t="n">
        <v>1.115140478090288</v>
      </c>
      <c r="G439" t="n">
        <v>1.115140527595251</v>
      </c>
      <c r="H439" t="n">
        <v>1.041923658106282</v>
      </c>
      <c r="I439" t="n">
        <v>1.041923686134581</v>
      </c>
      <c r="J439" t="n">
        <v>1.019999940866669</v>
      </c>
      <c r="K439" t="n">
        <v>1.019999940866669</v>
      </c>
      <c r="L439" t="n">
        <v>1.020000049479169</v>
      </c>
      <c r="M439" t="n">
        <v>1.020000049479169</v>
      </c>
    </row>
    <row r="440">
      <c r="A440" t="n">
        <v>2070</v>
      </c>
      <c r="B440" t="n">
        <v>1.181176376060902</v>
      </c>
      <c r="C440" t="n">
        <v>1.181176503552481</v>
      </c>
      <c r="D440" t="n">
        <v>1.181176376060902</v>
      </c>
      <c r="E440" t="n">
        <v>1.181176503552481</v>
      </c>
      <c r="F440" t="n">
        <v>1.134401556536318</v>
      </c>
      <c r="G440" t="n">
        <v>1.134401384553033</v>
      </c>
      <c r="H440" t="n">
        <v>1.041923658106282</v>
      </c>
      <c r="I440" t="n">
        <v>1.041923686134581</v>
      </c>
      <c r="J440" t="n">
        <v>1.023333329066667</v>
      </c>
      <c r="K440" t="n">
        <v>1.023333329066667</v>
      </c>
      <c r="L440" t="n">
        <v>1.02333335691551</v>
      </c>
      <c r="M440" t="n">
        <v>1.02333335691551</v>
      </c>
    </row>
    <row r="441">
      <c r="A441" t="n">
        <v>2080</v>
      </c>
      <c r="B441" t="n">
        <v>1.195294121544637</v>
      </c>
      <c r="C441" t="n">
        <v>1.195294111672434</v>
      </c>
      <c r="D441" t="n">
        <v>1.195294121544637</v>
      </c>
      <c r="E441" t="n">
        <v>1.195294111672434</v>
      </c>
      <c r="F441" t="n">
        <v>1.153662633126001</v>
      </c>
      <c r="G441" t="n">
        <v>1.153662585708418</v>
      </c>
      <c r="H441" t="n">
        <v>1.041923658106282</v>
      </c>
      <c r="I441" t="n">
        <v>1.041923686134581</v>
      </c>
      <c r="J441" t="n">
        <v>1.026666620600002</v>
      </c>
      <c r="K441" t="n">
        <v>1.026666620600002</v>
      </c>
      <c r="L441" t="n">
        <v>1.026666664351852</v>
      </c>
      <c r="M441" t="n">
        <v>1.026666664351852</v>
      </c>
    </row>
    <row r="442">
      <c r="A442" t="n">
        <v>2090</v>
      </c>
      <c r="B442" t="n">
        <v>1.209411728204846</v>
      </c>
      <c r="C442" t="n">
        <v>1.2094117933218</v>
      </c>
      <c r="D442" t="n">
        <v>1.209411728204846</v>
      </c>
      <c r="E442" t="n">
        <v>1.2094117933218</v>
      </c>
      <c r="F442" t="n">
        <v>1.172923711572031</v>
      </c>
      <c r="G442" t="n">
        <v>1.172923670842139</v>
      </c>
      <c r="H442" t="n">
        <v>1.041923658106282</v>
      </c>
      <c r="I442" t="n">
        <v>1.041923686134581</v>
      </c>
      <c r="J442" t="n">
        <v>1.02999991046667</v>
      </c>
      <c r="K442" t="n">
        <v>1.02999991046667</v>
      </c>
      <c r="L442" t="n">
        <v>1.030000074218753</v>
      </c>
      <c r="M442" t="n">
        <v>1.030000074218753</v>
      </c>
    </row>
    <row r="443">
      <c r="A443" t="n">
        <v>2100</v>
      </c>
      <c r="B443" t="n">
        <v>1.223529332512113</v>
      </c>
      <c r="C443" t="n">
        <v>1.223529401441753</v>
      </c>
      <c r="D443" t="n">
        <v>1.223529332512113</v>
      </c>
      <c r="E443" t="n">
        <v>1.223529401441753</v>
      </c>
      <c r="F443" t="n">
        <v>1.192184790018062</v>
      </c>
      <c r="G443" t="n">
        <v>1.19218464188789</v>
      </c>
      <c r="H443" t="n">
        <v>1.041923658106282</v>
      </c>
      <c r="I443" t="n">
        <v>1.041923686134581</v>
      </c>
      <c r="J443" t="n">
        <v>1.033333300333335</v>
      </c>
      <c r="K443" t="n">
        <v>1.033333300333335</v>
      </c>
      <c r="L443" t="n">
        <v>1.033333381655095</v>
      </c>
      <c r="M443" t="n">
        <v>1.033333381655095</v>
      </c>
    </row>
    <row r="446">
      <c r="A446" t="inlineStr">
        <is>
          <t>TUR</t>
        </is>
      </c>
    </row>
    <row r="449">
      <c r="A449" t="inlineStr">
        <is>
          <t>__cats__</t>
        </is>
      </c>
      <c r="B449" t="inlineStr">
        <is>
          <t>bioethanol, from wood</t>
        </is>
      </c>
      <c r="C449" t="inlineStr">
        <is>
          <t>bioethanol, from wood, with CCS</t>
        </is>
      </c>
      <c r="D449" t="inlineStr">
        <is>
          <t>bioethanol, from grass</t>
        </is>
      </c>
      <c r="E449" t="inlineStr">
        <is>
          <t>bioethanol, from grass, with CCS</t>
        </is>
      </c>
      <c r="F449" t="inlineStr">
        <is>
          <t>bioethanol, from grain</t>
        </is>
      </c>
      <c r="G449" t="inlineStr">
        <is>
          <t>bioethanol, from grain, with CCS</t>
        </is>
      </c>
      <c r="H449" t="inlineStr">
        <is>
          <t>bioethanol, from sugar</t>
        </is>
      </c>
      <c r="I449" t="inlineStr">
        <is>
          <t>bioethanol, from sugar, with CCS</t>
        </is>
      </c>
      <c r="J449" t="inlineStr">
        <is>
          <t>methanol, from wood</t>
        </is>
      </c>
      <c r="K449" t="inlineStr">
        <is>
          <t>methanol, from grass</t>
        </is>
      </c>
      <c r="L449" t="inlineStr">
        <is>
          <t>methanol, from wood, with CCS</t>
        </is>
      </c>
      <c r="M449" t="inlineStr">
        <is>
          <t>methanol, from grass, with CCS</t>
        </is>
      </c>
    </row>
    <row r="450">
      <c r="A450" t="n">
        <v>2005</v>
      </c>
      <c r="B450" t="n">
        <v>0.9411764581314883</v>
      </c>
      <c r="C450" t="n">
        <v>0.9411764963956176</v>
      </c>
      <c r="D450" t="n">
        <v>0.9411764581314883</v>
      </c>
      <c r="E450" t="n">
        <v>0.9411764963956176</v>
      </c>
      <c r="F450" t="n">
        <v>0.9790094004543305</v>
      </c>
      <c r="G450" t="n">
        <v>0.9790093644546157</v>
      </c>
      <c r="H450" t="n">
        <v>0.9664054347927667</v>
      </c>
      <c r="I450" t="n">
        <v>0.9664054968916055</v>
      </c>
      <c r="J450" t="n">
        <v>1</v>
      </c>
      <c r="K450" t="n">
        <v>1</v>
      </c>
      <c r="L450" t="n">
        <v>1</v>
      </c>
      <c r="M450" t="n">
        <v>1</v>
      </c>
    </row>
    <row r="451">
      <c r="A451" t="n">
        <v>2010</v>
      </c>
      <c r="B451" t="n">
        <v>0.9411764581314883</v>
      </c>
      <c r="C451" t="n">
        <v>0.9411764963956176</v>
      </c>
      <c r="D451" t="n">
        <v>0.9411764581314883</v>
      </c>
      <c r="E451" t="n">
        <v>0.9411764963956176</v>
      </c>
      <c r="F451" t="n">
        <v>0.9790094004543305</v>
      </c>
      <c r="G451" t="n">
        <v>0.9790093644546157</v>
      </c>
      <c r="H451" t="n">
        <v>0.9664054347927667</v>
      </c>
      <c r="I451" t="n">
        <v>0.9664054968916055</v>
      </c>
      <c r="J451" t="n">
        <v>1</v>
      </c>
      <c r="K451" t="n">
        <v>1</v>
      </c>
      <c r="L451" t="n">
        <v>1</v>
      </c>
      <c r="M451" t="n">
        <v>1</v>
      </c>
    </row>
    <row r="452">
      <c r="A452" t="n">
        <v>2015</v>
      </c>
      <c r="B452" t="n">
        <v>0.9901959485121145</v>
      </c>
      <c r="C452" t="n">
        <v>0.9901961321607086</v>
      </c>
      <c r="D452" t="n">
        <v>0.9901959485121145</v>
      </c>
      <c r="E452" t="n">
        <v>0.9901961321607086</v>
      </c>
      <c r="F452" t="n">
        <v>0.996501567979953</v>
      </c>
      <c r="G452" t="n">
        <v>0.9965015987717591</v>
      </c>
      <c r="H452" t="n">
        <v>0.9944008639800906</v>
      </c>
      <c r="I452" t="n">
        <v>0.9944009825978147</v>
      </c>
      <c r="J452" t="n">
        <v>1</v>
      </c>
      <c r="K452" t="n">
        <v>1</v>
      </c>
      <c r="L452" t="n">
        <v>1</v>
      </c>
      <c r="M452" t="n">
        <v>1</v>
      </c>
    </row>
    <row r="453">
      <c r="A453" t="n">
        <v>2020</v>
      </c>
      <c r="B453" t="n">
        <v>1</v>
      </c>
      <c r="C453" t="n">
        <v>1</v>
      </c>
      <c r="D453" t="n">
        <v>1</v>
      </c>
      <c r="E453" t="n">
        <v>1</v>
      </c>
      <c r="F453" t="n">
        <v>1</v>
      </c>
      <c r="G453" t="n">
        <v>1</v>
      </c>
      <c r="H453" t="n">
        <v>1</v>
      </c>
      <c r="I453" t="n">
        <v>1</v>
      </c>
      <c r="J453" t="n">
        <v>1</v>
      </c>
      <c r="K453" t="n">
        <v>1</v>
      </c>
      <c r="L453" t="n">
        <v>1</v>
      </c>
      <c r="M453" t="n">
        <v>1</v>
      </c>
    </row>
    <row r="454">
      <c r="A454" t="n">
        <v>2025</v>
      </c>
      <c r="B454" t="n">
        <v>1</v>
      </c>
      <c r="C454" t="n">
        <v>1</v>
      </c>
      <c r="D454" t="n">
        <v>1</v>
      </c>
      <c r="E454" t="n">
        <v>1</v>
      </c>
      <c r="F454" t="n">
        <v>1</v>
      </c>
      <c r="G454" t="n">
        <v>1</v>
      </c>
      <c r="H454" t="n">
        <v>1</v>
      </c>
      <c r="I454" t="n">
        <v>1</v>
      </c>
      <c r="J454" t="n">
        <v>1</v>
      </c>
      <c r="K454" t="n">
        <v>1</v>
      </c>
      <c r="L454" t="n">
        <v>1</v>
      </c>
      <c r="M454" t="n">
        <v>1</v>
      </c>
    </row>
    <row r="455">
      <c r="A455" t="n">
        <v>2030</v>
      </c>
      <c r="B455" t="n">
        <v>1.03058819207751</v>
      </c>
      <c r="C455" t="n">
        <v>1.030588287364476</v>
      </c>
      <c r="D455" t="n">
        <v>1.03058819207751</v>
      </c>
      <c r="E455" t="n">
        <v>1.030588287364476</v>
      </c>
      <c r="F455" t="n">
        <v>1.019175881413929</v>
      </c>
      <c r="G455" t="n">
        <v>1.019175911696639</v>
      </c>
      <c r="H455" t="n">
        <v>1.008384731621256</v>
      </c>
      <c r="I455" t="n">
        <v>1.008384763363607</v>
      </c>
      <c r="J455" t="n">
        <v>1.003333289866668</v>
      </c>
      <c r="K455" t="n">
        <v>1.003333289866668</v>
      </c>
      <c r="L455" t="n">
        <v>1.003333411603013</v>
      </c>
      <c r="M455" t="n">
        <v>1.003333411603013</v>
      </c>
    </row>
    <row r="456">
      <c r="A456" t="n">
        <v>2035</v>
      </c>
      <c r="B456" t="n">
        <v>1.061176452390312</v>
      </c>
      <c r="C456" t="n">
        <v>1.061176501199539</v>
      </c>
      <c r="D456" t="n">
        <v>1.061176452390312</v>
      </c>
      <c r="E456" t="n">
        <v>1.061176501199539</v>
      </c>
      <c r="F456" t="n">
        <v>1.038351760971511</v>
      </c>
      <c r="G456" t="n">
        <v>1.038351707371614</v>
      </c>
      <c r="H456" t="n">
        <v>1.016769463242513</v>
      </c>
      <c r="I456" t="n">
        <v>1.016769526727214</v>
      </c>
      <c r="J456" t="n">
        <v>1.006666579733337</v>
      </c>
      <c r="K456" t="n">
        <v>1.006666579733337</v>
      </c>
      <c r="L456" t="n">
        <v>1.006666717303243</v>
      </c>
      <c r="M456" t="n">
        <v>1.006666717303243</v>
      </c>
    </row>
    <row r="457">
      <c r="A457" t="n">
        <v>2040</v>
      </c>
      <c r="B457" t="n">
        <v>1.091764644467822</v>
      </c>
      <c r="C457" t="n">
        <v>1.091764712583622</v>
      </c>
      <c r="D457" t="n">
        <v>1.091764644467822</v>
      </c>
      <c r="E457" t="n">
        <v>1.091764712583622</v>
      </c>
      <c r="F457" t="n">
        <v>1.057527640529093</v>
      </c>
      <c r="G457" t="n">
        <v>1.057527619068252</v>
      </c>
      <c r="H457" t="n">
        <v>1.025154194863769</v>
      </c>
      <c r="I457" t="n">
        <v>1.025154356540035</v>
      </c>
      <c r="J457" t="n">
        <v>1.009999969600001</v>
      </c>
      <c r="K457" t="n">
        <v>1.009999969600001</v>
      </c>
      <c r="L457" t="n">
        <v>1.010000024739584</v>
      </c>
      <c r="M457" t="n">
        <v>1.010000024739584</v>
      </c>
    </row>
    <row r="458">
      <c r="A458" t="n">
        <v>2045</v>
      </c>
      <c r="B458" t="n">
        <v>1.122352904780624</v>
      </c>
      <c r="C458" t="n">
        <v>1.122352999948098</v>
      </c>
      <c r="D458" t="n">
        <v>1.122352904780624</v>
      </c>
      <c r="E458" t="n">
        <v>1.122352999948098</v>
      </c>
      <c r="F458" t="n">
        <v>1.076703520086676</v>
      </c>
      <c r="G458" t="n">
        <v>1.076703414743228</v>
      </c>
      <c r="H458" t="n">
        <v>1.033538926485026</v>
      </c>
      <c r="I458" t="n">
        <v>1.033538922770974</v>
      </c>
      <c r="J458" t="n">
        <v>1.01333325946667</v>
      </c>
      <c r="K458" t="n">
        <v>1.01333325946667</v>
      </c>
      <c r="L458" t="n">
        <v>1.013333332175926</v>
      </c>
      <c r="M458" t="n">
        <v>1.013333332175926</v>
      </c>
    </row>
    <row r="459">
      <c r="A459" t="n">
        <v>2050</v>
      </c>
      <c r="B459" t="n">
        <v>1.152941167446367</v>
      </c>
      <c r="C459" t="n">
        <v>1.152941213783161</v>
      </c>
      <c r="D459" t="n">
        <v>1.152941167446367</v>
      </c>
      <c r="E459" t="n">
        <v>1.152941213783161</v>
      </c>
      <c r="F459" t="n">
        <v>1.095879399644258</v>
      </c>
      <c r="G459" t="n">
        <v>1.095879326439866</v>
      </c>
      <c r="H459" t="n">
        <v>1.041923658106282</v>
      </c>
      <c r="I459" t="n">
        <v>1.041923686134581</v>
      </c>
      <c r="J459" t="n">
        <v>1.016666649333334</v>
      </c>
      <c r="K459" t="n">
        <v>1.016666649333334</v>
      </c>
      <c r="L459" t="n">
        <v>1.016666743778939</v>
      </c>
      <c r="M459" t="n">
        <v>1.016666743778939</v>
      </c>
    </row>
    <row r="460">
      <c r="A460" t="n">
        <v>2060</v>
      </c>
      <c r="B460" t="n">
        <v>1.167058771753635</v>
      </c>
      <c r="C460" t="n">
        <v>1.167058821903114</v>
      </c>
      <c r="D460" t="n">
        <v>1.167058771753635</v>
      </c>
      <c r="E460" t="n">
        <v>1.167058821903114</v>
      </c>
      <c r="F460" t="n">
        <v>1.115140478090288</v>
      </c>
      <c r="G460" t="n">
        <v>1.115140527595251</v>
      </c>
      <c r="H460" t="n">
        <v>1.041923658106282</v>
      </c>
      <c r="I460" t="n">
        <v>1.041923686134581</v>
      </c>
      <c r="J460" t="n">
        <v>1.019999940866669</v>
      </c>
      <c r="K460" t="n">
        <v>1.019999940866669</v>
      </c>
      <c r="L460" t="n">
        <v>1.020000049479169</v>
      </c>
      <c r="M460" t="n">
        <v>1.020000049479169</v>
      </c>
    </row>
    <row r="461">
      <c r="A461" t="n">
        <v>2070</v>
      </c>
      <c r="B461" t="n">
        <v>1.181176376060902</v>
      </c>
      <c r="C461" t="n">
        <v>1.181176503552481</v>
      </c>
      <c r="D461" t="n">
        <v>1.181176376060902</v>
      </c>
      <c r="E461" t="n">
        <v>1.181176503552481</v>
      </c>
      <c r="F461" t="n">
        <v>1.134401556536318</v>
      </c>
      <c r="G461" t="n">
        <v>1.134401384553033</v>
      </c>
      <c r="H461" t="n">
        <v>1.041923658106282</v>
      </c>
      <c r="I461" t="n">
        <v>1.041923686134581</v>
      </c>
      <c r="J461" t="n">
        <v>1.023333329066667</v>
      </c>
      <c r="K461" t="n">
        <v>1.023333329066667</v>
      </c>
      <c r="L461" t="n">
        <v>1.02333335691551</v>
      </c>
      <c r="M461" t="n">
        <v>1.02333335691551</v>
      </c>
    </row>
    <row r="462">
      <c r="A462" t="n">
        <v>2080</v>
      </c>
      <c r="B462" t="n">
        <v>1.195294121544637</v>
      </c>
      <c r="C462" t="n">
        <v>1.195294111672434</v>
      </c>
      <c r="D462" t="n">
        <v>1.195294121544637</v>
      </c>
      <c r="E462" t="n">
        <v>1.195294111672434</v>
      </c>
      <c r="F462" t="n">
        <v>1.153662633126001</v>
      </c>
      <c r="G462" t="n">
        <v>1.153662585708418</v>
      </c>
      <c r="H462" t="n">
        <v>1.041923658106282</v>
      </c>
      <c r="I462" t="n">
        <v>1.041923686134581</v>
      </c>
      <c r="J462" t="n">
        <v>1.026666620600002</v>
      </c>
      <c r="K462" t="n">
        <v>1.026666620600002</v>
      </c>
      <c r="L462" t="n">
        <v>1.026666664351852</v>
      </c>
      <c r="M462" t="n">
        <v>1.026666664351852</v>
      </c>
    </row>
    <row r="463">
      <c r="A463" t="n">
        <v>2090</v>
      </c>
      <c r="B463" t="n">
        <v>1.209411728204846</v>
      </c>
      <c r="C463" t="n">
        <v>1.2094117933218</v>
      </c>
      <c r="D463" t="n">
        <v>1.209411728204846</v>
      </c>
      <c r="E463" t="n">
        <v>1.2094117933218</v>
      </c>
      <c r="F463" t="n">
        <v>1.172923711572031</v>
      </c>
      <c r="G463" t="n">
        <v>1.172923670842139</v>
      </c>
      <c r="H463" t="n">
        <v>1.041923658106282</v>
      </c>
      <c r="I463" t="n">
        <v>1.041923686134581</v>
      </c>
      <c r="J463" t="n">
        <v>1.02999991046667</v>
      </c>
      <c r="K463" t="n">
        <v>1.02999991046667</v>
      </c>
      <c r="L463" t="n">
        <v>1.030000074218753</v>
      </c>
      <c r="M463" t="n">
        <v>1.030000074218753</v>
      </c>
    </row>
    <row r="464">
      <c r="A464" t="n">
        <v>2100</v>
      </c>
      <c r="B464" t="n">
        <v>1.223529332512113</v>
      </c>
      <c r="C464" t="n">
        <v>1.223529401441753</v>
      </c>
      <c r="D464" t="n">
        <v>1.223529332512113</v>
      </c>
      <c r="E464" t="n">
        <v>1.223529401441753</v>
      </c>
      <c r="F464" t="n">
        <v>1.192184790018062</v>
      </c>
      <c r="G464" t="n">
        <v>1.19218464188789</v>
      </c>
      <c r="H464" t="n">
        <v>1.041923658106282</v>
      </c>
      <c r="I464" t="n">
        <v>1.041923686134581</v>
      </c>
      <c r="J464" t="n">
        <v>1.033333300333335</v>
      </c>
      <c r="K464" t="n">
        <v>1.033333300333335</v>
      </c>
      <c r="L464" t="n">
        <v>1.033333381655095</v>
      </c>
      <c r="M464" t="n">
        <v>1.033333381655095</v>
      </c>
    </row>
    <row r="467">
      <c r="A467" t="inlineStr">
        <is>
          <t>UKR</t>
        </is>
      </c>
    </row>
    <row r="470">
      <c r="A470" t="inlineStr">
        <is>
          <t>__cats__</t>
        </is>
      </c>
      <c r="B470" t="inlineStr">
        <is>
          <t>bioethanol, from wood</t>
        </is>
      </c>
      <c r="C470" t="inlineStr">
        <is>
          <t>bioethanol, from wood, with CCS</t>
        </is>
      </c>
      <c r="D470" t="inlineStr">
        <is>
          <t>bioethanol, from grass</t>
        </is>
      </c>
      <c r="E470" t="inlineStr">
        <is>
          <t>bioethanol, from grass, with CCS</t>
        </is>
      </c>
      <c r="F470" t="inlineStr">
        <is>
          <t>bioethanol, from grain</t>
        </is>
      </c>
      <c r="G470" t="inlineStr">
        <is>
          <t>bioethanol, from grain, with CCS</t>
        </is>
      </c>
      <c r="H470" t="inlineStr">
        <is>
          <t>bioethanol, from sugar</t>
        </is>
      </c>
      <c r="I470" t="inlineStr">
        <is>
          <t>bioethanol, from sugar, with CCS</t>
        </is>
      </c>
      <c r="J470" t="inlineStr">
        <is>
          <t>methanol, from wood</t>
        </is>
      </c>
      <c r="K470" t="inlineStr">
        <is>
          <t>methanol, from grass</t>
        </is>
      </c>
      <c r="L470" t="inlineStr">
        <is>
          <t>methanol, from wood, with CCS</t>
        </is>
      </c>
      <c r="M470" t="inlineStr">
        <is>
          <t>methanol, from grass, with CCS</t>
        </is>
      </c>
    </row>
    <row r="471">
      <c r="A471" t="n">
        <v>2005</v>
      </c>
      <c r="B471" t="n">
        <v>0.9411764581314883</v>
      </c>
      <c r="C471" t="n">
        <v>0.9411764963956176</v>
      </c>
      <c r="D471" t="n">
        <v>0.9411764581314883</v>
      </c>
      <c r="E471" t="n">
        <v>0.9411764963956176</v>
      </c>
      <c r="F471" t="n">
        <v>0.9790094004543305</v>
      </c>
      <c r="G471" t="n">
        <v>0.9790093644546157</v>
      </c>
      <c r="H471" t="n">
        <v>0.9664054347927667</v>
      </c>
      <c r="I471" t="n">
        <v>0.9664054968916055</v>
      </c>
      <c r="J471" t="n">
        <v>1</v>
      </c>
      <c r="K471" t="n">
        <v>1</v>
      </c>
      <c r="L471" t="n">
        <v>1</v>
      </c>
      <c r="M471" t="n">
        <v>1</v>
      </c>
    </row>
    <row r="472">
      <c r="A472" t="n">
        <v>2010</v>
      </c>
      <c r="B472" t="n">
        <v>0.9411764581314883</v>
      </c>
      <c r="C472" t="n">
        <v>0.9411764963956176</v>
      </c>
      <c r="D472" t="n">
        <v>0.9411764581314883</v>
      </c>
      <c r="E472" t="n">
        <v>0.9411764963956176</v>
      </c>
      <c r="F472" t="n">
        <v>0.9790094004543305</v>
      </c>
      <c r="G472" t="n">
        <v>0.9790093644546157</v>
      </c>
      <c r="H472" t="n">
        <v>0.9664054347927667</v>
      </c>
      <c r="I472" t="n">
        <v>0.9664054968916055</v>
      </c>
      <c r="J472" t="n">
        <v>1</v>
      </c>
      <c r="K472" t="n">
        <v>1</v>
      </c>
      <c r="L472" t="n">
        <v>1</v>
      </c>
      <c r="M472" t="n">
        <v>1</v>
      </c>
    </row>
    <row r="473">
      <c r="A473" t="n">
        <v>2015</v>
      </c>
      <c r="B473" t="n">
        <v>0.9901959485121145</v>
      </c>
      <c r="C473" t="n">
        <v>0.9901961321607086</v>
      </c>
      <c r="D473" t="n">
        <v>0.9901959485121145</v>
      </c>
      <c r="E473" t="n">
        <v>0.9901961321607086</v>
      </c>
      <c r="F473" t="n">
        <v>0.996501567979953</v>
      </c>
      <c r="G473" t="n">
        <v>0.9965015987717591</v>
      </c>
      <c r="H473" t="n">
        <v>0.9944008639800906</v>
      </c>
      <c r="I473" t="n">
        <v>0.9944009825978147</v>
      </c>
      <c r="J473" t="n">
        <v>1</v>
      </c>
      <c r="K473" t="n">
        <v>1</v>
      </c>
      <c r="L473" t="n">
        <v>1</v>
      </c>
      <c r="M473" t="n">
        <v>1</v>
      </c>
    </row>
    <row r="474">
      <c r="A474" t="n">
        <v>2020</v>
      </c>
      <c r="B474" t="n">
        <v>1</v>
      </c>
      <c r="C474" t="n">
        <v>1</v>
      </c>
      <c r="D474" t="n">
        <v>1</v>
      </c>
      <c r="E474" t="n">
        <v>1</v>
      </c>
      <c r="F474" t="n">
        <v>1</v>
      </c>
      <c r="G474" t="n">
        <v>1</v>
      </c>
      <c r="H474" t="n">
        <v>1</v>
      </c>
      <c r="I474" t="n">
        <v>1</v>
      </c>
      <c r="J474" t="n">
        <v>1</v>
      </c>
      <c r="K474" t="n">
        <v>1</v>
      </c>
      <c r="L474" t="n">
        <v>1</v>
      </c>
      <c r="M474" t="n">
        <v>1</v>
      </c>
    </row>
    <row r="475">
      <c r="A475" t="n">
        <v>2025</v>
      </c>
      <c r="B475" t="n">
        <v>1</v>
      </c>
      <c r="C475" t="n">
        <v>1</v>
      </c>
      <c r="D475" t="n">
        <v>1</v>
      </c>
      <c r="E475" t="n">
        <v>1</v>
      </c>
      <c r="F475" t="n">
        <v>1</v>
      </c>
      <c r="G475" t="n">
        <v>1</v>
      </c>
      <c r="H475" t="n">
        <v>1</v>
      </c>
      <c r="I475" t="n">
        <v>1</v>
      </c>
      <c r="J475" t="n">
        <v>1</v>
      </c>
      <c r="K475" t="n">
        <v>1</v>
      </c>
      <c r="L475" t="n">
        <v>1</v>
      </c>
      <c r="M475" t="n">
        <v>1</v>
      </c>
    </row>
    <row r="476">
      <c r="A476" t="n">
        <v>2030</v>
      </c>
      <c r="B476" t="n">
        <v>1.03058819207751</v>
      </c>
      <c r="C476" t="n">
        <v>1.030588287364476</v>
      </c>
      <c r="D476" t="n">
        <v>1.03058819207751</v>
      </c>
      <c r="E476" t="n">
        <v>1.030588287364476</v>
      </c>
      <c r="F476" t="n">
        <v>1.019175881413929</v>
      </c>
      <c r="G476" t="n">
        <v>1.019175911696639</v>
      </c>
      <c r="H476" t="n">
        <v>1.008384731621256</v>
      </c>
      <c r="I476" t="n">
        <v>1.008384763363607</v>
      </c>
      <c r="J476" t="n">
        <v>1.003333289866668</v>
      </c>
      <c r="K476" t="n">
        <v>1.003333289866668</v>
      </c>
      <c r="L476" t="n">
        <v>1.003333411603013</v>
      </c>
      <c r="M476" t="n">
        <v>1.003333411603013</v>
      </c>
    </row>
    <row r="477">
      <c r="A477" t="n">
        <v>2035</v>
      </c>
      <c r="B477" t="n">
        <v>1.061176452390312</v>
      </c>
      <c r="C477" t="n">
        <v>1.061176501199539</v>
      </c>
      <c r="D477" t="n">
        <v>1.061176452390312</v>
      </c>
      <c r="E477" t="n">
        <v>1.061176501199539</v>
      </c>
      <c r="F477" t="n">
        <v>1.038351760971511</v>
      </c>
      <c r="G477" t="n">
        <v>1.038351707371614</v>
      </c>
      <c r="H477" t="n">
        <v>1.016769463242513</v>
      </c>
      <c r="I477" t="n">
        <v>1.016769526727214</v>
      </c>
      <c r="J477" t="n">
        <v>1.006666579733337</v>
      </c>
      <c r="K477" t="n">
        <v>1.006666579733337</v>
      </c>
      <c r="L477" t="n">
        <v>1.006666717303243</v>
      </c>
      <c r="M477" t="n">
        <v>1.006666717303243</v>
      </c>
    </row>
    <row r="478">
      <c r="A478" t="n">
        <v>2040</v>
      </c>
      <c r="B478" t="n">
        <v>1.091764644467822</v>
      </c>
      <c r="C478" t="n">
        <v>1.091764712583622</v>
      </c>
      <c r="D478" t="n">
        <v>1.091764644467822</v>
      </c>
      <c r="E478" t="n">
        <v>1.091764712583622</v>
      </c>
      <c r="F478" t="n">
        <v>1.057527640529093</v>
      </c>
      <c r="G478" t="n">
        <v>1.057527619068252</v>
      </c>
      <c r="H478" t="n">
        <v>1.025154194863769</v>
      </c>
      <c r="I478" t="n">
        <v>1.025154356540035</v>
      </c>
      <c r="J478" t="n">
        <v>1.009999969600001</v>
      </c>
      <c r="K478" t="n">
        <v>1.009999969600001</v>
      </c>
      <c r="L478" t="n">
        <v>1.010000024739584</v>
      </c>
      <c r="M478" t="n">
        <v>1.010000024739584</v>
      </c>
    </row>
    <row r="479">
      <c r="A479" t="n">
        <v>2045</v>
      </c>
      <c r="B479" t="n">
        <v>1.122352904780624</v>
      </c>
      <c r="C479" t="n">
        <v>1.122352999948098</v>
      </c>
      <c r="D479" t="n">
        <v>1.122352904780624</v>
      </c>
      <c r="E479" t="n">
        <v>1.122352999948098</v>
      </c>
      <c r="F479" t="n">
        <v>1.076703520086676</v>
      </c>
      <c r="G479" t="n">
        <v>1.076703414743228</v>
      </c>
      <c r="H479" t="n">
        <v>1.033538926485026</v>
      </c>
      <c r="I479" t="n">
        <v>1.033538922770974</v>
      </c>
      <c r="J479" t="n">
        <v>1.01333325946667</v>
      </c>
      <c r="K479" t="n">
        <v>1.01333325946667</v>
      </c>
      <c r="L479" t="n">
        <v>1.013333332175926</v>
      </c>
      <c r="M479" t="n">
        <v>1.013333332175926</v>
      </c>
    </row>
    <row r="480">
      <c r="A480" t="n">
        <v>2050</v>
      </c>
      <c r="B480" t="n">
        <v>1.152941167446367</v>
      </c>
      <c r="C480" t="n">
        <v>1.152941213783161</v>
      </c>
      <c r="D480" t="n">
        <v>1.152941167446367</v>
      </c>
      <c r="E480" t="n">
        <v>1.152941213783161</v>
      </c>
      <c r="F480" t="n">
        <v>1.095879399644258</v>
      </c>
      <c r="G480" t="n">
        <v>1.095879326439866</v>
      </c>
      <c r="H480" t="n">
        <v>1.041923658106282</v>
      </c>
      <c r="I480" t="n">
        <v>1.041923686134581</v>
      </c>
      <c r="J480" t="n">
        <v>1.016666649333334</v>
      </c>
      <c r="K480" t="n">
        <v>1.016666649333334</v>
      </c>
      <c r="L480" t="n">
        <v>1.016666743778939</v>
      </c>
      <c r="M480" t="n">
        <v>1.016666743778939</v>
      </c>
    </row>
    <row r="481">
      <c r="A481" t="n">
        <v>2060</v>
      </c>
      <c r="B481" t="n">
        <v>1.167058771753635</v>
      </c>
      <c r="C481" t="n">
        <v>1.167058821903114</v>
      </c>
      <c r="D481" t="n">
        <v>1.167058771753635</v>
      </c>
      <c r="E481" t="n">
        <v>1.167058821903114</v>
      </c>
      <c r="F481" t="n">
        <v>1.115140478090288</v>
      </c>
      <c r="G481" t="n">
        <v>1.115140527595251</v>
      </c>
      <c r="H481" t="n">
        <v>1.041923658106282</v>
      </c>
      <c r="I481" t="n">
        <v>1.041923686134581</v>
      </c>
      <c r="J481" t="n">
        <v>1.019999940866669</v>
      </c>
      <c r="K481" t="n">
        <v>1.019999940866669</v>
      </c>
      <c r="L481" t="n">
        <v>1.020000049479169</v>
      </c>
      <c r="M481" t="n">
        <v>1.020000049479169</v>
      </c>
    </row>
    <row r="482">
      <c r="A482" t="n">
        <v>2070</v>
      </c>
      <c r="B482" t="n">
        <v>1.181176376060902</v>
      </c>
      <c r="C482" t="n">
        <v>1.181176503552481</v>
      </c>
      <c r="D482" t="n">
        <v>1.181176376060902</v>
      </c>
      <c r="E482" t="n">
        <v>1.181176503552481</v>
      </c>
      <c r="F482" t="n">
        <v>1.134401556536318</v>
      </c>
      <c r="G482" t="n">
        <v>1.134401384553033</v>
      </c>
      <c r="H482" t="n">
        <v>1.041923658106282</v>
      </c>
      <c r="I482" t="n">
        <v>1.041923686134581</v>
      </c>
      <c r="J482" t="n">
        <v>1.023333329066667</v>
      </c>
      <c r="K482" t="n">
        <v>1.023333329066667</v>
      </c>
      <c r="L482" t="n">
        <v>1.02333335691551</v>
      </c>
      <c r="M482" t="n">
        <v>1.02333335691551</v>
      </c>
    </row>
    <row r="483">
      <c r="A483" t="n">
        <v>2080</v>
      </c>
      <c r="B483" t="n">
        <v>1.195294121544637</v>
      </c>
      <c r="C483" t="n">
        <v>1.195294111672434</v>
      </c>
      <c r="D483" t="n">
        <v>1.195294121544637</v>
      </c>
      <c r="E483" t="n">
        <v>1.195294111672434</v>
      </c>
      <c r="F483" t="n">
        <v>1.153662633126001</v>
      </c>
      <c r="G483" t="n">
        <v>1.153662585708418</v>
      </c>
      <c r="H483" t="n">
        <v>1.041923658106282</v>
      </c>
      <c r="I483" t="n">
        <v>1.041923686134581</v>
      </c>
      <c r="J483" t="n">
        <v>1.026666620600002</v>
      </c>
      <c r="K483" t="n">
        <v>1.026666620600002</v>
      </c>
      <c r="L483" t="n">
        <v>1.026666664351852</v>
      </c>
      <c r="M483" t="n">
        <v>1.026666664351852</v>
      </c>
    </row>
    <row r="484">
      <c r="A484" t="n">
        <v>2090</v>
      </c>
      <c r="B484" t="n">
        <v>1.209411728204846</v>
      </c>
      <c r="C484" t="n">
        <v>1.2094117933218</v>
      </c>
      <c r="D484" t="n">
        <v>1.209411728204846</v>
      </c>
      <c r="E484" t="n">
        <v>1.2094117933218</v>
      </c>
      <c r="F484" t="n">
        <v>1.172923711572031</v>
      </c>
      <c r="G484" t="n">
        <v>1.172923670842139</v>
      </c>
      <c r="H484" t="n">
        <v>1.041923658106282</v>
      </c>
      <c r="I484" t="n">
        <v>1.041923686134581</v>
      </c>
      <c r="J484" t="n">
        <v>1.02999991046667</v>
      </c>
      <c r="K484" t="n">
        <v>1.02999991046667</v>
      </c>
      <c r="L484" t="n">
        <v>1.030000074218753</v>
      </c>
      <c r="M484" t="n">
        <v>1.030000074218753</v>
      </c>
    </row>
    <row r="485">
      <c r="A485" t="n">
        <v>2100</v>
      </c>
      <c r="B485" t="n">
        <v>1.223529332512113</v>
      </c>
      <c r="C485" t="n">
        <v>1.223529401441753</v>
      </c>
      <c r="D485" t="n">
        <v>1.223529332512113</v>
      </c>
      <c r="E485" t="n">
        <v>1.223529401441753</v>
      </c>
      <c r="F485" t="n">
        <v>1.192184790018062</v>
      </c>
      <c r="G485" t="n">
        <v>1.19218464188789</v>
      </c>
      <c r="H485" t="n">
        <v>1.041923658106282</v>
      </c>
      <c r="I485" t="n">
        <v>1.041923686134581</v>
      </c>
      <c r="J485" t="n">
        <v>1.033333300333335</v>
      </c>
      <c r="K485" t="n">
        <v>1.033333300333335</v>
      </c>
      <c r="L485" t="n">
        <v>1.033333381655095</v>
      </c>
      <c r="M485" t="n">
        <v>1.033333381655095</v>
      </c>
    </row>
    <row r="488">
      <c r="A488" t="inlineStr">
        <is>
          <t>USA</t>
        </is>
      </c>
    </row>
    <row r="491">
      <c r="A491" t="inlineStr">
        <is>
          <t>__cats__</t>
        </is>
      </c>
      <c r="B491" t="inlineStr">
        <is>
          <t>bioethanol, from wood</t>
        </is>
      </c>
      <c r="C491" t="inlineStr">
        <is>
          <t>bioethanol, from wood, with CCS</t>
        </is>
      </c>
      <c r="D491" t="inlineStr">
        <is>
          <t>bioethanol, from grass</t>
        </is>
      </c>
      <c r="E491" t="inlineStr">
        <is>
          <t>bioethanol, from grass, with CCS</t>
        </is>
      </c>
      <c r="F491" t="inlineStr">
        <is>
          <t>bioethanol, from grain</t>
        </is>
      </c>
      <c r="G491" t="inlineStr">
        <is>
          <t>bioethanol, from grain, with CCS</t>
        </is>
      </c>
      <c r="H491" t="inlineStr">
        <is>
          <t>bioethanol, from sugar</t>
        </is>
      </c>
      <c r="I491" t="inlineStr">
        <is>
          <t>bioethanol, from sugar, with CCS</t>
        </is>
      </c>
      <c r="J491" t="inlineStr">
        <is>
          <t>methanol, from wood</t>
        </is>
      </c>
      <c r="K491" t="inlineStr">
        <is>
          <t>methanol, from grass</t>
        </is>
      </c>
      <c r="L491" t="inlineStr">
        <is>
          <t>methanol, from wood, with CCS</t>
        </is>
      </c>
      <c r="M491" t="inlineStr">
        <is>
          <t>methanol, from grass, with CCS</t>
        </is>
      </c>
    </row>
    <row r="492">
      <c r="A492" t="n">
        <v>2005</v>
      </c>
      <c r="B492" t="n">
        <v>0.9411764581314883</v>
      </c>
      <c r="C492" t="n">
        <v>0.9411764963956176</v>
      </c>
      <c r="D492" t="n">
        <v>0.9411764581314883</v>
      </c>
      <c r="E492" t="n">
        <v>0.9411764963956176</v>
      </c>
      <c r="F492" t="n">
        <v>0.9790094004543305</v>
      </c>
      <c r="G492" t="n">
        <v>0.9790093644546157</v>
      </c>
      <c r="H492" t="n">
        <v>0.9664054347927667</v>
      </c>
      <c r="I492" t="n">
        <v>0.9664054968916055</v>
      </c>
      <c r="J492" t="n">
        <v>1</v>
      </c>
      <c r="K492" t="n">
        <v>1</v>
      </c>
      <c r="L492" t="n">
        <v>1</v>
      </c>
      <c r="M492" t="n">
        <v>1</v>
      </c>
    </row>
    <row r="493">
      <c r="A493" t="n">
        <v>2010</v>
      </c>
      <c r="B493" t="n">
        <v>0.9411764581314883</v>
      </c>
      <c r="C493" t="n">
        <v>0.9411764963956176</v>
      </c>
      <c r="D493" t="n">
        <v>0.9411764581314883</v>
      </c>
      <c r="E493" t="n">
        <v>0.9411764963956176</v>
      </c>
      <c r="F493" t="n">
        <v>0.9790094004543305</v>
      </c>
      <c r="G493" t="n">
        <v>0.9790093644546157</v>
      </c>
      <c r="H493" t="n">
        <v>0.9664054347927667</v>
      </c>
      <c r="I493" t="n">
        <v>0.9664054968916055</v>
      </c>
      <c r="J493" t="n">
        <v>1</v>
      </c>
      <c r="K493" t="n">
        <v>1</v>
      </c>
      <c r="L493" t="n">
        <v>1</v>
      </c>
      <c r="M493" t="n">
        <v>1</v>
      </c>
    </row>
    <row r="494">
      <c r="A494" t="n">
        <v>2015</v>
      </c>
      <c r="B494" t="n">
        <v>0.9901959485121145</v>
      </c>
      <c r="C494" t="n">
        <v>0.9901961321607086</v>
      </c>
      <c r="D494" t="n">
        <v>0.9901959485121145</v>
      </c>
      <c r="E494" t="n">
        <v>0.9901961321607086</v>
      </c>
      <c r="F494" t="n">
        <v>0.996501567979953</v>
      </c>
      <c r="G494" t="n">
        <v>0.9965015987717591</v>
      </c>
      <c r="H494" t="n">
        <v>0.9944008639800906</v>
      </c>
      <c r="I494" t="n">
        <v>0.9944009825978147</v>
      </c>
      <c r="J494" t="n">
        <v>1</v>
      </c>
      <c r="K494" t="n">
        <v>1</v>
      </c>
      <c r="L494" t="n">
        <v>1</v>
      </c>
      <c r="M494" t="n">
        <v>1</v>
      </c>
    </row>
    <row r="495">
      <c r="A495" t="n">
        <v>2020</v>
      </c>
      <c r="B495" t="n">
        <v>1</v>
      </c>
      <c r="C495" t="n">
        <v>1</v>
      </c>
      <c r="D495" t="n">
        <v>1</v>
      </c>
      <c r="E495" t="n">
        <v>1</v>
      </c>
      <c r="F495" t="n">
        <v>1</v>
      </c>
      <c r="G495" t="n">
        <v>1</v>
      </c>
      <c r="H495" t="n">
        <v>1</v>
      </c>
      <c r="I495" t="n">
        <v>1</v>
      </c>
      <c r="J495" t="n">
        <v>1</v>
      </c>
      <c r="K495" t="n">
        <v>1</v>
      </c>
      <c r="L495" t="n">
        <v>1</v>
      </c>
      <c r="M495" t="n">
        <v>1</v>
      </c>
    </row>
    <row r="496">
      <c r="A496" t="n">
        <v>2025</v>
      </c>
      <c r="B496" t="n">
        <v>1</v>
      </c>
      <c r="C496" t="n">
        <v>1</v>
      </c>
      <c r="D496" t="n">
        <v>1</v>
      </c>
      <c r="E496" t="n">
        <v>1</v>
      </c>
      <c r="F496" t="n">
        <v>1</v>
      </c>
      <c r="G496" t="n">
        <v>1</v>
      </c>
      <c r="H496" t="n">
        <v>1</v>
      </c>
      <c r="I496" t="n">
        <v>1</v>
      </c>
      <c r="J496" t="n">
        <v>1</v>
      </c>
      <c r="K496" t="n">
        <v>1</v>
      </c>
      <c r="L496" t="n">
        <v>1</v>
      </c>
      <c r="M496" t="n">
        <v>1</v>
      </c>
    </row>
    <row r="497">
      <c r="A497" t="n">
        <v>2030</v>
      </c>
      <c r="B497" t="n">
        <v>1.03058819207751</v>
      </c>
      <c r="C497" t="n">
        <v>1.030588287364476</v>
      </c>
      <c r="D497" t="n">
        <v>1.03058819207751</v>
      </c>
      <c r="E497" t="n">
        <v>1.030588287364476</v>
      </c>
      <c r="F497" t="n">
        <v>1.019175881413929</v>
      </c>
      <c r="G497" t="n">
        <v>1.019175911696639</v>
      </c>
      <c r="H497" t="n">
        <v>1.008384731621256</v>
      </c>
      <c r="I497" t="n">
        <v>1.008384763363607</v>
      </c>
      <c r="J497" t="n">
        <v>1.003333289866668</v>
      </c>
      <c r="K497" t="n">
        <v>1.003333289866668</v>
      </c>
      <c r="L497" t="n">
        <v>1.003333411603013</v>
      </c>
      <c r="M497" t="n">
        <v>1.003333411603013</v>
      </c>
    </row>
    <row r="498">
      <c r="A498" t="n">
        <v>2035</v>
      </c>
      <c r="B498" t="n">
        <v>1.061176452390312</v>
      </c>
      <c r="C498" t="n">
        <v>1.061176501199539</v>
      </c>
      <c r="D498" t="n">
        <v>1.061176452390312</v>
      </c>
      <c r="E498" t="n">
        <v>1.061176501199539</v>
      </c>
      <c r="F498" t="n">
        <v>1.038351760971511</v>
      </c>
      <c r="G498" t="n">
        <v>1.038351707371614</v>
      </c>
      <c r="H498" t="n">
        <v>1.016769463242513</v>
      </c>
      <c r="I498" t="n">
        <v>1.016769526727214</v>
      </c>
      <c r="J498" t="n">
        <v>1.006666579733337</v>
      </c>
      <c r="K498" t="n">
        <v>1.006666579733337</v>
      </c>
      <c r="L498" t="n">
        <v>1.006666717303243</v>
      </c>
      <c r="M498" t="n">
        <v>1.006666717303243</v>
      </c>
    </row>
    <row r="499">
      <c r="A499" t="n">
        <v>2040</v>
      </c>
      <c r="B499" t="n">
        <v>1.091764644467822</v>
      </c>
      <c r="C499" t="n">
        <v>1.091764712583622</v>
      </c>
      <c r="D499" t="n">
        <v>1.091764644467822</v>
      </c>
      <c r="E499" t="n">
        <v>1.091764712583622</v>
      </c>
      <c r="F499" t="n">
        <v>1.057527640529093</v>
      </c>
      <c r="G499" t="n">
        <v>1.057527619068252</v>
      </c>
      <c r="H499" t="n">
        <v>1.025154194863769</v>
      </c>
      <c r="I499" t="n">
        <v>1.025154356540035</v>
      </c>
      <c r="J499" t="n">
        <v>1.009999969600001</v>
      </c>
      <c r="K499" t="n">
        <v>1.009999969600001</v>
      </c>
      <c r="L499" t="n">
        <v>1.010000024739584</v>
      </c>
      <c r="M499" t="n">
        <v>1.010000024739584</v>
      </c>
    </row>
    <row r="500">
      <c r="A500" t="n">
        <v>2045</v>
      </c>
      <c r="B500" t="n">
        <v>1.122352904780624</v>
      </c>
      <c r="C500" t="n">
        <v>1.122352999948098</v>
      </c>
      <c r="D500" t="n">
        <v>1.122352904780624</v>
      </c>
      <c r="E500" t="n">
        <v>1.122352999948098</v>
      </c>
      <c r="F500" t="n">
        <v>1.076703520086676</v>
      </c>
      <c r="G500" t="n">
        <v>1.076703414743228</v>
      </c>
      <c r="H500" t="n">
        <v>1.033538926485026</v>
      </c>
      <c r="I500" t="n">
        <v>1.033538922770974</v>
      </c>
      <c r="J500" t="n">
        <v>1.01333325946667</v>
      </c>
      <c r="K500" t="n">
        <v>1.01333325946667</v>
      </c>
      <c r="L500" t="n">
        <v>1.013333332175926</v>
      </c>
      <c r="M500" t="n">
        <v>1.013333332175926</v>
      </c>
    </row>
    <row r="501">
      <c r="A501" t="n">
        <v>2050</v>
      </c>
      <c r="B501" t="n">
        <v>1.152941167446367</v>
      </c>
      <c r="C501" t="n">
        <v>1.152941213783161</v>
      </c>
      <c r="D501" t="n">
        <v>1.152941167446367</v>
      </c>
      <c r="E501" t="n">
        <v>1.152941213783161</v>
      </c>
      <c r="F501" t="n">
        <v>1.095879399644258</v>
      </c>
      <c r="G501" t="n">
        <v>1.095879326439866</v>
      </c>
      <c r="H501" t="n">
        <v>1.041923658106282</v>
      </c>
      <c r="I501" t="n">
        <v>1.041923686134581</v>
      </c>
      <c r="J501" t="n">
        <v>1.016666649333334</v>
      </c>
      <c r="K501" t="n">
        <v>1.016666649333334</v>
      </c>
      <c r="L501" t="n">
        <v>1.016666743778939</v>
      </c>
      <c r="M501" t="n">
        <v>1.016666743778939</v>
      </c>
    </row>
    <row r="502">
      <c r="A502" t="n">
        <v>2060</v>
      </c>
      <c r="B502" t="n">
        <v>1.167058771753635</v>
      </c>
      <c r="C502" t="n">
        <v>1.167058821903114</v>
      </c>
      <c r="D502" t="n">
        <v>1.167058771753635</v>
      </c>
      <c r="E502" t="n">
        <v>1.167058821903114</v>
      </c>
      <c r="F502" t="n">
        <v>1.115140478090288</v>
      </c>
      <c r="G502" t="n">
        <v>1.115140527595251</v>
      </c>
      <c r="H502" t="n">
        <v>1.041923658106282</v>
      </c>
      <c r="I502" t="n">
        <v>1.041923686134581</v>
      </c>
      <c r="J502" t="n">
        <v>1.019999940866669</v>
      </c>
      <c r="K502" t="n">
        <v>1.019999940866669</v>
      </c>
      <c r="L502" t="n">
        <v>1.020000049479169</v>
      </c>
      <c r="M502" t="n">
        <v>1.020000049479169</v>
      </c>
    </row>
    <row r="503">
      <c r="A503" t="n">
        <v>2070</v>
      </c>
      <c r="B503" t="n">
        <v>1.181176376060902</v>
      </c>
      <c r="C503" t="n">
        <v>1.181176503552481</v>
      </c>
      <c r="D503" t="n">
        <v>1.181176376060902</v>
      </c>
      <c r="E503" t="n">
        <v>1.181176503552481</v>
      </c>
      <c r="F503" t="n">
        <v>1.134401556536318</v>
      </c>
      <c r="G503" t="n">
        <v>1.134401384553033</v>
      </c>
      <c r="H503" t="n">
        <v>1.041923658106282</v>
      </c>
      <c r="I503" t="n">
        <v>1.041923686134581</v>
      </c>
      <c r="J503" t="n">
        <v>1.023333329066667</v>
      </c>
      <c r="K503" t="n">
        <v>1.023333329066667</v>
      </c>
      <c r="L503" t="n">
        <v>1.02333335691551</v>
      </c>
      <c r="M503" t="n">
        <v>1.02333335691551</v>
      </c>
    </row>
    <row r="504">
      <c r="A504" t="n">
        <v>2080</v>
      </c>
      <c r="B504" t="n">
        <v>1.195294121544637</v>
      </c>
      <c r="C504" t="n">
        <v>1.195294111672434</v>
      </c>
      <c r="D504" t="n">
        <v>1.195294121544637</v>
      </c>
      <c r="E504" t="n">
        <v>1.195294111672434</v>
      </c>
      <c r="F504" t="n">
        <v>1.153662633126001</v>
      </c>
      <c r="G504" t="n">
        <v>1.153662585708418</v>
      </c>
      <c r="H504" t="n">
        <v>1.041923658106282</v>
      </c>
      <c r="I504" t="n">
        <v>1.041923686134581</v>
      </c>
      <c r="J504" t="n">
        <v>1.026666620600002</v>
      </c>
      <c r="K504" t="n">
        <v>1.026666620600002</v>
      </c>
      <c r="L504" t="n">
        <v>1.026666664351852</v>
      </c>
      <c r="M504" t="n">
        <v>1.026666664351852</v>
      </c>
    </row>
    <row r="505">
      <c r="A505" t="n">
        <v>2090</v>
      </c>
      <c r="B505" t="n">
        <v>1.209411728204846</v>
      </c>
      <c r="C505" t="n">
        <v>1.2094117933218</v>
      </c>
      <c r="D505" t="n">
        <v>1.209411728204846</v>
      </c>
      <c r="E505" t="n">
        <v>1.2094117933218</v>
      </c>
      <c r="F505" t="n">
        <v>1.172923711572031</v>
      </c>
      <c r="G505" t="n">
        <v>1.172923670842139</v>
      </c>
      <c r="H505" t="n">
        <v>1.041923658106282</v>
      </c>
      <c r="I505" t="n">
        <v>1.041923686134581</v>
      </c>
      <c r="J505" t="n">
        <v>1.02999991046667</v>
      </c>
      <c r="K505" t="n">
        <v>1.02999991046667</v>
      </c>
      <c r="L505" t="n">
        <v>1.030000074218753</v>
      </c>
      <c r="M505" t="n">
        <v>1.030000074218753</v>
      </c>
    </row>
    <row r="506">
      <c r="A506" t="n">
        <v>2100</v>
      </c>
      <c r="B506" t="n">
        <v>1.223529332512113</v>
      </c>
      <c r="C506" t="n">
        <v>1.223529401441753</v>
      </c>
      <c r="D506" t="n">
        <v>1.223529332512113</v>
      </c>
      <c r="E506" t="n">
        <v>1.223529401441753</v>
      </c>
      <c r="F506" t="n">
        <v>1.192184790018062</v>
      </c>
      <c r="G506" t="n">
        <v>1.19218464188789</v>
      </c>
      <c r="H506" t="n">
        <v>1.041923658106282</v>
      </c>
      <c r="I506" t="n">
        <v>1.041923686134581</v>
      </c>
      <c r="J506" t="n">
        <v>1.033333300333335</v>
      </c>
      <c r="K506" t="n">
        <v>1.033333300333335</v>
      </c>
      <c r="L506" t="n">
        <v>1.033333381655095</v>
      </c>
      <c r="M506" t="n">
        <v>1.033333381655095</v>
      </c>
    </row>
    <row r="509">
      <c r="A509" t="inlineStr">
        <is>
          <t>WAF</t>
        </is>
      </c>
    </row>
    <row r="512">
      <c r="A512" t="inlineStr">
        <is>
          <t>__cats__</t>
        </is>
      </c>
      <c r="B512" t="inlineStr">
        <is>
          <t>bioethanol, from wood</t>
        </is>
      </c>
      <c r="C512" t="inlineStr">
        <is>
          <t>bioethanol, from wood, with CCS</t>
        </is>
      </c>
      <c r="D512" t="inlineStr">
        <is>
          <t>bioethanol, from grass</t>
        </is>
      </c>
      <c r="E512" t="inlineStr">
        <is>
          <t>bioethanol, from grass, with CCS</t>
        </is>
      </c>
      <c r="F512" t="inlineStr">
        <is>
          <t>bioethanol, from grain</t>
        </is>
      </c>
      <c r="G512" t="inlineStr">
        <is>
          <t>bioethanol, from grain, with CCS</t>
        </is>
      </c>
      <c r="H512" t="inlineStr">
        <is>
          <t>bioethanol, from sugar</t>
        </is>
      </c>
      <c r="I512" t="inlineStr">
        <is>
          <t>bioethanol, from sugar, with CCS</t>
        </is>
      </c>
      <c r="J512" t="inlineStr">
        <is>
          <t>methanol, from wood</t>
        </is>
      </c>
      <c r="K512" t="inlineStr">
        <is>
          <t>methanol, from grass</t>
        </is>
      </c>
      <c r="L512" t="inlineStr">
        <is>
          <t>methanol, from wood, with CCS</t>
        </is>
      </c>
      <c r="M512" t="inlineStr">
        <is>
          <t>methanol, from grass, with CCS</t>
        </is>
      </c>
    </row>
    <row r="513">
      <c r="A513" t="n">
        <v>2005</v>
      </c>
      <c r="B513" t="n">
        <v>0.9411764581314883</v>
      </c>
      <c r="C513" t="n">
        <v>0.9411764963956176</v>
      </c>
      <c r="D513" t="n">
        <v>0.9411764581314883</v>
      </c>
      <c r="E513" t="n">
        <v>0.9411764963956176</v>
      </c>
      <c r="F513" t="n">
        <v>0.9790094004543305</v>
      </c>
      <c r="G513" t="n">
        <v>0.9790093644546157</v>
      </c>
      <c r="H513" t="n">
        <v>0.9664054347927667</v>
      </c>
      <c r="I513" t="n">
        <v>0.9664054968916055</v>
      </c>
      <c r="J513" t="n">
        <v>1</v>
      </c>
      <c r="K513" t="n">
        <v>1</v>
      </c>
      <c r="L513" t="n">
        <v>1</v>
      </c>
      <c r="M513" t="n">
        <v>1</v>
      </c>
    </row>
    <row r="514">
      <c r="A514" t="n">
        <v>2010</v>
      </c>
      <c r="B514" t="n">
        <v>0.9411764581314883</v>
      </c>
      <c r="C514" t="n">
        <v>0.9411764963956176</v>
      </c>
      <c r="D514" t="n">
        <v>0.9411764581314883</v>
      </c>
      <c r="E514" t="n">
        <v>0.9411764963956176</v>
      </c>
      <c r="F514" t="n">
        <v>0.9790094004543305</v>
      </c>
      <c r="G514" t="n">
        <v>0.9790093644546157</v>
      </c>
      <c r="H514" t="n">
        <v>0.9664054347927667</v>
      </c>
      <c r="I514" t="n">
        <v>0.9664054968916055</v>
      </c>
      <c r="J514" t="n">
        <v>1</v>
      </c>
      <c r="K514" t="n">
        <v>1</v>
      </c>
      <c r="L514" t="n">
        <v>1</v>
      </c>
      <c r="M514" t="n">
        <v>1</v>
      </c>
    </row>
    <row r="515">
      <c r="A515" t="n">
        <v>2015</v>
      </c>
      <c r="B515" t="n">
        <v>0.9901959485121145</v>
      </c>
      <c r="C515" t="n">
        <v>0.9901961321607086</v>
      </c>
      <c r="D515" t="n">
        <v>0.9901959485121145</v>
      </c>
      <c r="E515" t="n">
        <v>0.9901961321607086</v>
      </c>
      <c r="F515" t="n">
        <v>0.996501567979953</v>
      </c>
      <c r="G515" t="n">
        <v>0.9965015987717591</v>
      </c>
      <c r="H515" t="n">
        <v>0.9944008639800906</v>
      </c>
      <c r="I515" t="n">
        <v>0.9944009825978147</v>
      </c>
      <c r="J515" t="n">
        <v>1</v>
      </c>
      <c r="K515" t="n">
        <v>1</v>
      </c>
      <c r="L515" t="n">
        <v>1</v>
      </c>
      <c r="M515" t="n">
        <v>1</v>
      </c>
    </row>
    <row r="516">
      <c r="A516" t="n">
        <v>2020</v>
      </c>
      <c r="B516" t="n">
        <v>1</v>
      </c>
      <c r="C516" t="n">
        <v>1</v>
      </c>
      <c r="D516" t="n">
        <v>1</v>
      </c>
      <c r="E516" t="n">
        <v>1</v>
      </c>
      <c r="F516" t="n">
        <v>1</v>
      </c>
      <c r="G516" t="n">
        <v>1</v>
      </c>
      <c r="H516" t="n">
        <v>1</v>
      </c>
      <c r="I516" t="n">
        <v>1</v>
      </c>
      <c r="J516" t="n">
        <v>1</v>
      </c>
      <c r="K516" t="n">
        <v>1</v>
      </c>
      <c r="L516" t="n">
        <v>1</v>
      </c>
      <c r="M516" t="n">
        <v>1</v>
      </c>
    </row>
    <row r="517">
      <c r="A517" t="n">
        <v>2025</v>
      </c>
      <c r="B517" t="n">
        <v>1</v>
      </c>
      <c r="C517" t="n">
        <v>1</v>
      </c>
      <c r="D517" t="n">
        <v>1</v>
      </c>
      <c r="E517" t="n">
        <v>1</v>
      </c>
      <c r="F517" t="n">
        <v>1</v>
      </c>
      <c r="G517" t="n">
        <v>1</v>
      </c>
      <c r="H517" t="n">
        <v>1</v>
      </c>
      <c r="I517" t="n">
        <v>1</v>
      </c>
      <c r="J517" t="n">
        <v>1</v>
      </c>
      <c r="K517" t="n">
        <v>1</v>
      </c>
      <c r="L517" t="n">
        <v>1</v>
      </c>
      <c r="M517" t="n">
        <v>1</v>
      </c>
    </row>
    <row r="518">
      <c r="A518" t="n">
        <v>2030</v>
      </c>
      <c r="B518" t="n">
        <v>1.03058819207751</v>
      </c>
      <c r="C518" t="n">
        <v>1.030588287364476</v>
      </c>
      <c r="D518" t="n">
        <v>1.03058819207751</v>
      </c>
      <c r="E518" t="n">
        <v>1.030588287364476</v>
      </c>
      <c r="F518" t="n">
        <v>1.019175881413929</v>
      </c>
      <c r="G518" t="n">
        <v>1.019175911696639</v>
      </c>
      <c r="H518" t="n">
        <v>1.008384731621256</v>
      </c>
      <c r="I518" t="n">
        <v>1.008384763363607</v>
      </c>
      <c r="J518" t="n">
        <v>1.003333289866668</v>
      </c>
      <c r="K518" t="n">
        <v>1.003333289866668</v>
      </c>
      <c r="L518" t="n">
        <v>1.003333411603013</v>
      </c>
      <c r="M518" t="n">
        <v>1.003333411603013</v>
      </c>
    </row>
    <row r="519">
      <c r="A519" t="n">
        <v>2035</v>
      </c>
      <c r="B519" t="n">
        <v>1.061176452390312</v>
      </c>
      <c r="C519" t="n">
        <v>1.061176501199539</v>
      </c>
      <c r="D519" t="n">
        <v>1.061176452390312</v>
      </c>
      <c r="E519" t="n">
        <v>1.061176501199539</v>
      </c>
      <c r="F519" t="n">
        <v>1.038351760971511</v>
      </c>
      <c r="G519" t="n">
        <v>1.038351707371614</v>
      </c>
      <c r="H519" t="n">
        <v>1.016769463242513</v>
      </c>
      <c r="I519" t="n">
        <v>1.016769526727214</v>
      </c>
      <c r="J519" t="n">
        <v>1.006666579733337</v>
      </c>
      <c r="K519" t="n">
        <v>1.006666579733337</v>
      </c>
      <c r="L519" t="n">
        <v>1.006666717303243</v>
      </c>
      <c r="M519" t="n">
        <v>1.006666717303243</v>
      </c>
    </row>
    <row r="520">
      <c r="A520" t="n">
        <v>2040</v>
      </c>
      <c r="B520" t="n">
        <v>1.091764644467822</v>
      </c>
      <c r="C520" t="n">
        <v>1.091764712583622</v>
      </c>
      <c r="D520" t="n">
        <v>1.091764644467822</v>
      </c>
      <c r="E520" t="n">
        <v>1.091764712583622</v>
      </c>
      <c r="F520" t="n">
        <v>1.057527640529093</v>
      </c>
      <c r="G520" t="n">
        <v>1.057527619068252</v>
      </c>
      <c r="H520" t="n">
        <v>1.025154194863769</v>
      </c>
      <c r="I520" t="n">
        <v>1.025154356540035</v>
      </c>
      <c r="J520" t="n">
        <v>1.009999969600001</v>
      </c>
      <c r="K520" t="n">
        <v>1.009999969600001</v>
      </c>
      <c r="L520" t="n">
        <v>1.010000024739584</v>
      </c>
      <c r="M520" t="n">
        <v>1.010000024739584</v>
      </c>
    </row>
    <row r="521">
      <c r="A521" t="n">
        <v>2045</v>
      </c>
      <c r="B521" t="n">
        <v>1.122352904780624</v>
      </c>
      <c r="C521" t="n">
        <v>1.122352999948098</v>
      </c>
      <c r="D521" t="n">
        <v>1.122352904780624</v>
      </c>
      <c r="E521" t="n">
        <v>1.122352999948098</v>
      </c>
      <c r="F521" t="n">
        <v>1.076703520086676</v>
      </c>
      <c r="G521" t="n">
        <v>1.076703414743228</v>
      </c>
      <c r="H521" t="n">
        <v>1.033538926485026</v>
      </c>
      <c r="I521" t="n">
        <v>1.033538922770974</v>
      </c>
      <c r="J521" t="n">
        <v>1.01333325946667</v>
      </c>
      <c r="K521" t="n">
        <v>1.01333325946667</v>
      </c>
      <c r="L521" t="n">
        <v>1.013333332175926</v>
      </c>
      <c r="M521" t="n">
        <v>1.013333332175926</v>
      </c>
    </row>
    <row r="522">
      <c r="A522" t="n">
        <v>2050</v>
      </c>
      <c r="B522" t="n">
        <v>1.152941167446367</v>
      </c>
      <c r="C522" t="n">
        <v>1.152941213783161</v>
      </c>
      <c r="D522" t="n">
        <v>1.152941167446367</v>
      </c>
      <c r="E522" t="n">
        <v>1.152941213783161</v>
      </c>
      <c r="F522" t="n">
        <v>1.095879399644258</v>
      </c>
      <c r="G522" t="n">
        <v>1.095879326439866</v>
      </c>
      <c r="H522" t="n">
        <v>1.041923658106282</v>
      </c>
      <c r="I522" t="n">
        <v>1.041923686134581</v>
      </c>
      <c r="J522" t="n">
        <v>1.016666649333334</v>
      </c>
      <c r="K522" t="n">
        <v>1.016666649333334</v>
      </c>
      <c r="L522" t="n">
        <v>1.016666743778939</v>
      </c>
      <c r="M522" t="n">
        <v>1.016666743778939</v>
      </c>
    </row>
    <row r="523">
      <c r="A523" t="n">
        <v>2060</v>
      </c>
      <c r="B523" t="n">
        <v>1.167058771753635</v>
      </c>
      <c r="C523" t="n">
        <v>1.167058821903114</v>
      </c>
      <c r="D523" t="n">
        <v>1.167058771753635</v>
      </c>
      <c r="E523" t="n">
        <v>1.167058821903114</v>
      </c>
      <c r="F523" t="n">
        <v>1.115140478090288</v>
      </c>
      <c r="G523" t="n">
        <v>1.115140527595251</v>
      </c>
      <c r="H523" t="n">
        <v>1.041923658106282</v>
      </c>
      <c r="I523" t="n">
        <v>1.041923686134581</v>
      </c>
      <c r="J523" t="n">
        <v>1.019999940866669</v>
      </c>
      <c r="K523" t="n">
        <v>1.019999940866669</v>
      </c>
      <c r="L523" t="n">
        <v>1.020000049479169</v>
      </c>
      <c r="M523" t="n">
        <v>1.020000049479169</v>
      </c>
    </row>
    <row r="524">
      <c r="A524" t="n">
        <v>2070</v>
      </c>
      <c r="B524" t="n">
        <v>1.181176376060902</v>
      </c>
      <c r="C524" t="n">
        <v>1.181176503552481</v>
      </c>
      <c r="D524" t="n">
        <v>1.181176376060902</v>
      </c>
      <c r="E524" t="n">
        <v>1.181176503552481</v>
      </c>
      <c r="F524" t="n">
        <v>1.134401556536318</v>
      </c>
      <c r="G524" t="n">
        <v>1.134401384553033</v>
      </c>
      <c r="H524" t="n">
        <v>1.041923658106282</v>
      </c>
      <c r="I524" t="n">
        <v>1.041923686134581</v>
      </c>
      <c r="J524" t="n">
        <v>1.023333329066667</v>
      </c>
      <c r="K524" t="n">
        <v>1.023333329066667</v>
      </c>
      <c r="L524" t="n">
        <v>1.02333335691551</v>
      </c>
      <c r="M524" t="n">
        <v>1.02333335691551</v>
      </c>
    </row>
    <row r="525">
      <c r="A525" t="n">
        <v>2080</v>
      </c>
      <c r="B525" t="n">
        <v>1.195294121544637</v>
      </c>
      <c r="C525" t="n">
        <v>1.195294111672434</v>
      </c>
      <c r="D525" t="n">
        <v>1.195294121544637</v>
      </c>
      <c r="E525" t="n">
        <v>1.195294111672434</v>
      </c>
      <c r="F525" t="n">
        <v>1.153662633126001</v>
      </c>
      <c r="G525" t="n">
        <v>1.153662585708418</v>
      </c>
      <c r="H525" t="n">
        <v>1.041923658106282</v>
      </c>
      <c r="I525" t="n">
        <v>1.041923686134581</v>
      </c>
      <c r="J525" t="n">
        <v>1.026666620600002</v>
      </c>
      <c r="K525" t="n">
        <v>1.026666620600002</v>
      </c>
      <c r="L525" t="n">
        <v>1.026666664351852</v>
      </c>
      <c r="M525" t="n">
        <v>1.026666664351852</v>
      </c>
    </row>
    <row r="526">
      <c r="A526" t="n">
        <v>2090</v>
      </c>
      <c r="B526" t="n">
        <v>1.209411728204846</v>
      </c>
      <c r="C526" t="n">
        <v>1.2094117933218</v>
      </c>
      <c r="D526" t="n">
        <v>1.209411728204846</v>
      </c>
      <c r="E526" t="n">
        <v>1.2094117933218</v>
      </c>
      <c r="F526" t="n">
        <v>1.172923711572031</v>
      </c>
      <c r="G526" t="n">
        <v>1.172923670842139</v>
      </c>
      <c r="H526" t="n">
        <v>1.041923658106282</v>
      </c>
      <c r="I526" t="n">
        <v>1.041923686134581</v>
      </c>
      <c r="J526" t="n">
        <v>1.02999991046667</v>
      </c>
      <c r="K526" t="n">
        <v>1.02999991046667</v>
      </c>
      <c r="L526" t="n">
        <v>1.030000074218753</v>
      </c>
      <c r="M526" t="n">
        <v>1.030000074218753</v>
      </c>
    </row>
    <row r="527">
      <c r="A527" t="n">
        <v>2100</v>
      </c>
      <c r="B527" t="n">
        <v>1.223529332512113</v>
      </c>
      <c r="C527" t="n">
        <v>1.223529401441753</v>
      </c>
      <c r="D527" t="n">
        <v>1.223529332512113</v>
      </c>
      <c r="E527" t="n">
        <v>1.223529401441753</v>
      </c>
      <c r="F527" t="n">
        <v>1.192184790018062</v>
      </c>
      <c r="G527" t="n">
        <v>1.19218464188789</v>
      </c>
      <c r="H527" t="n">
        <v>1.041923658106282</v>
      </c>
      <c r="I527" t="n">
        <v>1.041923686134581</v>
      </c>
      <c r="J527" t="n">
        <v>1.033333300333335</v>
      </c>
      <c r="K527" t="n">
        <v>1.033333300333335</v>
      </c>
      <c r="L527" t="n">
        <v>1.033333381655095</v>
      </c>
      <c r="M527" t="n">
        <v>1.033333381655095</v>
      </c>
    </row>
    <row r="530">
      <c r="A530" t="inlineStr">
        <is>
          <t>WEU</t>
        </is>
      </c>
    </row>
    <row r="533">
      <c r="A533" t="inlineStr">
        <is>
          <t>__cats__</t>
        </is>
      </c>
      <c r="B533" t="inlineStr">
        <is>
          <t>bioethanol, from wood</t>
        </is>
      </c>
      <c r="C533" t="inlineStr">
        <is>
          <t>bioethanol, from wood, with CCS</t>
        </is>
      </c>
      <c r="D533" t="inlineStr">
        <is>
          <t>bioethanol, from grass</t>
        </is>
      </c>
      <c r="E533" t="inlineStr">
        <is>
          <t>bioethanol, from grass, with CCS</t>
        </is>
      </c>
      <c r="F533" t="inlineStr">
        <is>
          <t>bioethanol, from grain</t>
        </is>
      </c>
      <c r="G533" t="inlineStr">
        <is>
          <t>bioethanol, from grain, with CCS</t>
        </is>
      </c>
      <c r="H533" t="inlineStr">
        <is>
          <t>bioethanol, from sugar</t>
        </is>
      </c>
      <c r="I533" t="inlineStr">
        <is>
          <t>bioethanol, from sugar, with CCS</t>
        </is>
      </c>
      <c r="J533" t="inlineStr">
        <is>
          <t>methanol, from wood</t>
        </is>
      </c>
      <c r="K533" t="inlineStr">
        <is>
          <t>methanol, from grass</t>
        </is>
      </c>
      <c r="L533" t="inlineStr">
        <is>
          <t>methanol, from wood, with CCS</t>
        </is>
      </c>
      <c r="M533" t="inlineStr">
        <is>
          <t>methanol, from grass, with CCS</t>
        </is>
      </c>
    </row>
    <row r="534">
      <c r="A534" t="n">
        <v>2005</v>
      </c>
      <c r="B534" t="n">
        <v>0.9411764581314883</v>
      </c>
      <c r="C534" t="n">
        <v>0.9411764963956176</v>
      </c>
      <c r="D534" t="n">
        <v>0.9411764581314883</v>
      </c>
      <c r="E534" t="n">
        <v>0.9411764963956176</v>
      </c>
      <c r="F534" t="n">
        <v>0.9790094004543305</v>
      </c>
      <c r="G534" t="n">
        <v>0.9790093644546157</v>
      </c>
      <c r="H534" t="n">
        <v>0.9664054347927667</v>
      </c>
      <c r="I534" t="n">
        <v>0.9664054968916055</v>
      </c>
      <c r="J534" t="n">
        <v>1</v>
      </c>
      <c r="K534" t="n">
        <v>1</v>
      </c>
      <c r="L534" t="n">
        <v>1</v>
      </c>
      <c r="M534" t="n">
        <v>1</v>
      </c>
    </row>
    <row r="535">
      <c r="A535" t="n">
        <v>2010</v>
      </c>
      <c r="B535" t="n">
        <v>0.9411764581314883</v>
      </c>
      <c r="C535" t="n">
        <v>0.9411764963956176</v>
      </c>
      <c r="D535" t="n">
        <v>0.9411764581314883</v>
      </c>
      <c r="E535" t="n">
        <v>0.9411764963956176</v>
      </c>
      <c r="F535" t="n">
        <v>0.9790094004543305</v>
      </c>
      <c r="G535" t="n">
        <v>0.9790093644546157</v>
      </c>
      <c r="H535" t="n">
        <v>0.9664054347927667</v>
      </c>
      <c r="I535" t="n">
        <v>0.9664054968916055</v>
      </c>
      <c r="J535" t="n">
        <v>1</v>
      </c>
      <c r="K535" t="n">
        <v>1</v>
      </c>
      <c r="L535" t="n">
        <v>1</v>
      </c>
      <c r="M535" t="n">
        <v>1</v>
      </c>
    </row>
    <row r="536">
      <c r="A536" t="n">
        <v>2015</v>
      </c>
      <c r="B536" t="n">
        <v>0.9901959485121145</v>
      </c>
      <c r="C536" t="n">
        <v>0.9901961321607086</v>
      </c>
      <c r="D536" t="n">
        <v>0.9901959485121145</v>
      </c>
      <c r="E536" t="n">
        <v>0.9901961321607086</v>
      </c>
      <c r="F536" t="n">
        <v>0.996501567979953</v>
      </c>
      <c r="G536" t="n">
        <v>0.9965015987717591</v>
      </c>
      <c r="H536" t="n">
        <v>0.9944008639800906</v>
      </c>
      <c r="I536" t="n">
        <v>0.9944009825978147</v>
      </c>
      <c r="J536" t="n">
        <v>1</v>
      </c>
      <c r="K536" t="n">
        <v>1</v>
      </c>
      <c r="L536" t="n">
        <v>1</v>
      </c>
      <c r="M536" t="n">
        <v>1</v>
      </c>
    </row>
    <row r="537">
      <c r="A537" t="n">
        <v>2020</v>
      </c>
      <c r="B537" t="n">
        <v>1</v>
      </c>
      <c r="C537" t="n">
        <v>1</v>
      </c>
      <c r="D537" t="n">
        <v>1</v>
      </c>
      <c r="E537" t="n">
        <v>1</v>
      </c>
      <c r="F537" t="n">
        <v>1</v>
      </c>
      <c r="G537" t="n">
        <v>1</v>
      </c>
      <c r="H537" t="n">
        <v>1</v>
      </c>
      <c r="I537" t="n">
        <v>1</v>
      </c>
      <c r="J537" t="n">
        <v>1</v>
      </c>
      <c r="K537" t="n">
        <v>1</v>
      </c>
      <c r="L537" t="n">
        <v>1</v>
      </c>
      <c r="M537" t="n">
        <v>1</v>
      </c>
    </row>
    <row r="538">
      <c r="A538" t="n">
        <v>2025</v>
      </c>
      <c r="B538" t="n">
        <v>1</v>
      </c>
      <c r="C538" t="n">
        <v>1</v>
      </c>
      <c r="D538" t="n">
        <v>1</v>
      </c>
      <c r="E538" t="n">
        <v>1</v>
      </c>
      <c r="F538" t="n">
        <v>1</v>
      </c>
      <c r="G538" t="n">
        <v>1</v>
      </c>
      <c r="H538" t="n">
        <v>1</v>
      </c>
      <c r="I538" t="n">
        <v>1</v>
      </c>
      <c r="J538" t="n">
        <v>1</v>
      </c>
      <c r="K538" t="n">
        <v>1</v>
      </c>
      <c r="L538" t="n">
        <v>1</v>
      </c>
      <c r="M538" t="n">
        <v>1</v>
      </c>
    </row>
    <row r="539">
      <c r="A539" t="n">
        <v>2030</v>
      </c>
      <c r="B539" t="n">
        <v>1.03058819207751</v>
      </c>
      <c r="C539" t="n">
        <v>1.030588287364476</v>
      </c>
      <c r="D539" t="n">
        <v>1.03058819207751</v>
      </c>
      <c r="E539" t="n">
        <v>1.030588287364476</v>
      </c>
      <c r="F539" t="n">
        <v>1.019175881413929</v>
      </c>
      <c r="G539" t="n">
        <v>1.019175911696639</v>
      </c>
      <c r="H539" t="n">
        <v>1.008384731621256</v>
      </c>
      <c r="I539" t="n">
        <v>1.008384763363607</v>
      </c>
      <c r="J539" t="n">
        <v>1.003333289866668</v>
      </c>
      <c r="K539" t="n">
        <v>1.003333289866668</v>
      </c>
      <c r="L539" t="n">
        <v>1.003333411603013</v>
      </c>
      <c r="M539" t="n">
        <v>1.003333411603013</v>
      </c>
    </row>
    <row r="540">
      <c r="A540" t="n">
        <v>2035</v>
      </c>
      <c r="B540" t="n">
        <v>1.061176452390312</v>
      </c>
      <c r="C540" t="n">
        <v>1.061176501199539</v>
      </c>
      <c r="D540" t="n">
        <v>1.061176452390312</v>
      </c>
      <c r="E540" t="n">
        <v>1.061176501199539</v>
      </c>
      <c r="F540" t="n">
        <v>1.038351760971511</v>
      </c>
      <c r="G540" t="n">
        <v>1.038351707371614</v>
      </c>
      <c r="H540" t="n">
        <v>1.016769463242513</v>
      </c>
      <c r="I540" t="n">
        <v>1.016769526727214</v>
      </c>
      <c r="J540" t="n">
        <v>1.006666579733337</v>
      </c>
      <c r="K540" t="n">
        <v>1.006666579733337</v>
      </c>
      <c r="L540" t="n">
        <v>1.006666717303243</v>
      </c>
      <c r="M540" t="n">
        <v>1.006666717303243</v>
      </c>
    </row>
    <row r="541">
      <c r="A541" t="n">
        <v>2040</v>
      </c>
      <c r="B541" t="n">
        <v>1.091764644467822</v>
      </c>
      <c r="C541" t="n">
        <v>1.091764712583622</v>
      </c>
      <c r="D541" t="n">
        <v>1.091764644467822</v>
      </c>
      <c r="E541" t="n">
        <v>1.091764712583622</v>
      </c>
      <c r="F541" t="n">
        <v>1.057527640529093</v>
      </c>
      <c r="G541" t="n">
        <v>1.057527619068252</v>
      </c>
      <c r="H541" t="n">
        <v>1.025154194863769</v>
      </c>
      <c r="I541" t="n">
        <v>1.025154356540035</v>
      </c>
      <c r="J541" t="n">
        <v>1.009999969600001</v>
      </c>
      <c r="K541" t="n">
        <v>1.009999969600001</v>
      </c>
      <c r="L541" t="n">
        <v>1.010000024739584</v>
      </c>
      <c r="M541" t="n">
        <v>1.010000024739584</v>
      </c>
    </row>
    <row r="542">
      <c r="A542" t="n">
        <v>2045</v>
      </c>
      <c r="B542" t="n">
        <v>1.122352904780624</v>
      </c>
      <c r="C542" t="n">
        <v>1.122352999948098</v>
      </c>
      <c r="D542" t="n">
        <v>1.122352904780624</v>
      </c>
      <c r="E542" t="n">
        <v>1.122352999948098</v>
      </c>
      <c r="F542" t="n">
        <v>1.076703520086676</v>
      </c>
      <c r="G542" t="n">
        <v>1.076703414743228</v>
      </c>
      <c r="H542" t="n">
        <v>1.033538926485026</v>
      </c>
      <c r="I542" t="n">
        <v>1.033538922770974</v>
      </c>
      <c r="J542" t="n">
        <v>1.01333325946667</v>
      </c>
      <c r="K542" t="n">
        <v>1.01333325946667</v>
      </c>
      <c r="L542" t="n">
        <v>1.013333332175926</v>
      </c>
      <c r="M542" t="n">
        <v>1.013333332175926</v>
      </c>
    </row>
    <row r="543">
      <c r="A543" t="n">
        <v>2050</v>
      </c>
      <c r="B543" t="n">
        <v>1.152941167446367</v>
      </c>
      <c r="C543" t="n">
        <v>1.152941213783161</v>
      </c>
      <c r="D543" t="n">
        <v>1.152941167446367</v>
      </c>
      <c r="E543" t="n">
        <v>1.152941213783161</v>
      </c>
      <c r="F543" t="n">
        <v>1.095879399644258</v>
      </c>
      <c r="G543" t="n">
        <v>1.095879326439866</v>
      </c>
      <c r="H543" t="n">
        <v>1.041923658106282</v>
      </c>
      <c r="I543" t="n">
        <v>1.041923686134581</v>
      </c>
      <c r="J543" t="n">
        <v>1.016666649333334</v>
      </c>
      <c r="K543" t="n">
        <v>1.016666649333334</v>
      </c>
      <c r="L543" t="n">
        <v>1.016666743778939</v>
      </c>
      <c r="M543" t="n">
        <v>1.016666743778939</v>
      </c>
    </row>
    <row r="544">
      <c r="A544" t="n">
        <v>2060</v>
      </c>
      <c r="B544" t="n">
        <v>1.167058771753635</v>
      </c>
      <c r="C544" t="n">
        <v>1.167058821903114</v>
      </c>
      <c r="D544" t="n">
        <v>1.167058771753635</v>
      </c>
      <c r="E544" t="n">
        <v>1.167058821903114</v>
      </c>
      <c r="F544" t="n">
        <v>1.115140478090288</v>
      </c>
      <c r="G544" t="n">
        <v>1.115140527595251</v>
      </c>
      <c r="H544" t="n">
        <v>1.041923658106282</v>
      </c>
      <c r="I544" t="n">
        <v>1.041923686134581</v>
      </c>
      <c r="J544" t="n">
        <v>1.019999940866669</v>
      </c>
      <c r="K544" t="n">
        <v>1.019999940866669</v>
      </c>
      <c r="L544" t="n">
        <v>1.020000049479169</v>
      </c>
      <c r="M544" t="n">
        <v>1.020000049479169</v>
      </c>
    </row>
    <row r="545">
      <c r="A545" t="n">
        <v>2070</v>
      </c>
      <c r="B545" t="n">
        <v>1.181176376060902</v>
      </c>
      <c r="C545" t="n">
        <v>1.181176503552481</v>
      </c>
      <c r="D545" t="n">
        <v>1.181176376060902</v>
      </c>
      <c r="E545" t="n">
        <v>1.181176503552481</v>
      </c>
      <c r="F545" t="n">
        <v>1.134401556536318</v>
      </c>
      <c r="G545" t="n">
        <v>1.134401384553033</v>
      </c>
      <c r="H545" t="n">
        <v>1.041923658106282</v>
      </c>
      <c r="I545" t="n">
        <v>1.041923686134581</v>
      </c>
      <c r="J545" t="n">
        <v>1.023333329066667</v>
      </c>
      <c r="K545" t="n">
        <v>1.023333329066667</v>
      </c>
      <c r="L545" t="n">
        <v>1.02333335691551</v>
      </c>
      <c r="M545" t="n">
        <v>1.02333335691551</v>
      </c>
    </row>
    <row r="546">
      <c r="A546" t="n">
        <v>2080</v>
      </c>
      <c r="B546" t="n">
        <v>1.195294121544637</v>
      </c>
      <c r="C546" t="n">
        <v>1.195294111672434</v>
      </c>
      <c r="D546" t="n">
        <v>1.195294121544637</v>
      </c>
      <c r="E546" t="n">
        <v>1.195294111672434</v>
      </c>
      <c r="F546" t="n">
        <v>1.153662633126001</v>
      </c>
      <c r="G546" t="n">
        <v>1.153662585708418</v>
      </c>
      <c r="H546" t="n">
        <v>1.041923658106282</v>
      </c>
      <c r="I546" t="n">
        <v>1.041923686134581</v>
      </c>
      <c r="J546" t="n">
        <v>1.026666620600002</v>
      </c>
      <c r="K546" t="n">
        <v>1.026666620600002</v>
      </c>
      <c r="L546" t="n">
        <v>1.026666664351852</v>
      </c>
      <c r="M546" t="n">
        <v>1.026666664351852</v>
      </c>
    </row>
    <row r="547">
      <c r="A547" t="n">
        <v>2090</v>
      </c>
      <c r="B547" t="n">
        <v>1.209411728204846</v>
      </c>
      <c r="C547" t="n">
        <v>1.2094117933218</v>
      </c>
      <c r="D547" t="n">
        <v>1.209411728204846</v>
      </c>
      <c r="E547" t="n">
        <v>1.2094117933218</v>
      </c>
      <c r="F547" t="n">
        <v>1.172923711572031</v>
      </c>
      <c r="G547" t="n">
        <v>1.172923670842139</v>
      </c>
      <c r="H547" t="n">
        <v>1.041923658106282</v>
      </c>
      <c r="I547" t="n">
        <v>1.041923686134581</v>
      </c>
      <c r="J547" t="n">
        <v>1.02999991046667</v>
      </c>
      <c r="K547" t="n">
        <v>1.02999991046667</v>
      </c>
      <c r="L547" t="n">
        <v>1.030000074218753</v>
      </c>
      <c r="M547" t="n">
        <v>1.030000074218753</v>
      </c>
    </row>
    <row r="548">
      <c r="A548" t="n">
        <v>2100</v>
      </c>
      <c r="B548" t="n">
        <v>1.223529332512113</v>
      </c>
      <c r="C548" t="n">
        <v>1.223529401441753</v>
      </c>
      <c r="D548" t="n">
        <v>1.223529332512113</v>
      </c>
      <c r="E548" t="n">
        <v>1.223529401441753</v>
      </c>
      <c r="F548" t="n">
        <v>1.192184790018062</v>
      </c>
      <c r="G548" t="n">
        <v>1.19218464188789</v>
      </c>
      <c r="H548" t="n">
        <v>1.041923658106282</v>
      </c>
      <c r="I548" t="n">
        <v>1.041923686134581</v>
      </c>
      <c r="J548" t="n">
        <v>1.033333300333335</v>
      </c>
      <c r="K548" t="n">
        <v>1.033333300333335</v>
      </c>
      <c r="L548" t="n">
        <v>1.033333381655095</v>
      </c>
      <c r="M548" t="n">
        <v>1.033333381655095</v>
      </c>
    </row>
    <row r="551">
      <c r="A551" t="inlineStr">
        <is>
          <t>World</t>
        </is>
      </c>
    </row>
    <row r="554">
      <c r="A554" t="inlineStr">
        <is>
          <t>__cats__</t>
        </is>
      </c>
      <c r="B554" t="inlineStr">
        <is>
          <t>bioethanol, from wood</t>
        </is>
      </c>
      <c r="C554" t="inlineStr">
        <is>
          <t>bioethanol, from wood, with CCS</t>
        </is>
      </c>
      <c r="D554" t="inlineStr">
        <is>
          <t>bioethanol, from grass</t>
        </is>
      </c>
      <c r="E554" t="inlineStr">
        <is>
          <t>bioethanol, from grass, with CCS</t>
        </is>
      </c>
      <c r="F554" t="inlineStr">
        <is>
          <t>bioethanol, from grain</t>
        </is>
      </c>
      <c r="G554" t="inlineStr">
        <is>
          <t>bioethanol, from grain, with CCS</t>
        </is>
      </c>
      <c r="H554" t="inlineStr">
        <is>
          <t>bioethanol, from sugar</t>
        </is>
      </c>
      <c r="I554" t="inlineStr">
        <is>
          <t>bioethanol, from sugar, with CCS</t>
        </is>
      </c>
      <c r="J554" t="inlineStr">
        <is>
          <t>methanol, from wood</t>
        </is>
      </c>
      <c r="K554" t="inlineStr">
        <is>
          <t>methanol, from grass</t>
        </is>
      </c>
      <c r="L554" t="inlineStr">
        <is>
          <t>methanol, from wood, with CCS</t>
        </is>
      </c>
      <c r="M554" t="inlineStr">
        <is>
          <t>methanol, from grass, with CCS</t>
        </is>
      </c>
    </row>
    <row r="555">
      <c r="A555" t="n">
        <v>2005</v>
      </c>
      <c r="B555" t="n">
        <v>0.9411764581314883</v>
      </c>
      <c r="C555" t="n">
        <v>0.9411764963956176</v>
      </c>
      <c r="D555" t="n">
        <v>0.9411764581314883</v>
      </c>
      <c r="E555" t="n">
        <v>0.9411764963956176</v>
      </c>
      <c r="F555" t="n">
        <v>0.9790094004543305</v>
      </c>
      <c r="G555" t="n">
        <v>0.9790093644546157</v>
      </c>
      <c r="H555" t="n">
        <v>0.9664054347927667</v>
      </c>
      <c r="I555" t="n">
        <v>0.9664054968916055</v>
      </c>
      <c r="J555" t="n">
        <v>1</v>
      </c>
      <c r="K555" t="n">
        <v>1</v>
      </c>
      <c r="L555" t="n">
        <v>1</v>
      </c>
      <c r="M555" t="n">
        <v>1</v>
      </c>
    </row>
    <row r="556">
      <c r="A556" t="n">
        <v>2010</v>
      </c>
      <c r="B556" t="n">
        <v>0.9411764581314883</v>
      </c>
      <c r="C556" t="n">
        <v>0.9411764963956176</v>
      </c>
      <c r="D556" t="n">
        <v>0.9411764581314883</v>
      </c>
      <c r="E556" t="n">
        <v>0.9411764963956176</v>
      </c>
      <c r="F556" t="n">
        <v>0.9790094004543305</v>
      </c>
      <c r="G556" t="n">
        <v>0.9790093644546157</v>
      </c>
      <c r="H556" t="n">
        <v>0.9664054347927667</v>
      </c>
      <c r="I556" t="n">
        <v>0.9664054968916055</v>
      </c>
      <c r="J556" t="n">
        <v>1</v>
      </c>
      <c r="K556" t="n">
        <v>1</v>
      </c>
      <c r="L556" t="n">
        <v>1</v>
      </c>
      <c r="M556" t="n">
        <v>1</v>
      </c>
    </row>
    <row r="557">
      <c r="A557" t="n">
        <v>2015</v>
      </c>
      <c r="B557" t="n">
        <v>0.9901959485121145</v>
      </c>
      <c r="C557" t="n">
        <v>0.9901961321607086</v>
      </c>
      <c r="D557" t="n">
        <v>0.9901959485121145</v>
      </c>
      <c r="E557" t="n">
        <v>0.9901961321607086</v>
      </c>
      <c r="F557" t="n">
        <v>0.996501567979953</v>
      </c>
      <c r="G557" t="n">
        <v>0.9965015987717591</v>
      </c>
      <c r="H557" t="n">
        <v>0.9944008639800906</v>
      </c>
      <c r="I557" t="n">
        <v>0.9944009825978147</v>
      </c>
      <c r="J557" t="n">
        <v>1</v>
      </c>
      <c r="K557" t="n">
        <v>1</v>
      </c>
      <c r="L557" t="n">
        <v>1</v>
      </c>
      <c r="M557" t="n">
        <v>1</v>
      </c>
    </row>
    <row r="558">
      <c r="A558" t="n">
        <v>2020</v>
      </c>
      <c r="B558" t="n">
        <v>1</v>
      </c>
      <c r="C558" t="n">
        <v>1</v>
      </c>
      <c r="D558" t="n">
        <v>1</v>
      </c>
      <c r="E558" t="n">
        <v>1</v>
      </c>
      <c r="F558" t="n">
        <v>1</v>
      </c>
      <c r="G558" t="n">
        <v>1</v>
      </c>
      <c r="H558" t="n">
        <v>1</v>
      </c>
      <c r="I558" t="n">
        <v>1</v>
      </c>
      <c r="J558" t="n">
        <v>1</v>
      </c>
      <c r="K558" t="n">
        <v>1</v>
      </c>
      <c r="L558" t="n">
        <v>1</v>
      </c>
      <c r="M558" t="n">
        <v>1</v>
      </c>
    </row>
    <row r="559">
      <c r="A559" t="n">
        <v>2025</v>
      </c>
      <c r="B559" t="n">
        <v>1</v>
      </c>
      <c r="C559" t="n">
        <v>1</v>
      </c>
      <c r="D559" t="n">
        <v>1</v>
      </c>
      <c r="E559" t="n">
        <v>1</v>
      </c>
      <c r="F559" t="n">
        <v>1</v>
      </c>
      <c r="G559" t="n">
        <v>1</v>
      </c>
      <c r="H559" t="n">
        <v>1</v>
      </c>
      <c r="I559" t="n">
        <v>1</v>
      </c>
      <c r="J559" t="n">
        <v>1</v>
      </c>
      <c r="K559" t="n">
        <v>1</v>
      </c>
      <c r="L559" t="n">
        <v>1</v>
      </c>
      <c r="M559" t="n">
        <v>1</v>
      </c>
    </row>
    <row r="560">
      <c r="A560" t="n">
        <v>2030</v>
      </c>
      <c r="B560" t="n">
        <v>1.03058819207751</v>
      </c>
      <c r="C560" t="n">
        <v>1.030588287364476</v>
      </c>
      <c r="D560" t="n">
        <v>1.03058819207751</v>
      </c>
      <c r="E560" t="n">
        <v>1.030588287364476</v>
      </c>
      <c r="F560" t="n">
        <v>1.019175881413929</v>
      </c>
      <c r="G560" t="n">
        <v>1.019175911696639</v>
      </c>
      <c r="H560" t="n">
        <v>1.008384731621256</v>
      </c>
      <c r="I560" t="n">
        <v>1.008384763363607</v>
      </c>
      <c r="J560" t="n">
        <v>1.003333289866668</v>
      </c>
      <c r="K560" t="n">
        <v>1.003333289866668</v>
      </c>
      <c r="L560" t="n">
        <v>1.003333411603013</v>
      </c>
      <c r="M560" t="n">
        <v>1.003333411603013</v>
      </c>
    </row>
    <row r="561">
      <c r="A561" t="n">
        <v>2035</v>
      </c>
      <c r="B561" t="n">
        <v>1.061176452390312</v>
      </c>
      <c r="C561" t="n">
        <v>1.061176501199539</v>
      </c>
      <c r="D561" t="n">
        <v>1.061176452390312</v>
      </c>
      <c r="E561" t="n">
        <v>1.061176501199539</v>
      </c>
      <c r="F561" t="n">
        <v>1.038351760971511</v>
      </c>
      <c r="G561" t="n">
        <v>1.038351707371614</v>
      </c>
      <c r="H561" t="n">
        <v>1.016769463242513</v>
      </c>
      <c r="I561" t="n">
        <v>1.016769526727214</v>
      </c>
      <c r="J561" t="n">
        <v>1.006666579733337</v>
      </c>
      <c r="K561" t="n">
        <v>1.006666579733337</v>
      </c>
      <c r="L561" t="n">
        <v>1.006666717303243</v>
      </c>
      <c r="M561" t="n">
        <v>1.006666717303243</v>
      </c>
    </row>
    <row r="562">
      <c r="A562" t="n">
        <v>2040</v>
      </c>
      <c r="B562" t="n">
        <v>1.091764644467822</v>
      </c>
      <c r="C562" t="n">
        <v>1.091764712583622</v>
      </c>
      <c r="D562" t="n">
        <v>1.091764644467822</v>
      </c>
      <c r="E562" t="n">
        <v>1.091764712583622</v>
      </c>
      <c r="F562" t="n">
        <v>1.057527640529093</v>
      </c>
      <c r="G562" t="n">
        <v>1.057527619068252</v>
      </c>
      <c r="H562" t="n">
        <v>1.025154194863769</v>
      </c>
      <c r="I562" t="n">
        <v>1.025154356540035</v>
      </c>
      <c r="J562" t="n">
        <v>1.009999969600001</v>
      </c>
      <c r="K562" t="n">
        <v>1.009999969600001</v>
      </c>
      <c r="L562" t="n">
        <v>1.010000024739584</v>
      </c>
      <c r="M562" t="n">
        <v>1.010000024739584</v>
      </c>
    </row>
    <row r="563">
      <c r="A563" t="n">
        <v>2045</v>
      </c>
      <c r="B563" t="n">
        <v>1.122352904780624</v>
      </c>
      <c r="C563" t="n">
        <v>1.122352999948098</v>
      </c>
      <c r="D563" t="n">
        <v>1.122352904780624</v>
      </c>
      <c r="E563" t="n">
        <v>1.122352999948098</v>
      </c>
      <c r="F563" t="n">
        <v>1.076703520086676</v>
      </c>
      <c r="G563" t="n">
        <v>1.076703414743228</v>
      </c>
      <c r="H563" t="n">
        <v>1.033538926485026</v>
      </c>
      <c r="I563" t="n">
        <v>1.033538922770974</v>
      </c>
      <c r="J563" t="n">
        <v>1.01333325946667</v>
      </c>
      <c r="K563" t="n">
        <v>1.01333325946667</v>
      </c>
      <c r="L563" t="n">
        <v>1.013333332175926</v>
      </c>
      <c r="M563" t="n">
        <v>1.013333332175926</v>
      </c>
    </row>
    <row r="564">
      <c r="A564" t="n">
        <v>2050</v>
      </c>
      <c r="B564" t="n">
        <v>1.152941167446367</v>
      </c>
      <c r="C564" t="n">
        <v>1.152941213783161</v>
      </c>
      <c r="D564" t="n">
        <v>1.152941167446367</v>
      </c>
      <c r="E564" t="n">
        <v>1.152941213783161</v>
      </c>
      <c r="F564" t="n">
        <v>1.095879399644258</v>
      </c>
      <c r="G564" t="n">
        <v>1.095879326439866</v>
      </c>
      <c r="H564" t="n">
        <v>1.041923658106282</v>
      </c>
      <c r="I564" t="n">
        <v>1.041923686134581</v>
      </c>
      <c r="J564" t="n">
        <v>1.016666649333334</v>
      </c>
      <c r="K564" t="n">
        <v>1.016666649333334</v>
      </c>
      <c r="L564" t="n">
        <v>1.016666743778939</v>
      </c>
      <c r="M564" t="n">
        <v>1.016666743778939</v>
      </c>
    </row>
    <row r="565">
      <c r="A565" t="n">
        <v>2060</v>
      </c>
      <c r="B565" t="n">
        <v>1.167058771753635</v>
      </c>
      <c r="C565" t="n">
        <v>1.167058821903114</v>
      </c>
      <c r="D565" t="n">
        <v>1.167058771753635</v>
      </c>
      <c r="E565" t="n">
        <v>1.167058821903114</v>
      </c>
      <c r="F565" t="n">
        <v>1.115140478090288</v>
      </c>
      <c r="G565" t="n">
        <v>1.115140527595251</v>
      </c>
      <c r="H565" t="n">
        <v>1.041923658106282</v>
      </c>
      <c r="I565" t="n">
        <v>1.041923686134581</v>
      </c>
      <c r="J565" t="n">
        <v>1.019999940866669</v>
      </c>
      <c r="K565" t="n">
        <v>1.019999940866669</v>
      </c>
      <c r="L565" t="n">
        <v>1.020000049479169</v>
      </c>
      <c r="M565" t="n">
        <v>1.020000049479169</v>
      </c>
    </row>
    <row r="566">
      <c r="A566" t="n">
        <v>2070</v>
      </c>
      <c r="B566" t="n">
        <v>1.181176376060902</v>
      </c>
      <c r="C566" t="n">
        <v>1.181176503552481</v>
      </c>
      <c r="D566" t="n">
        <v>1.181176376060902</v>
      </c>
      <c r="E566" t="n">
        <v>1.181176503552481</v>
      </c>
      <c r="F566" t="n">
        <v>1.134401556536318</v>
      </c>
      <c r="G566" t="n">
        <v>1.134401384553033</v>
      </c>
      <c r="H566" t="n">
        <v>1.041923658106282</v>
      </c>
      <c r="I566" t="n">
        <v>1.041923686134581</v>
      </c>
      <c r="J566" t="n">
        <v>1.023333329066667</v>
      </c>
      <c r="K566" t="n">
        <v>1.023333329066667</v>
      </c>
      <c r="L566" t="n">
        <v>1.02333335691551</v>
      </c>
      <c r="M566" t="n">
        <v>1.02333335691551</v>
      </c>
    </row>
    <row r="567">
      <c r="A567" t="n">
        <v>2080</v>
      </c>
      <c r="B567" t="n">
        <v>1.195294121544637</v>
      </c>
      <c r="C567" t="n">
        <v>1.195294111672434</v>
      </c>
      <c r="D567" t="n">
        <v>1.195294121544637</v>
      </c>
      <c r="E567" t="n">
        <v>1.195294111672434</v>
      </c>
      <c r="F567" t="n">
        <v>1.153662633126001</v>
      </c>
      <c r="G567" t="n">
        <v>1.153662585708418</v>
      </c>
      <c r="H567" t="n">
        <v>1.041923658106282</v>
      </c>
      <c r="I567" t="n">
        <v>1.041923686134581</v>
      </c>
      <c r="J567" t="n">
        <v>1.026666620600002</v>
      </c>
      <c r="K567" t="n">
        <v>1.026666620600002</v>
      </c>
      <c r="L567" t="n">
        <v>1.026666664351852</v>
      </c>
      <c r="M567" t="n">
        <v>1.026666664351852</v>
      </c>
    </row>
    <row r="568">
      <c r="A568" t="n">
        <v>2090</v>
      </c>
      <c r="B568" t="n">
        <v>1.209411728204846</v>
      </c>
      <c r="C568" t="n">
        <v>1.2094117933218</v>
      </c>
      <c r="D568" t="n">
        <v>1.209411728204846</v>
      </c>
      <c r="E568" t="n">
        <v>1.2094117933218</v>
      </c>
      <c r="F568" t="n">
        <v>1.172923711572031</v>
      </c>
      <c r="G568" t="n">
        <v>1.172923670842139</v>
      </c>
      <c r="H568" t="n">
        <v>1.041923658106282</v>
      </c>
      <c r="I568" t="n">
        <v>1.041923686134581</v>
      </c>
      <c r="J568" t="n">
        <v>1.02999991046667</v>
      </c>
      <c r="K568" t="n">
        <v>1.02999991046667</v>
      </c>
      <c r="L568" t="n">
        <v>1.030000074218753</v>
      </c>
      <c r="M568" t="n">
        <v>1.030000074218753</v>
      </c>
    </row>
    <row r="569">
      <c r="A569" t="n">
        <v>2100</v>
      </c>
      <c r="B569" t="n">
        <v>1.223529332512113</v>
      </c>
      <c r="C569" t="n">
        <v>1.223529401441753</v>
      </c>
      <c r="D569" t="n">
        <v>1.223529332512113</v>
      </c>
      <c r="E569" t="n">
        <v>1.223529401441753</v>
      </c>
      <c r="F569" t="n">
        <v>1.192184790018062</v>
      </c>
      <c r="G569" t="n">
        <v>1.19218464188789</v>
      </c>
      <c r="H569" t="n">
        <v>1.041923658106282</v>
      </c>
      <c r="I569" t="n">
        <v>1.041923686134581</v>
      </c>
      <c r="J569" t="n">
        <v>1.033333300333335</v>
      </c>
      <c r="K569" t="n">
        <v>1.033333300333335</v>
      </c>
      <c r="L569" t="n">
        <v>1.033333381655095</v>
      </c>
      <c r="M569" t="n">
        <v>1.033333381655095</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H569"/>
  <sheetViews>
    <sheetView workbookViewId="0">
      <selection activeCell="A1" sqref="A1"/>
    </sheetView>
  </sheetViews>
  <sheetFormatPr baseColWidth="8" defaultRowHeight="15"/>
  <sheetData>
    <row r="1">
      <c r="A1" t="inlineStr">
        <is>
          <t>Generated volumes of diesel-like fuel, per technology. Used to calculate fuel supply mixes.</t>
        </is>
      </c>
    </row>
    <row r="3">
      <c r="A3" s="1" t="inlineStr">
        <is>
          <t>IMAGE - SSP1-VLLO</t>
        </is>
      </c>
    </row>
    <row r="5">
      <c r="A5" t="inlineStr">
        <is>
          <t>BRA</t>
        </is>
      </c>
    </row>
    <row r="8">
      <c r="A8" t="inlineStr">
        <is>
          <t>__cats__</t>
        </is>
      </c>
      <c r="B8" t="inlineStr">
        <is>
          <t>diesel</t>
        </is>
      </c>
      <c r="C8" t="inlineStr">
        <is>
          <t>diesel, synthetic, from wood</t>
        </is>
      </c>
      <c r="D8" t="inlineStr">
        <is>
          <t>diesel, synthetic, from wood, with CCS</t>
        </is>
      </c>
      <c r="E8" t="inlineStr">
        <is>
          <t>diesel, synthetic, from grass</t>
        </is>
      </c>
      <c r="F8" t="inlineStr">
        <is>
          <t>diesel, synthetic, from grass, with CCS</t>
        </is>
      </c>
      <c r="G8" t="inlineStr">
        <is>
          <t>biodiesel, from oil crops</t>
        </is>
      </c>
      <c r="H8" t="inlineStr">
        <is>
          <t>biodiesel, from oil crops, with CCS</t>
        </is>
      </c>
    </row>
    <row r="9">
      <c r="A9" t="n">
        <v>2005</v>
      </c>
      <c r="B9" t="n">
        <v>1.274816189468005</v>
      </c>
      <c r="C9" t="n">
        <v>0</v>
      </c>
      <c r="D9" t="n">
        <v>0</v>
      </c>
      <c r="E9" t="n">
        <v>0</v>
      </c>
      <c r="F9" t="n">
        <v>0</v>
      </c>
      <c r="G9" t="n">
        <v>3.91058e-05</v>
      </c>
      <c r="H9" t="n">
        <v>0</v>
      </c>
    </row>
    <row r="10">
      <c r="A10" t="n">
        <v>2010</v>
      </c>
      <c r="B10" t="n">
        <v>1.510200895691381</v>
      </c>
      <c r="C10" t="n">
        <v>0</v>
      </c>
      <c r="D10" t="n">
        <v>0</v>
      </c>
      <c r="E10" t="n">
        <v>0</v>
      </c>
      <c r="F10" t="n">
        <v>0</v>
      </c>
      <c r="G10" t="n">
        <v>0.000910391</v>
      </c>
      <c r="H10" t="n">
        <v>0</v>
      </c>
    </row>
    <row r="11">
      <c r="A11" t="n">
        <v>2015</v>
      </c>
      <c r="B11" t="n">
        <v>1.687258801828428</v>
      </c>
      <c r="C11" t="n">
        <v>0</v>
      </c>
      <c r="D11" t="n">
        <v>0</v>
      </c>
      <c r="E11" t="n">
        <v>0</v>
      </c>
      <c r="F11" t="n">
        <v>0</v>
      </c>
      <c r="G11" t="n">
        <v>0.001647418</v>
      </c>
      <c r="H11" t="n">
        <v>0</v>
      </c>
    </row>
    <row r="12">
      <c r="A12" t="n">
        <v>2020</v>
      </c>
      <c r="B12" t="n">
        <v>1.462675351694689</v>
      </c>
      <c r="C12" t="n">
        <v>0</v>
      </c>
      <c r="D12" t="n">
        <v>0</v>
      </c>
      <c r="E12" t="n">
        <v>0</v>
      </c>
      <c r="F12" t="n">
        <v>0</v>
      </c>
      <c r="G12" t="n">
        <v>0.002176237</v>
      </c>
      <c r="H12" t="n">
        <v>0</v>
      </c>
    </row>
    <row r="13">
      <c r="A13" t="n">
        <v>2025</v>
      </c>
      <c r="B13" t="n">
        <v>1.786013061249854</v>
      </c>
      <c r="C13" t="n">
        <v>4.69509e-05</v>
      </c>
      <c r="D13" t="n">
        <v>0</v>
      </c>
      <c r="E13" t="n">
        <v>4.66962e-05</v>
      </c>
      <c r="F13" t="n">
        <v>0</v>
      </c>
      <c r="G13" t="n">
        <v>0.002129627</v>
      </c>
      <c r="H13" t="n">
        <v>0</v>
      </c>
    </row>
    <row r="14">
      <c r="A14" t="n">
        <v>2030</v>
      </c>
      <c r="B14" t="n">
        <v>1.778117848633733</v>
      </c>
      <c r="C14" t="n">
        <v>0.001027027</v>
      </c>
      <c r="D14" t="n">
        <v>0</v>
      </c>
      <c r="E14" t="n">
        <v>0.001173378</v>
      </c>
      <c r="F14" t="n">
        <v>0</v>
      </c>
      <c r="G14" t="n">
        <v>0.00114454</v>
      </c>
      <c r="H14" t="n">
        <v>0</v>
      </c>
    </row>
    <row r="15">
      <c r="A15" t="n">
        <v>2035</v>
      </c>
      <c r="B15" t="n">
        <v>1.47343589910004</v>
      </c>
      <c r="C15" t="n">
        <v>0.003117303</v>
      </c>
      <c r="D15" t="n">
        <v>0.000430258</v>
      </c>
      <c r="E15" t="n">
        <v>0.005130962</v>
      </c>
      <c r="F15" t="n">
        <v>0.0006316</v>
      </c>
      <c r="G15" t="n">
        <v>0.000244072</v>
      </c>
      <c r="H15" t="n">
        <v>9.27046e-15</v>
      </c>
    </row>
    <row r="16">
      <c r="A16" t="n">
        <v>2040</v>
      </c>
      <c r="B16" t="n">
        <v>1.138864983271622</v>
      </c>
      <c r="C16" t="n">
        <v>0.004470478</v>
      </c>
      <c r="D16" t="n">
        <v>0.01206407</v>
      </c>
      <c r="E16" t="n">
        <v>0.006423537</v>
      </c>
      <c r="F16" t="n">
        <v>0.01685783</v>
      </c>
      <c r="G16" t="n">
        <v>0.000282016</v>
      </c>
      <c r="H16" t="n">
        <v>9.18414e-13</v>
      </c>
    </row>
    <row r="17">
      <c r="A17" t="n">
        <v>2045</v>
      </c>
      <c r="B17" t="n">
        <v>0.8003069500091997</v>
      </c>
      <c r="C17" t="n">
        <v>0.002810433</v>
      </c>
      <c r="D17" t="n">
        <v>0.02290228</v>
      </c>
      <c r="E17" t="n">
        <v>0.003878738</v>
      </c>
      <c r="F17" t="n">
        <v>0.0344152</v>
      </c>
      <c r="G17" t="n">
        <v>0.000106797</v>
      </c>
      <c r="H17" t="n">
        <v>1.11048e-12</v>
      </c>
    </row>
    <row r="18">
      <c r="A18" t="n">
        <v>2050</v>
      </c>
      <c r="B18" t="n">
        <v>0.6348798474371269</v>
      </c>
      <c r="C18" t="n">
        <v>0.001058778</v>
      </c>
      <c r="D18" t="n">
        <v>0.02639119</v>
      </c>
      <c r="E18" t="n">
        <v>0.001636873</v>
      </c>
      <c r="F18" t="n">
        <v>0.050682472</v>
      </c>
      <c r="G18" t="n">
        <v>1.7642e-05</v>
      </c>
      <c r="H18" t="n">
        <v>8.84097e-13</v>
      </c>
    </row>
    <row r="19">
      <c r="A19" t="n">
        <v>2060</v>
      </c>
      <c r="B19" t="n">
        <v>0.4682700378307028</v>
      </c>
      <c r="C19" t="n">
        <v>4.47542e-06</v>
      </c>
      <c r="D19" t="n">
        <v>0.039890688</v>
      </c>
      <c r="E19" t="n">
        <v>1.28301e-05</v>
      </c>
      <c r="F19" t="n">
        <v>0.06777182399999999</v>
      </c>
      <c r="G19" t="n">
        <v>4.50168e-11</v>
      </c>
      <c r="H19" t="n">
        <v>5.04308e-14</v>
      </c>
    </row>
    <row r="20">
      <c r="A20" t="n">
        <v>2070</v>
      </c>
      <c r="B20" t="n">
        <v>0.4006148516619675</v>
      </c>
      <c r="C20" t="n">
        <v>1.50634e-07</v>
      </c>
      <c r="D20" t="n">
        <v>0.053507992</v>
      </c>
      <c r="E20" t="n">
        <v>2.52268e-07</v>
      </c>
      <c r="F20" t="n">
        <v>0.07542696</v>
      </c>
      <c r="G20" t="n">
        <v>2.08616e-11</v>
      </c>
      <c r="H20" t="n">
        <v>3.35184e-15</v>
      </c>
    </row>
    <row r="21">
      <c r="A21" t="n">
        <v>2080</v>
      </c>
      <c r="B21" t="n">
        <v>0.3589028911358369</v>
      </c>
      <c r="C21" t="n">
        <v>2.20618e-08</v>
      </c>
      <c r="D21" t="n">
        <v>0.06610608799999999</v>
      </c>
      <c r="E21" t="n">
        <v>1.17474e-07</v>
      </c>
      <c r="F21" t="n">
        <v>0.087906256</v>
      </c>
      <c r="G21" t="n">
        <v>2.30606e-11</v>
      </c>
      <c r="H21" t="n">
        <v>4.6505e-16</v>
      </c>
    </row>
    <row r="22">
      <c r="A22" t="n">
        <v>2090</v>
      </c>
      <c r="B22" t="n">
        <v>0.3242933199927513</v>
      </c>
      <c r="C22" t="n">
        <v>9.02099e-09</v>
      </c>
      <c r="D22" t="n">
        <v>0.06358216799999999</v>
      </c>
      <c r="E22" t="n">
        <v>3.02056e-07</v>
      </c>
      <c r="F22" t="n">
        <v>0.093991032</v>
      </c>
      <c r="G22" t="n">
        <v>2.42762e-11</v>
      </c>
      <c r="H22" t="n">
        <v>1.50687e-16</v>
      </c>
    </row>
    <row r="23">
      <c r="A23" t="n">
        <v>2100</v>
      </c>
      <c r="B23" t="n">
        <v>0.2164352148861797</v>
      </c>
      <c r="C23" t="n">
        <v>1.47978e-08</v>
      </c>
      <c r="D23" t="n">
        <v>0.06554997999999999</v>
      </c>
      <c r="E23" t="n">
        <v>5.55442e-07</v>
      </c>
      <c r="F23" t="n">
        <v>0.09019075999999999</v>
      </c>
      <c r="G23" t="n">
        <v>2.25057e-11</v>
      </c>
      <c r="H23" t="n">
        <v>2.35423e-17</v>
      </c>
    </row>
    <row r="26">
      <c r="A26" t="inlineStr">
        <is>
          <t>CAN</t>
        </is>
      </c>
    </row>
    <row r="29">
      <c r="A29" t="inlineStr">
        <is>
          <t>__cats__</t>
        </is>
      </c>
      <c r="B29" t="inlineStr">
        <is>
          <t>diesel</t>
        </is>
      </c>
      <c r="C29" t="inlineStr">
        <is>
          <t>diesel, synthetic, from wood</t>
        </is>
      </c>
      <c r="D29" t="inlineStr">
        <is>
          <t>diesel, synthetic, from wood, with CCS</t>
        </is>
      </c>
      <c r="E29" t="inlineStr">
        <is>
          <t>diesel, synthetic, from grass</t>
        </is>
      </c>
      <c r="F29" t="inlineStr">
        <is>
          <t>diesel, synthetic, from grass, with CCS</t>
        </is>
      </c>
      <c r="G29" t="inlineStr">
        <is>
          <t>biodiesel, from oil crops</t>
        </is>
      </c>
      <c r="H29" t="inlineStr">
        <is>
          <t>biodiesel, from oil crops, with CCS</t>
        </is>
      </c>
    </row>
    <row r="30">
      <c r="A30" t="n">
        <v>2005</v>
      </c>
      <c r="B30" t="n">
        <v>1.815651803728672</v>
      </c>
      <c r="C30" t="n">
        <v>0</v>
      </c>
      <c r="D30" t="n">
        <v>0</v>
      </c>
      <c r="E30" t="n">
        <v>0</v>
      </c>
      <c r="F30" t="n">
        <v>0</v>
      </c>
      <c r="G30" t="n">
        <v>5.46356e-10</v>
      </c>
      <c r="H30" t="n">
        <v>0</v>
      </c>
    </row>
    <row r="31">
      <c r="A31" t="n">
        <v>2010</v>
      </c>
      <c r="B31" t="n">
        <v>1.869904246445741</v>
      </c>
      <c r="C31" t="n">
        <v>0</v>
      </c>
      <c r="D31" t="n">
        <v>0</v>
      </c>
      <c r="E31" t="n">
        <v>0</v>
      </c>
      <c r="F31" t="n">
        <v>0</v>
      </c>
      <c r="G31" t="n">
        <v>2.53097e-06</v>
      </c>
      <c r="H31" t="n">
        <v>0</v>
      </c>
    </row>
    <row r="32">
      <c r="A32" t="n">
        <v>2015</v>
      </c>
      <c r="B32" t="n">
        <v>1.879882768106286</v>
      </c>
      <c r="C32" t="n">
        <v>0</v>
      </c>
      <c r="D32" t="n">
        <v>0</v>
      </c>
      <c r="E32" t="n">
        <v>0</v>
      </c>
      <c r="F32" t="n">
        <v>0</v>
      </c>
      <c r="G32" t="n">
        <v>0.003626463</v>
      </c>
      <c r="H32" t="n">
        <v>0</v>
      </c>
    </row>
    <row r="33">
      <c r="A33" t="n">
        <v>2020</v>
      </c>
      <c r="B33" t="n">
        <v>1.698175776623638</v>
      </c>
      <c r="C33" t="n">
        <v>0</v>
      </c>
      <c r="D33" t="n">
        <v>0</v>
      </c>
      <c r="E33" t="n">
        <v>0</v>
      </c>
      <c r="F33" t="n">
        <v>0</v>
      </c>
      <c r="G33" t="n">
        <v>0.004015115</v>
      </c>
      <c r="H33" t="n">
        <v>0</v>
      </c>
    </row>
    <row r="34">
      <c r="A34" t="n">
        <v>2025</v>
      </c>
      <c r="B34" t="n">
        <v>1.79539893140452</v>
      </c>
      <c r="C34" t="n">
        <v>0.001921915</v>
      </c>
      <c r="D34" t="n">
        <v>0</v>
      </c>
      <c r="E34" t="n">
        <v>0.001522451</v>
      </c>
      <c r="F34" t="n">
        <v>0</v>
      </c>
      <c r="G34" t="n">
        <v>0.008550062000000001</v>
      </c>
      <c r="H34" t="n">
        <v>0</v>
      </c>
    </row>
    <row r="35">
      <c r="A35" t="n">
        <v>2030</v>
      </c>
      <c r="B35" t="n">
        <v>1.463585113454715</v>
      </c>
      <c r="C35" t="n">
        <v>0.002900494</v>
      </c>
      <c r="D35" t="n">
        <v>0</v>
      </c>
      <c r="E35" t="n">
        <v>0.002515537</v>
      </c>
      <c r="F35" t="n">
        <v>0</v>
      </c>
      <c r="G35" t="n">
        <v>0.008879369999999999</v>
      </c>
      <c r="H35" t="n">
        <v>0</v>
      </c>
    </row>
    <row r="36">
      <c r="A36" t="n">
        <v>2035</v>
      </c>
      <c r="B36" t="n">
        <v>1.069605227985303</v>
      </c>
      <c r="C36" t="n">
        <v>0.001647266</v>
      </c>
      <c r="D36" t="n">
        <v>2.72204e-05</v>
      </c>
      <c r="E36" t="n">
        <v>0.001656586</v>
      </c>
      <c r="F36" t="n">
        <v>2.93203e-05</v>
      </c>
      <c r="G36" t="n">
        <v>0.004319883</v>
      </c>
      <c r="H36" t="n">
        <v>2.99495e-17</v>
      </c>
    </row>
    <row r="37">
      <c r="A37" t="n">
        <v>2040</v>
      </c>
      <c r="B37" t="n">
        <v>0.6920706773278537</v>
      </c>
      <c r="C37" t="n">
        <v>0.002580208</v>
      </c>
      <c r="D37" t="n">
        <v>0.001038528</v>
      </c>
      <c r="E37" t="n">
        <v>0.002740384</v>
      </c>
      <c r="F37" t="n">
        <v>0.001122985</v>
      </c>
      <c r="G37" t="n">
        <v>0.003348758</v>
      </c>
      <c r="H37" t="n">
        <v>1.34367e-15</v>
      </c>
    </row>
    <row r="38">
      <c r="A38" t="n">
        <v>2045</v>
      </c>
      <c r="B38" t="n">
        <v>0.3888687709908322</v>
      </c>
      <c r="C38" t="n">
        <v>0.003099924</v>
      </c>
      <c r="D38" t="n">
        <v>0.007586045</v>
      </c>
      <c r="E38" t="n">
        <v>0.003214049</v>
      </c>
      <c r="F38" t="n">
        <v>0.009436316</v>
      </c>
      <c r="G38" t="n">
        <v>6.702600000000001e-05</v>
      </c>
      <c r="H38" t="n">
        <v>2.20137e-14</v>
      </c>
    </row>
    <row r="39">
      <c r="A39" t="n">
        <v>2050</v>
      </c>
      <c r="B39" t="n">
        <v>0.2289495141959154</v>
      </c>
      <c r="C39" t="n">
        <v>0.001239553</v>
      </c>
      <c r="D39" t="n">
        <v>0.01218915</v>
      </c>
      <c r="E39" t="n">
        <v>0.00127371</v>
      </c>
      <c r="F39" t="n">
        <v>0.01541243</v>
      </c>
      <c r="G39" t="n">
        <v>2.11525e-07</v>
      </c>
      <c r="H39" t="n">
        <v>6.15085e-13</v>
      </c>
    </row>
    <row r="40">
      <c r="A40" t="n">
        <v>2060</v>
      </c>
      <c r="B40" t="n">
        <v>0.1366364738454813</v>
      </c>
      <c r="C40" t="n">
        <v>0.000237487</v>
      </c>
      <c r="D40" t="n">
        <v>0.01901338</v>
      </c>
      <c r="E40" t="n">
        <v>0.000290338</v>
      </c>
      <c r="F40" t="n">
        <v>0.02360506</v>
      </c>
      <c r="G40" t="n">
        <v>1.2095e-09</v>
      </c>
      <c r="H40" t="n">
        <v>1.67093e-12</v>
      </c>
    </row>
    <row r="41">
      <c r="A41" t="n">
        <v>2070</v>
      </c>
      <c r="B41" t="n">
        <v>0.08700393976977129</v>
      </c>
      <c r="C41" t="n">
        <v>0.000261097</v>
      </c>
      <c r="D41" t="n">
        <v>0.02107821</v>
      </c>
      <c r="E41" t="n">
        <v>0.000334262</v>
      </c>
      <c r="F41" t="n">
        <v>0.02443764</v>
      </c>
      <c r="G41" t="n">
        <v>1.45216e-09</v>
      </c>
      <c r="H41" t="n">
        <v>1.11575e-12</v>
      </c>
    </row>
    <row r="42">
      <c r="A42" t="n">
        <v>2080</v>
      </c>
      <c r="B42" t="n">
        <v>0.06645660765775722</v>
      </c>
      <c r="C42" t="n">
        <v>0.000286441</v>
      </c>
      <c r="D42" t="n">
        <v>0.02390285</v>
      </c>
      <c r="E42" t="n">
        <v>0.0003191</v>
      </c>
      <c r="F42" t="n">
        <v>0.02612389</v>
      </c>
      <c r="G42" t="n">
        <v>1.5708e-09</v>
      </c>
      <c r="H42" t="n">
        <v>4.58849e-13</v>
      </c>
    </row>
    <row r="43">
      <c r="A43" t="n">
        <v>2090</v>
      </c>
      <c r="B43" t="n">
        <v>0.05104840434388994</v>
      </c>
      <c r="C43" t="n">
        <v>0.00040356</v>
      </c>
      <c r="D43" t="n">
        <v>0.02742581</v>
      </c>
      <c r="E43" t="n">
        <v>0.000394127</v>
      </c>
      <c r="F43" t="n">
        <v>0.02852325</v>
      </c>
      <c r="G43" t="n">
        <v>1.52825e-09</v>
      </c>
      <c r="H43" t="n">
        <v>4.68777e-13</v>
      </c>
    </row>
    <row r="44">
      <c r="A44" t="n">
        <v>2100</v>
      </c>
      <c r="B44" t="n">
        <v>0.03362397937749349</v>
      </c>
      <c r="C44" t="n">
        <v>0.000563262</v>
      </c>
      <c r="D44" t="n">
        <v>0.02916721</v>
      </c>
      <c r="E44" t="n">
        <v>0.000590891</v>
      </c>
      <c r="F44" t="n">
        <v>0.03175493</v>
      </c>
      <c r="G44" t="n">
        <v>1.55339e-09</v>
      </c>
      <c r="H44" t="n">
        <v>1.12887e-12</v>
      </c>
    </row>
    <row r="47">
      <c r="A47" t="inlineStr">
        <is>
          <t>CEU</t>
        </is>
      </c>
    </row>
    <row r="50">
      <c r="A50" t="inlineStr">
        <is>
          <t>__cats__</t>
        </is>
      </c>
      <c r="B50" t="inlineStr">
        <is>
          <t>diesel</t>
        </is>
      </c>
      <c r="C50" t="inlineStr">
        <is>
          <t>diesel, synthetic, from wood</t>
        </is>
      </c>
      <c r="D50" t="inlineStr">
        <is>
          <t>diesel, synthetic, from wood, with CCS</t>
        </is>
      </c>
      <c r="E50" t="inlineStr">
        <is>
          <t>diesel, synthetic, from grass</t>
        </is>
      </c>
      <c r="F50" t="inlineStr">
        <is>
          <t>diesel, synthetic, from grass, with CCS</t>
        </is>
      </c>
      <c r="G50" t="inlineStr">
        <is>
          <t>biodiesel, from oil crops</t>
        </is>
      </c>
      <c r="H50" t="inlineStr">
        <is>
          <t>biodiesel, from oil crops, with CCS</t>
        </is>
      </c>
    </row>
    <row r="51">
      <c r="A51" t="n">
        <v>2005</v>
      </c>
      <c r="B51" t="n">
        <v>1.305006281365088</v>
      </c>
      <c r="C51" t="n">
        <v>0</v>
      </c>
      <c r="D51" t="n">
        <v>0</v>
      </c>
      <c r="E51" t="n">
        <v>0</v>
      </c>
      <c r="F51" t="n">
        <v>0</v>
      </c>
      <c r="G51" t="n">
        <v>4.94182e-05</v>
      </c>
      <c r="H51" t="n">
        <v>0</v>
      </c>
    </row>
    <row r="52">
      <c r="A52" t="n">
        <v>2010</v>
      </c>
      <c r="B52" t="n">
        <v>1.406532156029232</v>
      </c>
      <c r="C52" t="n">
        <v>0</v>
      </c>
      <c r="D52" t="n">
        <v>0</v>
      </c>
      <c r="E52" t="n">
        <v>0</v>
      </c>
      <c r="F52" t="n">
        <v>0</v>
      </c>
      <c r="G52" t="n">
        <v>0.01986119</v>
      </c>
      <c r="H52" t="n">
        <v>0</v>
      </c>
    </row>
    <row r="53">
      <c r="A53" t="n">
        <v>2015</v>
      </c>
      <c r="B53" t="n">
        <v>1.362140586145108</v>
      </c>
      <c r="C53" t="n">
        <v>0.000350761</v>
      </c>
      <c r="D53" t="n">
        <v>0</v>
      </c>
      <c r="E53" t="n">
        <v>0.000437245</v>
      </c>
      <c r="F53" t="n">
        <v>0</v>
      </c>
      <c r="G53" t="n">
        <v>0.066131352</v>
      </c>
      <c r="H53" t="n">
        <v>0</v>
      </c>
    </row>
    <row r="54">
      <c r="A54" t="n">
        <v>2020</v>
      </c>
      <c r="B54" t="n">
        <v>1.515446565871901</v>
      </c>
      <c r="C54" t="n">
        <v>0.003422331</v>
      </c>
      <c r="D54" t="n">
        <v>0</v>
      </c>
      <c r="E54" t="n">
        <v>0.003209498</v>
      </c>
      <c r="F54" t="n">
        <v>0</v>
      </c>
      <c r="G54" t="n">
        <v>0.09117726399999999</v>
      </c>
      <c r="H54" t="n">
        <v>0</v>
      </c>
    </row>
    <row r="55">
      <c r="A55" t="n">
        <v>2025</v>
      </c>
      <c r="B55" t="n">
        <v>1.746866044573234</v>
      </c>
      <c r="C55" t="n">
        <v>0.006670178</v>
      </c>
      <c r="D55" t="n">
        <v>0</v>
      </c>
      <c r="E55" t="n">
        <v>0.008609703</v>
      </c>
      <c r="F55" t="n">
        <v>0</v>
      </c>
      <c r="G55" t="n">
        <v>0.05687606</v>
      </c>
      <c r="H55" t="n">
        <v>0</v>
      </c>
    </row>
    <row r="56">
      <c r="A56" t="n">
        <v>2030</v>
      </c>
      <c r="B56" t="n">
        <v>1.705801470562373</v>
      </c>
      <c r="C56" t="n">
        <v>0.006689843</v>
      </c>
      <c r="D56" t="n">
        <v>0</v>
      </c>
      <c r="E56" t="n">
        <v>0.009025702</v>
      </c>
      <c r="F56" t="n">
        <v>0</v>
      </c>
      <c r="G56" t="n">
        <v>0.009054483</v>
      </c>
      <c r="H56" t="n">
        <v>0</v>
      </c>
    </row>
    <row r="57">
      <c r="A57" t="n">
        <v>2035</v>
      </c>
      <c r="B57" t="n">
        <v>1.370327951757764</v>
      </c>
      <c r="C57" t="n">
        <v>0.005197153</v>
      </c>
      <c r="D57" t="n">
        <v>1.61436e-05</v>
      </c>
      <c r="E57" t="n">
        <v>0.006599969</v>
      </c>
      <c r="F57" t="n">
        <v>1.21098e-05</v>
      </c>
      <c r="G57" t="n">
        <v>0.002325132</v>
      </c>
      <c r="H57" t="n">
        <v>1.28637e-16</v>
      </c>
    </row>
    <row r="58">
      <c r="A58" t="n">
        <v>2040</v>
      </c>
      <c r="B58" t="n">
        <v>0.9310337680960262</v>
      </c>
      <c r="C58" t="n">
        <v>0.01198111</v>
      </c>
      <c r="D58" t="n">
        <v>0.002873668</v>
      </c>
      <c r="E58" t="n">
        <v>0.0122716</v>
      </c>
      <c r="F58" t="n">
        <v>0.002709999</v>
      </c>
      <c r="G58" t="n">
        <v>0.001146523</v>
      </c>
      <c r="H58" t="n">
        <v>7.86251e-14</v>
      </c>
    </row>
    <row r="59">
      <c r="A59" t="n">
        <v>2045</v>
      </c>
      <c r="B59" t="n">
        <v>0.5250933627393245</v>
      </c>
      <c r="C59" t="n">
        <v>0.008199893</v>
      </c>
      <c r="D59" t="n">
        <v>0.01693933</v>
      </c>
      <c r="E59" t="n">
        <v>0.009087414</v>
      </c>
      <c r="F59" t="n">
        <v>0.01686345</v>
      </c>
      <c r="G59" t="n">
        <v>0.000188391</v>
      </c>
      <c r="H59" t="n">
        <v>8.788860000000001e-12</v>
      </c>
    </row>
    <row r="60">
      <c r="A60" t="n">
        <v>2050</v>
      </c>
      <c r="B60" t="n">
        <v>0.2873855885407168</v>
      </c>
      <c r="C60" t="n">
        <v>0.000901512</v>
      </c>
      <c r="D60" t="n">
        <v>0.038395632</v>
      </c>
      <c r="E60" t="n">
        <v>0.00259581</v>
      </c>
      <c r="F60" t="n">
        <v>0.040541432</v>
      </c>
      <c r="G60" t="n">
        <v>3.52579e-07</v>
      </c>
      <c r="H60" t="n">
        <v>4.02851e-10</v>
      </c>
    </row>
    <row r="61">
      <c r="A61" t="n">
        <v>2060</v>
      </c>
      <c r="B61" t="n">
        <v>0.1497403375778321</v>
      </c>
      <c r="C61" t="n">
        <v>0.000722696</v>
      </c>
      <c r="D61" t="n">
        <v>0.0471162</v>
      </c>
      <c r="E61" t="n">
        <v>0.0029086</v>
      </c>
      <c r="F61" t="n">
        <v>0.04880526</v>
      </c>
      <c r="G61" t="n">
        <v>1.29152e-09</v>
      </c>
      <c r="H61" t="n">
        <v>5.44067e-10</v>
      </c>
    </row>
    <row r="62">
      <c r="A62" t="n">
        <v>2070</v>
      </c>
      <c r="B62" t="n">
        <v>0.09812441846040899</v>
      </c>
      <c r="C62" t="n">
        <v>0.000932598</v>
      </c>
      <c r="D62" t="n">
        <v>0.056174408</v>
      </c>
      <c r="E62" t="n">
        <v>0.003509578</v>
      </c>
      <c r="F62" t="n">
        <v>0.05268804</v>
      </c>
      <c r="G62" t="n">
        <v>1.11096e-11</v>
      </c>
      <c r="H62" t="n">
        <v>3.71069e-10</v>
      </c>
    </row>
    <row r="63">
      <c r="A63" t="n">
        <v>2080</v>
      </c>
      <c r="B63" t="n">
        <v>0.06272198981242241</v>
      </c>
      <c r="C63" t="n">
        <v>0.000832526</v>
      </c>
      <c r="D63" t="n">
        <v>0.06410536</v>
      </c>
      <c r="E63" t="n">
        <v>0.003634099</v>
      </c>
      <c r="F63" t="n">
        <v>0.06100298</v>
      </c>
      <c r="G63" t="n">
        <v>1.00455e-11</v>
      </c>
      <c r="H63" t="n">
        <v>4.32866e-10</v>
      </c>
    </row>
    <row r="64">
      <c r="A64" t="n">
        <v>2090</v>
      </c>
      <c r="B64" t="n">
        <v>0.04556373450142105</v>
      </c>
      <c r="C64" t="n">
        <v>0.000622653</v>
      </c>
      <c r="D64" t="n">
        <v>0.072883432</v>
      </c>
      <c r="E64" t="n">
        <v>0.002925692</v>
      </c>
      <c r="F64" t="n">
        <v>0.06580507200000001</v>
      </c>
      <c r="G64" t="n">
        <v>1.24139e-11</v>
      </c>
      <c r="H64" t="n">
        <v>3.84998e-10</v>
      </c>
    </row>
    <row r="65">
      <c r="A65" t="n">
        <v>2100</v>
      </c>
      <c r="B65" t="n">
        <v>0.03766743928087569</v>
      </c>
      <c r="C65" t="n">
        <v>0.000490751</v>
      </c>
      <c r="D65" t="n">
        <v>0.06676594</v>
      </c>
      <c r="E65" t="n">
        <v>0.000997443</v>
      </c>
      <c r="F65" t="n">
        <v>0.059433232</v>
      </c>
      <c r="G65" t="n">
        <v>2.03243e-11</v>
      </c>
      <c r="H65" t="n">
        <v>8.63831e-11</v>
      </c>
    </row>
    <row r="68">
      <c r="A68" t="inlineStr">
        <is>
          <t>CHN</t>
        </is>
      </c>
    </row>
    <row r="71">
      <c r="A71" t="inlineStr">
        <is>
          <t>__cats__</t>
        </is>
      </c>
      <c r="B71" t="inlineStr">
        <is>
          <t>diesel</t>
        </is>
      </c>
      <c r="C71" t="inlineStr">
        <is>
          <t>diesel, synthetic, from wood</t>
        </is>
      </c>
      <c r="D71" t="inlineStr">
        <is>
          <t>diesel, synthetic, from wood, with CCS</t>
        </is>
      </c>
      <c r="E71" t="inlineStr">
        <is>
          <t>diesel, synthetic, from grass</t>
        </is>
      </c>
      <c r="F71" t="inlineStr">
        <is>
          <t>diesel, synthetic, from grass, with CCS</t>
        </is>
      </c>
      <c r="G71" t="inlineStr">
        <is>
          <t>biodiesel, from oil crops</t>
        </is>
      </c>
      <c r="H71" t="inlineStr">
        <is>
          <t>biodiesel, from oil crops, with CCS</t>
        </is>
      </c>
    </row>
    <row r="72">
      <c r="A72" t="n">
        <v>2005</v>
      </c>
      <c r="B72" t="n">
        <v>3.542047748894348</v>
      </c>
      <c r="C72" t="n">
        <v>0</v>
      </c>
      <c r="D72" t="n">
        <v>0</v>
      </c>
      <c r="E72" t="n">
        <v>0</v>
      </c>
      <c r="F72" t="n">
        <v>0</v>
      </c>
      <c r="G72" t="n">
        <v>0.03015528</v>
      </c>
      <c r="H72" t="n">
        <v>0</v>
      </c>
    </row>
    <row r="73">
      <c r="A73" t="n">
        <v>2010</v>
      </c>
      <c r="B73" t="n">
        <v>4.91653477399792</v>
      </c>
      <c r="C73" t="n">
        <v>0</v>
      </c>
      <c r="D73" t="n">
        <v>0</v>
      </c>
      <c r="E73" t="n">
        <v>0</v>
      </c>
      <c r="F73" t="n">
        <v>0</v>
      </c>
      <c r="G73" t="n">
        <v>0.07741956</v>
      </c>
      <c r="H73" t="n">
        <v>0</v>
      </c>
    </row>
    <row r="74">
      <c r="A74" t="n">
        <v>2015</v>
      </c>
      <c r="B74" t="n">
        <v>6.031717070838586</v>
      </c>
      <c r="C74" t="n">
        <v>0</v>
      </c>
      <c r="D74" t="n">
        <v>0</v>
      </c>
      <c r="E74" t="n">
        <v>0</v>
      </c>
      <c r="F74" t="n">
        <v>0</v>
      </c>
      <c r="G74" t="n">
        <v>0.112981504</v>
      </c>
      <c r="H74" t="n">
        <v>0</v>
      </c>
    </row>
    <row r="75">
      <c r="A75" t="n">
        <v>2020</v>
      </c>
      <c r="B75" t="n">
        <v>6.920977118071212</v>
      </c>
      <c r="C75" t="n">
        <v>0.000185381</v>
      </c>
      <c r="D75" t="n">
        <v>0</v>
      </c>
      <c r="E75" t="n">
        <v>0.000200989</v>
      </c>
      <c r="F75" t="n">
        <v>0</v>
      </c>
      <c r="G75" t="n">
        <v>0.116008096</v>
      </c>
      <c r="H75" t="n">
        <v>0</v>
      </c>
    </row>
    <row r="76">
      <c r="A76" t="n">
        <v>2025</v>
      </c>
      <c r="B76" t="n">
        <v>8.350949933571085</v>
      </c>
      <c r="C76" t="n">
        <v>0.002145061</v>
      </c>
      <c r="D76" t="n">
        <v>0</v>
      </c>
      <c r="E76" t="n">
        <v>0.002137263</v>
      </c>
      <c r="F76" t="n">
        <v>0</v>
      </c>
      <c r="G76" t="n">
        <v>0.08605705600000001</v>
      </c>
      <c r="H76" t="n">
        <v>0</v>
      </c>
    </row>
    <row r="77">
      <c r="A77" t="n">
        <v>2030</v>
      </c>
      <c r="B77" t="n">
        <v>7.701470195330772</v>
      </c>
      <c r="C77" t="n">
        <v>0.006922416</v>
      </c>
      <c r="D77" t="n">
        <v>0</v>
      </c>
      <c r="E77" t="n">
        <v>0.009518520000000001</v>
      </c>
      <c r="F77" t="n">
        <v>0</v>
      </c>
      <c r="G77" t="n">
        <v>0.306804608</v>
      </c>
      <c r="H77" t="n">
        <v>0</v>
      </c>
    </row>
    <row r="78">
      <c r="A78" t="n">
        <v>2035</v>
      </c>
      <c r="B78" t="n">
        <v>5.952857451690418</v>
      </c>
      <c r="C78" t="n">
        <v>0.02676268</v>
      </c>
      <c r="D78" t="n">
        <v>0.000106457</v>
      </c>
      <c r="E78" t="n">
        <v>0.03155423</v>
      </c>
      <c r="F78" t="n">
        <v>8.872119999999999e-05</v>
      </c>
      <c r="G78" t="n">
        <v>0.292949408</v>
      </c>
      <c r="H78" t="n">
        <v>2.91638e-15</v>
      </c>
    </row>
    <row r="79">
      <c r="A79" t="n">
        <v>2040</v>
      </c>
      <c r="B79" t="n">
        <v>4.942448724689662</v>
      </c>
      <c r="C79" t="n">
        <v>0.052809408</v>
      </c>
      <c r="D79" t="n">
        <v>0.03346008</v>
      </c>
      <c r="E79" t="n">
        <v>0.055602272</v>
      </c>
      <c r="F79" t="n">
        <v>0.03087073</v>
      </c>
      <c r="G79" t="n">
        <v>0.075818096</v>
      </c>
      <c r="H79" t="n">
        <v>2.68307e-09</v>
      </c>
    </row>
    <row r="80">
      <c r="A80" t="n">
        <v>2045</v>
      </c>
      <c r="B80" t="n">
        <v>3.718249325570525</v>
      </c>
      <c r="C80" t="n">
        <v>0.03801642</v>
      </c>
      <c r="D80" t="n">
        <v>0.1090212</v>
      </c>
      <c r="E80" t="n">
        <v>0.03981284</v>
      </c>
      <c r="F80" t="n">
        <v>0.106406096</v>
      </c>
      <c r="G80" t="n">
        <v>0.001958935</v>
      </c>
      <c r="H80" t="n">
        <v>1.77215e-08</v>
      </c>
    </row>
    <row r="81">
      <c r="A81" t="n">
        <v>2050</v>
      </c>
      <c r="B81" t="n">
        <v>2.70688159029952</v>
      </c>
      <c r="C81" t="n">
        <v>0.01563518</v>
      </c>
      <c r="D81" t="n">
        <v>0.194667392</v>
      </c>
      <c r="E81" t="n">
        <v>0.01674722</v>
      </c>
      <c r="F81" t="n">
        <v>0.205151296</v>
      </c>
      <c r="G81" t="n">
        <v>0.000414006</v>
      </c>
      <c r="H81" t="n">
        <v>5.57474e-08</v>
      </c>
    </row>
    <row r="82">
      <c r="A82" t="n">
        <v>2060</v>
      </c>
      <c r="B82" t="n">
        <v>1.709877268955386</v>
      </c>
      <c r="C82" t="n">
        <v>0.0124471</v>
      </c>
      <c r="D82" t="n">
        <v>0.2601916</v>
      </c>
      <c r="E82" t="n">
        <v>0.01339925</v>
      </c>
      <c r="F82" t="n">
        <v>0.282363584</v>
      </c>
      <c r="G82" t="n">
        <v>2.07224e-06</v>
      </c>
      <c r="H82" t="n">
        <v>8.70453e-08</v>
      </c>
    </row>
    <row r="83">
      <c r="A83" t="n">
        <v>2070</v>
      </c>
      <c r="B83" t="n">
        <v>1.174171712872196</v>
      </c>
      <c r="C83" t="n">
        <v>0.0129814</v>
      </c>
      <c r="D83" t="n">
        <v>0.316580288</v>
      </c>
      <c r="E83" t="n">
        <v>0.01278392</v>
      </c>
      <c r="F83" t="n">
        <v>0.311164192</v>
      </c>
      <c r="G83" t="n">
        <v>7.12814e-09</v>
      </c>
      <c r="H83" t="n">
        <v>3.23378e-08</v>
      </c>
    </row>
    <row r="84">
      <c r="A84" t="n">
        <v>2080</v>
      </c>
      <c r="B84" t="n">
        <v>0.9714194241920335</v>
      </c>
      <c r="C84" t="n">
        <v>0.01468913</v>
      </c>
      <c r="D84" t="n">
        <v>0.356542496</v>
      </c>
      <c r="E84" t="n">
        <v>0.01335838</v>
      </c>
      <c r="F84" t="n">
        <v>0.3285848</v>
      </c>
      <c r="G84" t="n">
        <v>7.37051e-09</v>
      </c>
      <c r="H84" t="n">
        <v>1.12754e-08</v>
      </c>
    </row>
    <row r="85">
      <c r="A85" t="n">
        <v>2090</v>
      </c>
      <c r="B85" t="n">
        <v>0.6769977622322401</v>
      </c>
      <c r="C85" t="n">
        <v>0.01691345</v>
      </c>
      <c r="D85" t="n">
        <v>0.383326304</v>
      </c>
      <c r="E85" t="n">
        <v>0.01588924</v>
      </c>
      <c r="F85" t="n">
        <v>0.3525464</v>
      </c>
      <c r="G85" t="n">
        <v>7.15565e-09</v>
      </c>
      <c r="H85" t="n">
        <v>9.59778e-09</v>
      </c>
    </row>
    <row r="86">
      <c r="A86" t="n">
        <v>2100</v>
      </c>
      <c r="B86" t="n">
        <v>0.2760795898223429</v>
      </c>
      <c r="C86" t="n">
        <v>0.01670735</v>
      </c>
      <c r="D86" t="n">
        <v>0.363450208</v>
      </c>
      <c r="E86" t="n">
        <v>0.01566711</v>
      </c>
      <c r="F86" t="n">
        <v>0.335248384</v>
      </c>
      <c r="G86" t="n">
        <v>1.11933e-08</v>
      </c>
      <c r="H86" t="n">
        <v>1.48829e-08</v>
      </c>
    </row>
    <row r="89">
      <c r="A89" t="inlineStr">
        <is>
          <t>EAF</t>
        </is>
      </c>
    </row>
    <row r="92">
      <c r="A92" t="inlineStr">
        <is>
          <t>__cats__</t>
        </is>
      </c>
      <c r="B92" t="inlineStr">
        <is>
          <t>diesel</t>
        </is>
      </c>
      <c r="C92" t="inlineStr">
        <is>
          <t>diesel, synthetic, from wood</t>
        </is>
      </c>
      <c r="D92" t="inlineStr">
        <is>
          <t>diesel, synthetic, from wood, with CCS</t>
        </is>
      </c>
      <c r="E92" t="inlineStr">
        <is>
          <t>diesel, synthetic, from grass</t>
        </is>
      </c>
      <c r="F92" t="inlineStr">
        <is>
          <t>diesel, synthetic, from grass, with CCS</t>
        </is>
      </c>
      <c r="G92" t="inlineStr">
        <is>
          <t>biodiesel, from oil crops</t>
        </is>
      </c>
      <c r="H92" t="inlineStr">
        <is>
          <t>biodiesel, from oil crops, with CCS</t>
        </is>
      </c>
    </row>
    <row r="93">
      <c r="A93" t="n">
        <v>2005</v>
      </c>
      <c r="B93" t="n">
        <v>0.284097507777269</v>
      </c>
      <c r="C93" t="n">
        <v>0</v>
      </c>
      <c r="D93" t="n">
        <v>0</v>
      </c>
      <c r="E93" t="n">
        <v>0</v>
      </c>
      <c r="F93" t="n">
        <v>0</v>
      </c>
      <c r="G93" t="n">
        <v>0</v>
      </c>
      <c r="H93" t="n">
        <v>0</v>
      </c>
    </row>
    <row r="94">
      <c r="A94" t="n">
        <v>2010</v>
      </c>
      <c r="B94" t="n">
        <v>0.4138950469341862</v>
      </c>
      <c r="C94" t="n">
        <v>0</v>
      </c>
      <c r="D94" t="n">
        <v>0</v>
      </c>
      <c r="E94" t="n">
        <v>0</v>
      </c>
      <c r="F94" t="n">
        <v>0</v>
      </c>
      <c r="G94" t="n">
        <v>0</v>
      </c>
      <c r="H94" t="n">
        <v>0</v>
      </c>
    </row>
    <row r="95">
      <c r="A95" t="n">
        <v>2015</v>
      </c>
      <c r="B95" t="n">
        <v>0.5074534642244211</v>
      </c>
      <c r="C95" t="n">
        <v>0</v>
      </c>
      <c r="D95" t="n">
        <v>0</v>
      </c>
      <c r="E95" t="n">
        <v>0</v>
      </c>
      <c r="F95" t="n">
        <v>0</v>
      </c>
      <c r="G95" t="n">
        <v>0</v>
      </c>
      <c r="H95" t="n">
        <v>0</v>
      </c>
    </row>
    <row r="96">
      <c r="A96" t="n">
        <v>2020</v>
      </c>
      <c r="B96" t="n">
        <v>0.5718668531581866</v>
      </c>
      <c r="C96" t="n">
        <v>0</v>
      </c>
      <c r="D96" t="n">
        <v>0</v>
      </c>
      <c r="E96" t="n">
        <v>0</v>
      </c>
      <c r="F96" t="n">
        <v>0</v>
      </c>
      <c r="G96" t="n">
        <v>0</v>
      </c>
      <c r="H96" t="n">
        <v>0</v>
      </c>
    </row>
    <row r="97">
      <c r="A97" t="n">
        <v>2025</v>
      </c>
      <c r="B97" t="n">
        <v>0.720445954816256</v>
      </c>
      <c r="C97" t="n">
        <v>4.18636e-05</v>
      </c>
      <c r="D97" t="n">
        <v>0</v>
      </c>
      <c r="E97" t="n">
        <v>3.95491e-05</v>
      </c>
      <c r="F97" t="n">
        <v>0</v>
      </c>
      <c r="G97" t="n">
        <v>3.85122e-07</v>
      </c>
      <c r="H97" t="n">
        <v>0</v>
      </c>
    </row>
    <row r="98">
      <c r="A98" t="n">
        <v>2030</v>
      </c>
      <c r="B98" t="n">
        <v>0.7689180456882974</v>
      </c>
      <c r="C98" t="n">
        <v>0.000672253</v>
      </c>
      <c r="D98" t="n">
        <v>0</v>
      </c>
      <c r="E98" t="n">
        <v>0.000635086</v>
      </c>
      <c r="F98" t="n">
        <v>0</v>
      </c>
      <c r="G98" t="n">
        <v>6.18436e-06</v>
      </c>
      <c r="H98" t="n">
        <v>0</v>
      </c>
    </row>
    <row r="99">
      <c r="A99" t="n">
        <v>2035</v>
      </c>
      <c r="B99" t="n">
        <v>0.7763657878999173</v>
      </c>
      <c r="C99" t="n">
        <v>0.000864844</v>
      </c>
      <c r="D99" t="n">
        <v>0</v>
      </c>
      <c r="E99" t="n">
        <v>0.000811048</v>
      </c>
      <c r="F99" t="n">
        <v>0</v>
      </c>
      <c r="G99" t="n">
        <v>5.79961e-06</v>
      </c>
      <c r="H99" t="n">
        <v>0</v>
      </c>
    </row>
    <row r="100">
      <c r="A100" t="n">
        <v>2040</v>
      </c>
      <c r="B100" t="n">
        <v>0.7641194951456259</v>
      </c>
      <c r="C100" t="n">
        <v>0.002290194</v>
      </c>
      <c r="D100" t="n">
        <v>0.00037618</v>
      </c>
      <c r="E100" t="n">
        <v>0.002172044</v>
      </c>
      <c r="F100" t="n">
        <v>0.000353119</v>
      </c>
      <c r="G100" t="n">
        <v>1.54575e-05</v>
      </c>
      <c r="H100" t="n">
        <v>1.40598e-14</v>
      </c>
    </row>
    <row r="101">
      <c r="A101" t="n">
        <v>2045</v>
      </c>
      <c r="B101" t="n">
        <v>0.7060332043569006</v>
      </c>
      <c r="C101" t="n">
        <v>0.002269197</v>
      </c>
      <c r="D101" t="n">
        <v>0.004401574</v>
      </c>
      <c r="E101" t="n">
        <v>0.002498074</v>
      </c>
      <c r="F101" t="n">
        <v>0.004450727</v>
      </c>
      <c r="G101" t="n">
        <v>1.43793e-05</v>
      </c>
      <c r="H101" t="n">
        <v>2.69285e-12</v>
      </c>
    </row>
    <row r="102">
      <c r="A102" t="n">
        <v>2050</v>
      </c>
      <c r="B102" t="n">
        <v>0.5851057051801164</v>
      </c>
      <c r="C102" t="n">
        <v>0.000315621</v>
      </c>
      <c r="D102" t="n">
        <v>0.0135934</v>
      </c>
      <c r="E102" t="n">
        <v>0.001104966</v>
      </c>
      <c r="F102" t="n">
        <v>0.0146452</v>
      </c>
      <c r="G102" t="n">
        <v>1.01093e-09</v>
      </c>
      <c r="H102" t="n">
        <v>1.83352e-10</v>
      </c>
    </row>
    <row r="103">
      <c r="A103" t="n">
        <v>2060</v>
      </c>
      <c r="B103" t="n">
        <v>0.4403510633539531</v>
      </c>
      <c r="C103" t="n">
        <v>0.000378806</v>
      </c>
      <c r="D103" t="n">
        <v>0.01943575</v>
      </c>
      <c r="E103" t="n">
        <v>0.001530681</v>
      </c>
      <c r="F103" t="n">
        <v>0.02035354</v>
      </c>
      <c r="G103" t="n">
        <v>6.75774e-10</v>
      </c>
      <c r="H103" t="n">
        <v>2.86587e-10</v>
      </c>
    </row>
    <row r="104">
      <c r="A104" t="n">
        <v>2070</v>
      </c>
      <c r="B104" t="n">
        <v>0.4163176002634658</v>
      </c>
      <c r="C104" t="n">
        <v>0.000640315</v>
      </c>
      <c r="D104" t="n">
        <v>0.03029091</v>
      </c>
      <c r="E104" t="n">
        <v>0.002409799</v>
      </c>
      <c r="F104" t="n">
        <v>0.02783938</v>
      </c>
      <c r="G104" t="n">
        <v>3.65342e-12</v>
      </c>
      <c r="H104" t="n">
        <v>2.54786e-10</v>
      </c>
    </row>
    <row r="105">
      <c r="A105" t="n">
        <v>2080</v>
      </c>
      <c r="B105" t="n">
        <v>0.4480593056547127</v>
      </c>
      <c r="C105" t="n">
        <v>0.000789764</v>
      </c>
      <c r="D105" t="n">
        <v>0.039519072</v>
      </c>
      <c r="E105" t="n">
        <v>0.003435428</v>
      </c>
      <c r="F105" t="n">
        <v>0.037924248</v>
      </c>
      <c r="G105" t="n">
        <v>2.92019e-12</v>
      </c>
      <c r="H105" t="n">
        <v>4.10854e-10</v>
      </c>
    </row>
    <row r="106">
      <c r="A106" t="n">
        <v>2090</v>
      </c>
      <c r="B106" t="n">
        <v>0.4780640341466172</v>
      </c>
      <c r="C106" t="n">
        <v>0.001006191</v>
      </c>
      <c r="D106" t="n">
        <v>0.05361926</v>
      </c>
      <c r="E106" t="n">
        <v>0.004659653</v>
      </c>
      <c r="F106" t="n">
        <v>0.05165632</v>
      </c>
      <c r="G106" t="n">
        <v>3.61118e-12</v>
      </c>
      <c r="H106" t="n">
        <v>6.21632e-10</v>
      </c>
    </row>
    <row r="107">
      <c r="A107" t="n">
        <v>2100</v>
      </c>
      <c r="B107" t="n">
        <v>0.4007167035532501</v>
      </c>
      <c r="C107" t="n">
        <v>0.001309959</v>
      </c>
      <c r="D107" t="n">
        <v>0.061883808</v>
      </c>
      <c r="E107" t="n">
        <v>0.005380022</v>
      </c>
      <c r="F107" t="n">
        <v>0.0602522</v>
      </c>
      <c r="G107" t="n">
        <v>4.15275e-12</v>
      </c>
      <c r="H107" t="n">
        <v>8.17796e-10</v>
      </c>
    </row>
    <row r="110">
      <c r="A110" t="inlineStr">
        <is>
          <t>INDIA</t>
        </is>
      </c>
    </row>
    <row r="113">
      <c r="A113" t="inlineStr">
        <is>
          <t>__cats__</t>
        </is>
      </c>
      <c r="B113" t="inlineStr">
        <is>
          <t>diesel</t>
        </is>
      </c>
      <c r="C113" t="inlineStr">
        <is>
          <t>diesel, synthetic, from wood</t>
        </is>
      </c>
      <c r="D113" t="inlineStr">
        <is>
          <t>diesel, synthetic, from wood, with CCS</t>
        </is>
      </c>
      <c r="E113" t="inlineStr">
        <is>
          <t>diesel, synthetic, from grass</t>
        </is>
      </c>
      <c r="F113" t="inlineStr">
        <is>
          <t>diesel, synthetic, from grass, with CCS</t>
        </is>
      </c>
      <c r="G113" t="inlineStr">
        <is>
          <t>biodiesel, from oil crops</t>
        </is>
      </c>
      <c r="H113" t="inlineStr">
        <is>
          <t>biodiesel, from oil crops, with CCS</t>
        </is>
      </c>
    </row>
    <row r="114">
      <c r="A114" t="n">
        <v>2005</v>
      </c>
      <c r="B114" t="n">
        <v>1.841921155040044</v>
      </c>
      <c r="C114" t="n">
        <v>0</v>
      </c>
      <c r="D114" t="n">
        <v>0</v>
      </c>
      <c r="E114" t="n">
        <v>0</v>
      </c>
      <c r="F114" t="n">
        <v>0</v>
      </c>
      <c r="G114" t="n">
        <v>0</v>
      </c>
      <c r="H114" t="n">
        <v>0</v>
      </c>
    </row>
    <row r="115">
      <c r="A115" t="n">
        <v>2010</v>
      </c>
      <c r="B115" t="n">
        <v>2.471200709394825</v>
      </c>
      <c r="C115" t="n">
        <v>0</v>
      </c>
      <c r="D115" t="n">
        <v>0</v>
      </c>
      <c r="E115" t="n">
        <v>0</v>
      </c>
      <c r="F115" t="n">
        <v>0</v>
      </c>
      <c r="G115" t="n">
        <v>0</v>
      </c>
      <c r="H115" t="n">
        <v>0</v>
      </c>
    </row>
    <row r="116">
      <c r="A116" t="n">
        <v>2015</v>
      </c>
      <c r="B116" t="n">
        <v>3.153881553850604</v>
      </c>
      <c r="C116" t="n">
        <v>0</v>
      </c>
      <c r="D116" t="n">
        <v>0</v>
      </c>
      <c r="E116" t="n">
        <v>0</v>
      </c>
      <c r="F116" t="n">
        <v>0</v>
      </c>
      <c r="G116" t="n">
        <v>0</v>
      </c>
      <c r="H116" t="n">
        <v>0</v>
      </c>
    </row>
    <row r="117">
      <c r="A117" t="n">
        <v>2020</v>
      </c>
      <c r="B117" t="n">
        <v>3.533677444945194</v>
      </c>
      <c r="C117" t="n">
        <v>0</v>
      </c>
      <c r="D117" t="n">
        <v>0</v>
      </c>
      <c r="E117" t="n">
        <v>0</v>
      </c>
      <c r="F117" t="n">
        <v>0</v>
      </c>
      <c r="G117" t="n">
        <v>4.87042e-05</v>
      </c>
      <c r="H117" t="n">
        <v>0</v>
      </c>
    </row>
    <row r="118">
      <c r="A118" t="n">
        <v>2025</v>
      </c>
      <c r="B118" t="n">
        <v>4.614850255149447</v>
      </c>
      <c r="C118" t="n">
        <v>0.002302378</v>
      </c>
      <c r="D118" t="n">
        <v>0</v>
      </c>
      <c r="E118" t="n">
        <v>0.002417701</v>
      </c>
      <c r="F118" t="n">
        <v>0</v>
      </c>
      <c r="G118" t="n">
        <v>0.001396475</v>
      </c>
      <c r="H118" t="n">
        <v>0</v>
      </c>
    </row>
    <row r="119">
      <c r="A119" t="n">
        <v>2030</v>
      </c>
      <c r="B119" t="n">
        <v>5.081602781876451</v>
      </c>
      <c r="C119" t="n">
        <v>0.003596074</v>
      </c>
      <c r="D119" t="n">
        <v>0</v>
      </c>
      <c r="E119" t="n">
        <v>0.004277657</v>
      </c>
      <c r="F119" t="n">
        <v>0</v>
      </c>
      <c r="G119" t="n">
        <v>0.002265043</v>
      </c>
      <c r="H119" t="n">
        <v>0</v>
      </c>
    </row>
    <row r="120">
      <c r="A120" t="n">
        <v>2035</v>
      </c>
      <c r="B120" t="n">
        <v>5.084403033163983</v>
      </c>
      <c r="C120" t="n">
        <v>0.01171171</v>
      </c>
      <c r="D120" t="n">
        <v>0.001839296</v>
      </c>
      <c r="E120" t="n">
        <v>0.01069465</v>
      </c>
      <c r="F120" t="n">
        <v>0.001512294</v>
      </c>
      <c r="G120" t="n">
        <v>0.002178257</v>
      </c>
      <c r="H120" t="n">
        <v>9.75783e-14</v>
      </c>
    </row>
    <row r="121">
      <c r="A121" t="n">
        <v>2040</v>
      </c>
      <c r="B121" t="n">
        <v>5.252391324078119</v>
      </c>
      <c r="C121" t="n">
        <v>0.02178748</v>
      </c>
      <c r="D121" t="n">
        <v>0.01473015</v>
      </c>
      <c r="E121" t="n">
        <v>0.02062973</v>
      </c>
      <c r="F121" t="n">
        <v>0.01361891</v>
      </c>
      <c r="G121" t="n">
        <v>0.001148216</v>
      </c>
      <c r="H121" t="n">
        <v>6.3348e-11</v>
      </c>
    </row>
    <row r="122">
      <c r="A122" t="n">
        <v>2045</v>
      </c>
      <c r="B122" t="n">
        <v>4.817982803545299</v>
      </c>
      <c r="C122" t="n">
        <v>0.01610922</v>
      </c>
      <c r="D122" t="n">
        <v>0.0454844</v>
      </c>
      <c r="E122" t="n">
        <v>0.0173526</v>
      </c>
      <c r="F122" t="n">
        <v>0.047180552</v>
      </c>
      <c r="G122" t="n">
        <v>0.000427541</v>
      </c>
      <c r="H122" t="n">
        <v>1.88079e-09</v>
      </c>
    </row>
    <row r="123">
      <c r="A123" t="n">
        <v>2050</v>
      </c>
      <c r="B123" t="n">
        <v>4.469781623938567</v>
      </c>
      <c r="C123" t="n">
        <v>0.005798545</v>
      </c>
      <c r="D123" t="n">
        <v>0.088340552</v>
      </c>
      <c r="E123" t="n">
        <v>0.007259596</v>
      </c>
      <c r="F123" t="n">
        <v>0.095265312</v>
      </c>
      <c r="G123" t="n">
        <v>3.34458e-05</v>
      </c>
      <c r="H123" t="n">
        <v>1.00579e-08</v>
      </c>
    </row>
    <row r="124">
      <c r="A124" t="n">
        <v>2060</v>
      </c>
      <c r="B124" t="n">
        <v>3.372815220323348</v>
      </c>
      <c r="C124" t="n">
        <v>0.003851844</v>
      </c>
      <c r="D124" t="n">
        <v>0.116817296</v>
      </c>
      <c r="E124" t="n">
        <v>0.003693019</v>
      </c>
      <c r="F124" t="n">
        <v>0.1273762</v>
      </c>
      <c r="G124" t="n">
        <v>1.39839e-07</v>
      </c>
      <c r="H124" t="n">
        <v>2.26761e-08</v>
      </c>
    </row>
    <row r="125">
      <c r="A125" t="n">
        <v>2070</v>
      </c>
      <c r="B125" t="n">
        <v>2.589962163564756</v>
      </c>
      <c r="C125" t="n">
        <v>0.003714714</v>
      </c>
      <c r="D125" t="n">
        <v>0.121872096</v>
      </c>
      <c r="E125" t="n">
        <v>0.002943585</v>
      </c>
      <c r="F125" t="n">
        <v>0.115323904</v>
      </c>
      <c r="G125" t="n">
        <v>4.7743e-10</v>
      </c>
      <c r="H125" t="n">
        <v>1.75189e-08</v>
      </c>
    </row>
    <row r="126">
      <c r="A126" t="n">
        <v>2080</v>
      </c>
      <c r="B126" t="n">
        <v>2.165835169030534</v>
      </c>
      <c r="C126" t="n">
        <v>0.00447033</v>
      </c>
      <c r="D126" t="n">
        <v>0.1317504</v>
      </c>
      <c r="E126" t="n">
        <v>0.003468922</v>
      </c>
      <c r="F126" t="n">
        <v>0.122595504</v>
      </c>
      <c r="G126" t="n">
        <v>3.82288e-10</v>
      </c>
      <c r="H126" t="n">
        <v>2.22572e-08</v>
      </c>
    </row>
    <row r="127">
      <c r="A127" t="n">
        <v>2090</v>
      </c>
      <c r="B127" t="n">
        <v>1.672165405135084</v>
      </c>
      <c r="C127" t="n">
        <v>0.008192285000000001</v>
      </c>
      <c r="D127" t="n">
        <v>0.148696304</v>
      </c>
      <c r="E127" t="n">
        <v>0.007173976</v>
      </c>
      <c r="F127" t="n">
        <v>0.144714</v>
      </c>
      <c r="G127" t="n">
        <v>5.4134e-10</v>
      </c>
      <c r="H127" t="n">
        <v>4.0811e-08</v>
      </c>
    </row>
    <row r="128">
      <c r="A128" t="n">
        <v>2100</v>
      </c>
      <c r="B128" t="n">
        <v>1.134427963192031</v>
      </c>
      <c r="C128" t="n">
        <v>0.009498397</v>
      </c>
      <c r="D128" t="n">
        <v>0.149484992</v>
      </c>
      <c r="E128" t="n">
        <v>0.008233055</v>
      </c>
      <c r="F128" t="n">
        <v>0.14209</v>
      </c>
      <c r="G128" t="n">
        <v>8.62443e-10</v>
      </c>
      <c r="H128" t="n">
        <v>6.87952e-08</v>
      </c>
    </row>
    <row r="131">
      <c r="A131" t="inlineStr">
        <is>
          <t>INDO</t>
        </is>
      </c>
    </row>
    <row r="134">
      <c r="A134" t="inlineStr">
        <is>
          <t>__cats__</t>
        </is>
      </c>
      <c r="B134" t="inlineStr">
        <is>
          <t>diesel</t>
        </is>
      </c>
      <c r="C134" t="inlineStr">
        <is>
          <t>diesel, synthetic, from wood</t>
        </is>
      </c>
      <c r="D134" t="inlineStr">
        <is>
          <t>diesel, synthetic, from wood, with CCS</t>
        </is>
      </c>
      <c r="E134" t="inlineStr">
        <is>
          <t>diesel, synthetic, from grass</t>
        </is>
      </c>
      <c r="F134" t="inlineStr">
        <is>
          <t>diesel, synthetic, from grass, with CCS</t>
        </is>
      </c>
      <c r="G134" t="inlineStr">
        <is>
          <t>biodiesel, from oil crops</t>
        </is>
      </c>
      <c r="H134" t="inlineStr">
        <is>
          <t>biodiesel, from oil crops, with CCS</t>
        </is>
      </c>
    </row>
    <row r="135">
      <c r="A135" t="n">
        <v>2005</v>
      </c>
      <c r="B135" t="n">
        <v>0.4162546046700566</v>
      </c>
      <c r="C135" t="n">
        <v>2.20182e-06</v>
      </c>
      <c r="D135" t="n">
        <v>2.20182e-06</v>
      </c>
      <c r="E135" t="n">
        <v>2.20182e-06</v>
      </c>
      <c r="F135" t="n">
        <v>2.20182e-06</v>
      </c>
      <c r="G135" t="n">
        <v>2.20182e-06</v>
      </c>
      <c r="H135" t="n">
        <v>2.20182e-06</v>
      </c>
    </row>
    <row r="136">
      <c r="A136" t="n">
        <v>2010</v>
      </c>
      <c r="B136" t="n">
        <v>0.4723410436020005</v>
      </c>
      <c r="C136" t="n">
        <v>0</v>
      </c>
      <c r="D136" t="n">
        <v>0</v>
      </c>
      <c r="E136" t="n">
        <v>0</v>
      </c>
      <c r="F136" t="n">
        <v>0</v>
      </c>
      <c r="G136" t="n">
        <v>0.001959323</v>
      </c>
      <c r="H136" t="n">
        <v>0</v>
      </c>
    </row>
    <row r="137">
      <c r="A137" t="n">
        <v>2015</v>
      </c>
      <c r="B137" t="n">
        <v>0.5898854728004355</v>
      </c>
      <c r="C137" t="n">
        <v>0</v>
      </c>
      <c r="D137" t="n">
        <v>0</v>
      </c>
      <c r="E137" t="n">
        <v>0</v>
      </c>
      <c r="F137" t="n">
        <v>0</v>
      </c>
      <c r="G137" t="n">
        <v>0.005419406</v>
      </c>
      <c r="H137" t="n">
        <v>0</v>
      </c>
    </row>
    <row r="138">
      <c r="A138" t="n">
        <v>2020</v>
      </c>
      <c r="B138" t="n">
        <v>0.5531902932151018</v>
      </c>
      <c r="C138" t="n">
        <v>0</v>
      </c>
      <c r="D138" t="n">
        <v>0</v>
      </c>
      <c r="E138" t="n">
        <v>0</v>
      </c>
      <c r="F138" t="n">
        <v>0</v>
      </c>
      <c r="G138" t="n">
        <v>0.00973744</v>
      </c>
      <c r="H138" t="n">
        <v>0</v>
      </c>
    </row>
    <row r="139">
      <c r="A139" t="n">
        <v>2025</v>
      </c>
      <c r="B139" t="n">
        <v>0.685859404530341</v>
      </c>
      <c r="C139" t="n">
        <v>0.003403835</v>
      </c>
      <c r="D139" t="n">
        <v>0</v>
      </c>
      <c r="E139" t="n">
        <v>0.003935351</v>
      </c>
      <c r="F139" t="n">
        <v>0</v>
      </c>
      <c r="G139" t="n">
        <v>0.02703233</v>
      </c>
      <c r="H139" t="n">
        <v>0</v>
      </c>
    </row>
    <row r="140">
      <c r="A140" t="n">
        <v>2030</v>
      </c>
      <c r="B140" t="n">
        <v>0.863072636991059</v>
      </c>
      <c r="C140" t="n">
        <v>0.01027389</v>
      </c>
      <c r="D140" t="n">
        <v>0</v>
      </c>
      <c r="E140" t="n">
        <v>0.0119181</v>
      </c>
      <c r="F140" t="n">
        <v>0</v>
      </c>
      <c r="G140" t="n">
        <v>0.0408082</v>
      </c>
      <c r="H140" t="n">
        <v>0</v>
      </c>
    </row>
    <row r="141">
      <c r="A141" t="n">
        <v>2035</v>
      </c>
      <c r="B141" t="n">
        <v>0.9274682568433564</v>
      </c>
      <c r="C141" t="n">
        <v>0.007189824</v>
      </c>
      <c r="D141" t="n">
        <v>0.000208167</v>
      </c>
      <c r="E141" t="n">
        <v>0.007582821</v>
      </c>
      <c r="F141" t="n">
        <v>0.00021645</v>
      </c>
      <c r="G141" t="n">
        <v>0.03325408</v>
      </c>
      <c r="H141" t="n">
        <v>4.06146e-15</v>
      </c>
    </row>
    <row r="142">
      <c r="A142" t="n">
        <v>2040</v>
      </c>
      <c r="B142" t="n">
        <v>0.9385794218661995</v>
      </c>
      <c r="C142" t="n">
        <v>0.005885916</v>
      </c>
      <c r="D142" t="n">
        <v>0.002884123</v>
      </c>
      <c r="E142" t="n">
        <v>0.007027012</v>
      </c>
      <c r="F142" t="n">
        <v>0.002836537</v>
      </c>
      <c r="G142" t="n">
        <v>0.02170238</v>
      </c>
      <c r="H142" t="n">
        <v>5.53069e-13</v>
      </c>
    </row>
    <row r="143">
      <c r="A143" t="n">
        <v>2045</v>
      </c>
      <c r="B143" t="n">
        <v>0.7887946424896441</v>
      </c>
      <c r="C143" t="n">
        <v>0.004447456</v>
      </c>
      <c r="D143" t="n">
        <v>0.01195197</v>
      </c>
      <c r="E143" t="n">
        <v>0.009333640000000001</v>
      </c>
      <c r="F143" t="n">
        <v>0.01050753</v>
      </c>
      <c r="G143" t="n">
        <v>0.01017693</v>
      </c>
      <c r="H143" t="n">
        <v>3.78931e-11</v>
      </c>
    </row>
    <row r="144">
      <c r="A144" t="n">
        <v>2050</v>
      </c>
      <c r="B144" t="n">
        <v>0.6683753035853834</v>
      </c>
      <c r="C144" t="n">
        <v>0.002456673</v>
      </c>
      <c r="D144" t="n">
        <v>0.02968254</v>
      </c>
      <c r="E144" t="n">
        <v>0.002109264</v>
      </c>
      <c r="F144" t="n">
        <v>0.02475531</v>
      </c>
      <c r="G144" t="n">
        <v>3.32268e-05</v>
      </c>
      <c r="H144" t="n">
        <v>4.67924e-10</v>
      </c>
    </row>
    <row r="145">
      <c r="A145" t="n">
        <v>2060</v>
      </c>
      <c r="B145" t="n">
        <v>0.4275479913537897</v>
      </c>
      <c r="C145" t="n">
        <v>0.001649882</v>
      </c>
      <c r="D145" t="n">
        <v>0.04048236</v>
      </c>
      <c r="E145" t="n">
        <v>0.001276465</v>
      </c>
      <c r="F145" t="n">
        <v>0.03674272</v>
      </c>
      <c r="G145" t="n">
        <v>3.35878e-09</v>
      </c>
      <c r="H145" t="n">
        <v>6.56322e-10</v>
      </c>
    </row>
    <row r="146">
      <c r="A146" t="n">
        <v>2070</v>
      </c>
      <c r="B146" t="n">
        <v>0.3267448589739472</v>
      </c>
      <c r="C146" t="n">
        <v>0.001870184</v>
      </c>
      <c r="D146" t="n">
        <v>0.04801856</v>
      </c>
      <c r="E146" t="n">
        <v>0.0013407</v>
      </c>
      <c r="F146" t="n">
        <v>0.044249672</v>
      </c>
      <c r="G146" t="n">
        <v>7.085440000000001e-10</v>
      </c>
      <c r="H146" t="n">
        <v>3.33906e-10</v>
      </c>
    </row>
    <row r="147">
      <c r="A147" t="n">
        <v>2080</v>
      </c>
      <c r="B147" t="n">
        <v>0.2853904765233949</v>
      </c>
      <c r="C147" t="n">
        <v>0.002205903</v>
      </c>
      <c r="D147" t="n">
        <v>0.05131188</v>
      </c>
      <c r="E147" t="n">
        <v>0.001399976</v>
      </c>
      <c r="F147" t="n">
        <v>0.048463392</v>
      </c>
      <c r="G147" t="n">
        <v>8.99717e-10</v>
      </c>
      <c r="H147" t="n">
        <v>3.7342e-10</v>
      </c>
    </row>
    <row r="148">
      <c r="A148" t="n">
        <v>2090</v>
      </c>
      <c r="B148" t="n">
        <v>0.2419389205315542</v>
      </c>
      <c r="C148" t="n">
        <v>0.00315831</v>
      </c>
      <c r="D148" t="n">
        <v>0.052579792</v>
      </c>
      <c r="E148" t="n">
        <v>0.001936828</v>
      </c>
      <c r="F148" t="n">
        <v>0.049634368</v>
      </c>
      <c r="G148" t="n">
        <v>9.680340000000001e-10</v>
      </c>
      <c r="H148" t="n">
        <v>6.75282e-10</v>
      </c>
    </row>
    <row r="149">
      <c r="A149" t="n">
        <v>2100</v>
      </c>
      <c r="B149" t="n">
        <v>0.205520204700173</v>
      </c>
      <c r="C149" t="n">
        <v>0.00356753</v>
      </c>
      <c r="D149" t="n">
        <v>0.0443337</v>
      </c>
      <c r="E149" t="n">
        <v>0.001991479</v>
      </c>
      <c r="F149" t="n">
        <v>0.041396168</v>
      </c>
      <c r="G149" t="n">
        <v>8.76698e-10</v>
      </c>
      <c r="H149" t="n">
        <v>8.52117e-10</v>
      </c>
    </row>
    <row r="152">
      <c r="A152" t="inlineStr">
        <is>
          <t>JAP</t>
        </is>
      </c>
    </row>
    <row r="155">
      <c r="A155" t="inlineStr">
        <is>
          <t>__cats__</t>
        </is>
      </c>
      <c r="B155" t="inlineStr">
        <is>
          <t>diesel</t>
        </is>
      </c>
      <c r="C155" t="inlineStr">
        <is>
          <t>diesel, synthetic, from wood</t>
        </is>
      </c>
      <c r="D155" t="inlineStr">
        <is>
          <t>diesel, synthetic, from wood, with CCS</t>
        </is>
      </c>
      <c r="E155" t="inlineStr">
        <is>
          <t>diesel, synthetic, from grass</t>
        </is>
      </c>
      <c r="F155" t="inlineStr">
        <is>
          <t>diesel, synthetic, from grass, with CCS</t>
        </is>
      </c>
      <c r="G155" t="inlineStr">
        <is>
          <t>biodiesel, from oil crops</t>
        </is>
      </c>
      <c r="H155" t="inlineStr">
        <is>
          <t>biodiesel, from oil crops, with CCS</t>
        </is>
      </c>
    </row>
    <row r="156">
      <c r="A156" t="n">
        <v>2005</v>
      </c>
      <c r="B156" t="n">
        <v>1.916459337699655</v>
      </c>
      <c r="C156" t="n">
        <v>0</v>
      </c>
      <c r="D156" t="n">
        <v>0</v>
      </c>
      <c r="E156" t="n">
        <v>0</v>
      </c>
      <c r="F156" t="n">
        <v>0</v>
      </c>
      <c r="G156" t="n">
        <v>0.01513247</v>
      </c>
      <c r="H156" t="n">
        <v>0</v>
      </c>
    </row>
    <row r="157">
      <c r="A157" t="n">
        <v>2010</v>
      </c>
      <c r="B157" t="n">
        <v>1.648776028380108</v>
      </c>
      <c r="C157" t="n">
        <v>0</v>
      </c>
      <c r="D157" t="n">
        <v>0</v>
      </c>
      <c r="E157" t="n">
        <v>0</v>
      </c>
      <c r="F157" t="n">
        <v>0</v>
      </c>
      <c r="G157" t="n">
        <v>0.006866682</v>
      </c>
      <c r="H157" t="n">
        <v>0</v>
      </c>
    </row>
    <row r="158">
      <c r="A158" t="n">
        <v>2015</v>
      </c>
      <c r="B158" t="n">
        <v>1.525356041058187</v>
      </c>
      <c r="C158" t="n">
        <v>0</v>
      </c>
      <c r="D158" t="n">
        <v>0</v>
      </c>
      <c r="E158" t="n">
        <v>0</v>
      </c>
      <c r="F158" t="n">
        <v>0</v>
      </c>
      <c r="G158" t="n">
        <v>0.002847403</v>
      </c>
      <c r="H158" t="n">
        <v>0</v>
      </c>
    </row>
    <row r="159">
      <c r="A159" t="n">
        <v>2020</v>
      </c>
      <c r="B159" t="n">
        <v>1.249931078847198</v>
      </c>
      <c r="C159" t="n">
        <v>6.70698e-07</v>
      </c>
      <c r="D159" t="n">
        <v>0</v>
      </c>
      <c r="E159" t="n">
        <v>7.27166e-07</v>
      </c>
      <c r="F159" t="n">
        <v>0</v>
      </c>
      <c r="G159" t="n">
        <v>0.001222036</v>
      </c>
      <c r="H159" t="n">
        <v>0</v>
      </c>
    </row>
    <row r="160">
      <c r="A160" t="n">
        <v>2025</v>
      </c>
      <c r="B160" t="n">
        <v>1.344103149448203</v>
      </c>
      <c r="C160" t="n">
        <v>0.000393072</v>
      </c>
      <c r="D160" t="n">
        <v>0</v>
      </c>
      <c r="E160" t="n">
        <v>0.000452628</v>
      </c>
      <c r="F160" t="n">
        <v>0</v>
      </c>
      <c r="G160" t="n">
        <v>0.001042624</v>
      </c>
      <c r="H160" t="n">
        <v>0</v>
      </c>
    </row>
    <row r="161">
      <c r="A161" t="n">
        <v>2030</v>
      </c>
      <c r="B161" t="n">
        <v>1.142991593940643</v>
      </c>
      <c r="C161" t="n">
        <v>0.004386953</v>
      </c>
      <c r="D161" t="n">
        <v>0</v>
      </c>
      <c r="E161" t="n">
        <v>0.005120787</v>
      </c>
      <c r="F161" t="n">
        <v>0</v>
      </c>
      <c r="G161" t="n">
        <v>0.001475401</v>
      </c>
      <c r="H161" t="n">
        <v>0</v>
      </c>
    </row>
    <row r="162">
      <c r="A162" t="n">
        <v>2035</v>
      </c>
      <c r="B162" t="n">
        <v>0.8288537523300208</v>
      </c>
      <c r="C162" t="n">
        <v>0.006483549</v>
      </c>
      <c r="D162" t="n">
        <v>0.000287121</v>
      </c>
      <c r="E162" t="n">
        <v>0.006737645</v>
      </c>
      <c r="F162" t="n">
        <v>0.00029419</v>
      </c>
      <c r="G162" t="n">
        <v>0.001575175</v>
      </c>
      <c r="H162" t="n">
        <v>5.43239e-15</v>
      </c>
    </row>
    <row r="163">
      <c r="A163" t="n">
        <v>2040</v>
      </c>
      <c r="B163" t="n">
        <v>0.5143298884628861</v>
      </c>
      <c r="C163" t="n">
        <v>0.01312817</v>
      </c>
      <c r="D163" t="n">
        <v>0.01202857</v>
      </c>
      <c r="E163" t="n">
        <v>0.01155716</v>
      </c>
      <c r="F163" t="n">
        <v>0.01016472</v>
      </c>
      <c r="G163" t="n">
        <v>0.001060455</v>
      </c>
      <c r="H163" t="n">
        <v>2.80018e-12</v>
      </c>
    </row>
    <row r="164">
      <c r="A164" t="n">
        <v>2045</v>
      </c>
      <c r="B164" t="n">
        <v>0.2921397919453785</v>
      </c>
      <c r="C164" t="n">
        <v>0.01235946</v>
      </c>
      <c r="D164" t="n">
        <v>0.044740048</v>
      </c>
      <c r="E164" t="n">
        <v>0.01131043</v>
      </c>
      <c r="F164" t="n">
        <v>0.03897368</v>
      </c>
      <c r="G164" t="n">
        <v>0.000305959</v>
      </c>
      <c r="H164" t="n">
        <v>1.5785e-10</v>
      </c>
    </row>
    <row r="165">
      <c r="A165" t="n">
        <v>2050</v>
      </c>
      <c r="B165" t="n">
        <v>0.1804268115154639</v>
      </c>
      <c r="C165" t="n">
        <v>0.004598703</v>
      </c>
      <c r="D165" t="n">
        <v>0.076520928</v>
      </c>
      <c r="E165" t="n">
        <v>0.004338554</v>
      </c>
      <c r="F165" t="n">
        <v>0.06836739999999999</v>
      </c>
      <c r="G165" t="n">
        <v>3.04644e-05</v>
      </c>
      <c r="H165" t="n">
        <v>1.06355e-09</v>
      </c>
    </row>
    <row r="166">
      <c r="A166" t="n">
        <v>2060</v>
      </c>
      <c r="B166" t="n">
        <v>0.0939643419314493</v>
      </c>
      <c r="C166" t="n">
        <v>0.000552583</v>
      </c>
      <c r="D166" t="n">
        <v>0.1006586</v>
      </c>
      <c r="E166" t="n">
        <v>0.00053145</v>
      </c>
      <c r="F166" t="n">
        <v>0.09253784800000001</v>
      </c>
      <c r="G166" t="n">
        <v>8.50179e-09</v>
      </c>
      <c r="H166" t="n">
        <v>2.34845e-09</v>
      </c>
    </row>
    <row r="167">
      <c r="A167" t="n">
        <v>2070</v>
      </c>
      <c r="B167" t="n">
        <v>0.06411634902057294</v>
      </c>
      <c r="C167" t="n">
        <v>0.000106876</v>
      </c>
      <c r="D167" t="n">
        <v>0.1003502</v>
      </c>
      <c r="E167" t="n">
        <v>8.99186e-05</v>
      </c>
      <c r="F167" t="n">
        <v>0.094644864</v>
      </c>
      <c r="G167" t="n">
        <v>1.79966e-10</v>
      </c>
      <c r="H167" t="n">
        <v>1.10648e-09</v>
      </c>
    </row>
    <row r="168">
      <c r="A168" t="n">
        <v>2080</v>
      </c>
      <c r="B168" t="n">
        <v>0.0450451643871279</v>
      </c>
      <c r="C168" t="n">
        <v>7.697529999999999e-05</v>
      </c>
      <c r="D168" t="n">
        <v>0.103925904</v>
      </c>
      <c r="E168" t="n">
        <v>4.95861e-05</v>
      </c>
      <c r="F168" t="n">
        <v>0.098929472</v>
      </c>
      <c r="G168" t="n">
        <v>1.72687e-10</v>
      </c>
      <c r="H168" t="n">
        <v>6.12249e-10</v>
      </c>
    </row>
    <row r="169">
      <c r="A169" t="n">
        <v>2090</v>
      </c>
      <c r="B169" t="n">
        <v>0.03307655820007506</v>
      </c>
      <c r="C169" t="n">
        <v>9.30893e-05</v>
      </c>
      <c r="D169" t="n">
        <v>0.1082234</v>
      </c>
      <c r="E169" t="n">
        <v>5.27594e-05</v>
      </c>
      <c r="F169" t="n">
        <v>0.103627696</v>
      </c>
      <c r="G169" t="n">
        <v>1.70929e-10</v>
      </c>
      <c r="H169" t="n">
        <v>6.81774e-10</v>
      </c>
    </row>
    <row r="170">
      <c r="A170" t="n">
        <v>2100</v>
      </c>
      <c r="B170" t="n">
        <v>0.0253593647060065</v>
      </c>
      <c r="C170" t="n">
        <v>9.30171e-05</v>
      </c>
      <c r="D170" t="n">
        <v>0.09961350400000001</v>
      </c>
      <c r="E170" t="n">
        <v>5.35636e-05</v>
      </c>
      <c r="F170" t="n">
        <v>0.096745072</v>
      </c>
      <c r="G170" t="n">
        <v>1.53142e-10</v>
      </c>
      <c r="H170" t="n">
        <v>7.74094e-10</v>
      </c>
    </row>
    <row r="173">
      <c r="A173" t="inlineStr">
        <is>
          <t>KOR</t>
        </is>
      </c>
    </row>
    <row r="176">
      <c r="A176" t="inlineStr">
        <is>
          <t>__cats__</t>
        </is>
      </c>
      <c r="B176" t="inlineStr">
        <is>
          <t>diesel</t>
        </is>
      </c>
      <c r="C176" t="inlineStr">
        <is>
          <t>diesel, synthetic, from wood</t>
        </is>
      </c>
      <c r="D176" t="inlineStr">
        <is>
          <t>diesel, synthetic, from wood, with CCS</t>
        </is>
      </c>
      <c r="E176" t="inlineStr">
        <is>
          <t>diesel, synthetic, from grass</t>
        </is>
      </c>
      <c r="F176" t="inlineStr">
        <is>
          <t>diesel, synthetic, from grass, with CCS</t>
        </is>
      </c>
      <c r="G176" t="inlineStr">
        <is>
          <t>biodiesel, from oil crops</t>
        </is>
      </c>
      <c r="H176" t="inlineStr">
        <is>
          <t>biodiesel, from oil crops, with CCS</t>
        </is>
      </c>
    </row>
    <row r="177">
      <c r="A177" t="n">
        <v>2005</v>
      </c>
      <c r="B177" t="n">
        <v>1.375624974026074</v>
      </c>
      <c r="C177" t="n">
        <v>0</v>
      </c>
      <c r="D177" t="n">
        <v>0</v>
      </c>
      <c r="E177" t="n">
        <v>0</v>
      </c>
      <c r="F177" t="n">
        <v>0</v>
      </c>
      <c r="G177" t="n">
        <v>7.15681e-06</v>
      </c>
      <c r="H177" t="n">
        <v>0</v>
      </c>
    </row>
    <row r="178">
      <c r="A178" t="n">
        <v>2010</v>
      </c>
      <c r="B178" t="n">
        <v>1.446733774060349</v>
      </c>
      <c r="C178" t="n">
        <v>0</v>
      </c>
      <c r="D178" t="n">
        <v>0</v>
      </c>
      <c r="E178" t="n">
        <v>0</v>
      </c>
      <c r="F178" t="n">
        <v>0</v>
      </c>
      <c r="G178" t="n">
        <v>0.000430914</v>
      </c>
      <c r="H178" t="n">
        <v>0</v>
      </c>
    </row>
    <row r="179">
      <c r="A179" t="n">
        <v>2015</v>
      </c>
      <c r="B179" t="n">
        <v>1.625783812123806</v>
      </c>
      <c r="C179" t="n">
        <v>0</v>
      </c>
      <c r="D179" t="n">
        <v>0</v>
      </c>
      <c r="E179" t="n">
        <v>0</v>
      </c>
      <c r="F179" t="n">
        <v>0</v>
      </c>
      <c r="G179" t="n">
        <v>0.000530711</v>
      </c>
      <c r="H179" t="n">
        <v>0</v>
      </c>
    </row>
    <row r="180">
      <c r="A180" t="n">
        <v>2020</v>
      </c>
      <c r="B180" t="n">
        <v>1.627756576794312</v>
      </c>
      <c r="C180" t="n">
        <v>0</v>
      </c>
      <c r="D180" t="n">
        <v>0</v>
      </c>
      <c r="E180" t="n">
        <v>0</v>
      </c>
      <c r="F180" t="n">
        <v>0</v>
      </c>
      <c r="G180" t="n">
        <v>0.000742092</v>
      </c>
      <c r="H180" t="n">
        <v>0</v>
      </c>
    </row>
    <row r="181">
      <c r="A181" t="n">
        <v>2025</v>
      </c>
      <c r="B181" t="n">
        <v>1.585147759250824</v>
      </c>
      <c r="C181" t="n">
        <v>0.000316145</v>
      </c>
      <c r="D181" t="n">
        <v>0</v>
      </c>
      <c r="E181" t="n">
        <v>0.000364369</v>
      </c>
      <c r="F181" t="n">
        <v>0</v>
      </c>
      <c r="G181" t="n">
        <v>0.000758551</v>
      </c>
      <c r="H181" t="n">
        <v>0</v>
      </c>
    </row>
    <row r="182">
      <c r="A182" t="n">
        <v>2030</v>
      </c>
      <c r="B182" t="n">
        <v>1.139911544275888</v>
      </c>
      <c r="C182" t="n">
        <v>0.003028823</v>
      </c>
      <c r="D182" t="n">
        <v>0</v>
      </c>
      <c r="E182" t="n">
        <v>0.003535162</v>
      </c>
      <c r="F182" t="n">
        <v>0</v>
      </c>
      <c r="G182" t="n">
        <v>0.000965159</v>
      </c>
      <c r="H182" t="n">
        <v>0</v>
      </c>
    </row>
    <row r="183">
      <c r="A183" t="n">
        <v>2035</v>
      </c>
      <c r="B183" t="n">
        <v>0.7689178716103323</v>
      </c>
      <c r="C183" t="n">
        <v>0.008461028000000001</v>
      </c>
      <c r="D183" t="n">
        <v>8.259059999999999e-05</v>
      </c>
      <c r="E183" t="n">
        <v>0.008980569000000001</v>
      </c>
      <c r="F183" t="n">
        <v>9.387540000000001e-05</v>
      </c>
      <c r="G183" t="n">
        <v>0.000724451</v>
      </c>
      <c r="H183" t="n">
        <v>1.15262e-15</v>
      </c>
    </row>
    <row r="184">
      <c r="A184" t="n">
        <v>2040</v>
      </c>
      <c r="B184" t="n">
        <v>0.4498743844541295</v>
      </c>
      <c r="C184" t="n">
        <v>0.01446388</v>
      </c>
      <c r="D184" t="n">
        <v>0.002943099</v>
      </c>
      <c r="E184" t="n">
        <v>0.01457048</v>
      </c>
      <c r="F184" t="n">
        <v>0.002875587</v>
      </c>
      <c r="G184" t="n">
        <v>0.000322499</v>
      </c>
      <c r="H184" t="n">
        <v>8.87089e-14</v>
      </c>
    </row>
    <row r="185">
      <c r="A185" t="n">
        <v>2045</v>
      </c>
      <c r="B185" t="n">
        <v>0.2626748813323784</v>
      </c>
      <c r="C185" t="n">
        <v>0.009274925</v>
      </c>
      <c r="D185" t="n">
        <v>0.01735857</v>
      </c>
      <c r="E185" t="n">
        <v>0.009079640999999999</v>
      </c>
      <c r="F185" t="n">
        <v>0.01705538</v>
      </c>
      <c r="G185" t="n">
        <v>7.74791e-05</v>
      </c>
      <c r="H185" t="n">
        <v>4.30701e-12</v>
      </c>
    </row>
    <row r="186">
      <c r="A186" t="n">
        <v>2050</v>
      </c>
      <c r="B186" t="n">
        <v>0.1640493862809268</v>
      </c>
      <c r="C186" t="n">
        <v>0.001383781</v>
      </c>
      <c r="D186" t="n">
        <v>0.033614008</v>
      </c>
      <c r="E186" t="n">
        <v>0.001458936</v>
      </c>
      <c r="F186" t="n">
        <v>0.034724792</v>
      </c>
      <c r="G186" t="n">
        <v>8.54026e-07</v>
      </c>
      <c r="H186" t="n">
        <v>6.31155e-11</v>
      </c>
    </row>
    <row r="187">
      <c r="A187" t="n">
        <v>2060</v>
      </c>
      <c r="B187" t="n">
        <v>0.09646615859930514</v>
      </c>
      <c r="C187" t="n">
        <v>0.000921133</v>
      </c>
      <c r="D187" t="n">
        <v>0.035737</v>
      </c>
      <c r="E187" t="n">
        <v>0.001042308</v>
      </c>
      <c r="F187" t="n">
        <v>0.039056168</v>
      </c>
      <c r="G187" t="n">
        <v>1.67195e-10</v>
      </c>
      <c r="H187" t="n">
        <v>2.78741e-11</v>
      </c>
    </row>
    <row r="188">
      <c r="A188" t="n">
        <v>2070</v>
      </c>
      <c r="B188" t="n">
        <v>0.06469387573141475</v>
      </c>
      <c r="C188" t="n">
        <v>0.00066296</v>
      </c>
      <c r="D188" t="n">
        <v>0.04255124</v>
      </c>
      <c r="E188" t="n">
        <v>0.000772247</v>
      </c>
      <c r="F188" t="n">
        <v>0.044522792</v>
      </c>
      <c r="G188" t="n">
        <v>5.64784e-12</v>
      </c>
      <c r="H188" t="n">
        <v>3.8036e-12</v>
      </c>
    </row>
    <row r="189">
      <c r="A189" t="n">
        <v>2080</v>
      </c>
      <c r="B189" t="n">
        <v>0.04572919304704601</v>
      </c>
      <c r="C189" t="n">
        <v>0.000689144</v>
      </c>
      <c r="D189" t="n">
        <v>0.045738672</v>
      </c>
      <c r="E189" t="n">
        <v>0.000678701</v>
      </c>
      <c r="F189" t="n">
        <v>0.04482614</v>
      </c>
      <c r="G189" t="n">
        <v>6.21049e-12</v>
      </c>
      <c r="H189" t="n">
        <v>5.51363e-13</v>
      </c>
    </row>
    <row r="190">
      <c r="A190" t="n">
        <v>2090</v>
      </c>
      <c r="B190" t="n">
        <v>0.03815758975281338</v>
      </c>
      <c r="C190" t="n">
        <v>0.000949722</v>
      </c>
      <c r="D190" t="n">
        <v>0.04867068</v>
      </c>
      <c r="E190" t="n">
        <v>0.000895429</v>
      </c>
      <c r="F190" t="n">
        <v>0.04603042</v>
      </c>
      <c r="G190" t="n">
        <v>1.61189e-11</v>
      </c>
      <c r="H190" t="n">
        <v>2.79595e-11</v>
      </c>
    </row>
    <row r="191">
      <c r="A191" t="n">
        <v>2100</v>
      </c>
      <c r="B191" t="n">
        <v>0.03742892565824242</v>
      </c>
      <c r="C191" t="n">
        <v>0.001585738</v>
      </c>
      <c r="D191" t="n">
        <v>0.04815352</v>
      </c>
      <c r="E191" t="n">
        <v>0.001596642</v>
      </c>
      <c r="F191" t="n">
        <v>0.045775568</v>
      </c>
      <c r="G191" t="n">
        <v>1.45341e-10</v>
      </c>
      <c r="H191" t="n">
        <v>4.60837e-10</v>
      </c>
    </row>
    <row r="194">
      <c r="A194" t="inlineStr">
        <is>
          <t>ME</t>
        </is>
      </c>
    </row>
    <row r="197">
      <c r="A197" t="inlineStr">
        <is>
          <t>__cats__</t>
        </is>
      </c>
      <c r="B197" t="inlineStr">
        <is>
          <t>diesel</t>
        </is>
      </c>
      <c r="C197" t="inlineStr">
        <is>
          <t>diesel, synthetic, from wood</t>
        </is>
      </c>
      <c r="D197" t="inlineStr">
        <is>
          <t>diesel, synthetic, from wood, with CCS</t>
        </is>
      </c>
      <c r="E197" t="inlineStr">
        <is>
          <t>diesel, synthetic, from grass</t>
        </is>
      </c>
      <c r="F197" t="inlineStr">
        <is>
          <t>diesel, synthetic, from grass, with CCS</t>
        </is>
      </c>
      <c r="G197" t="inlineStr">
        <is>
          <t>biodiesel, from oil crops</t>
        </is>
      </c>
      <c r="H197" t="inlineStr">
        <is>
          <t>biodiesel, from oil crops, with CCS</t>
        </is>
      </c>
    </row>
    <row r="198">
      <c r="A198" t="n">
        <v>2005</v>
      </c>
      <c r="B198" t="n">
        <v>2.469521660120354</v>
      </c>
      <c r="C198" t="n">
        <v>0</v>
      </c>
      <c r="D198" t="n">
        <v>0</v>
      </c>
      <c r="E198" t="n">
        <v>0</v>
      </c>
      <c r="F198" t="n">
        <v>0</v>
      </c>
      <c r="G198" t="n">
        <v>0</v>
      </c>
      <c r="H198" t="n">
        <v>0</v>
      </c>
    </row>
    <row r="199">
      <c r="A199" t="n">
        <v>2010</v>
      </c>
      <c r="B199" t="n">
        <v>2.997981698178635</v>
      </c>
      <c r="C199" t="n">
        <v>0</v>
      </c>
      <c r="D199" t="n">
        <v>0</v>
      </c>
      <c r="E199" t="n">
        <v>0</v>
      </c>
      <c r="F199" t="n">
        <v>0</v>
      </c>
      <c r="G199" t="n">
        <v>0</v>
      </c>
      <c r="H199" t="n">
        <v>0</v>
      </c>
    </row>
    <row r="200">
      <c r="A200" t="n">
        <v>2015</v>
      </c>
      <c r="B200" t="n">
        <v>3.291201167478294</v>
      </c>
      <c r="C200" t="n">
        <v>0</v>
      </c>
      <c r="D200" t="n">
        <v>0</v>
      </c>
      <c r="E200" t="n">
        <v>0</v>
      </c>
      <c r="F200" t="n">
        <v>0</v>
      </c>
      <c r="G200" t="n">
        <v>0</v>
      </c>
      <c r="H200" t="n">
        <v>0</v>
      </c>
    </row>
    <row r="201">
      <c r="A201" t="n">
        <v>2020</v>
      </c>
      <c r="B201" t="n">
        <v>3.060633768084179</v>
      </c>
      <c r="C201" t="n">
        <v>0</v>
      </c>
      <c r="D201" t="n">
        <v>0</v>
      </c>
      <c r="E201" t="n">
        <v>0</v>
      </c>
      <c r="F201" t="n">
        <v>0</v>
      </c>
      <c r="G201" t="n">
        <v>0</v>
      </c>
      <c r="H201" t="n">
        <v>0</v>
      </c>
    </row>
    <row r="202">
      <c r="A202" t="n">
        <v>2025</v>
      </c>
      <c r="B202" t="n">
        <v>3.521218432885151</v>
      </c>
      <c r="C202" t="n">
        <v>0</v>
      </c>
      <c r="D202" t="n">
        <v>0</v>
      </c>
      <c r="E202" t="n">
        <v>0.000162909</v>
      </c>
      <c r="F202" t="n">
        <v>0</v>
      </c>
      <c r="G202" t="n">
        <v>3.94616e-07</v>
      </c>
      <c r="H202" t="n">
        <v>0</v>
      </c>
    </row>
    <row r="203">
      <c r="A203" t="n">
        <v>2030</v>
      </c>
      <c r="B203" t="n">
        <v>3.307729862151485</v>
      </c>
      <c r="C203" t="n">
        <v>0</v>
      </c>
      <c r="D203" t="n">
        <v>0</v>
      </c>
      <c r="E203" t="n">
        <v>0.000689607</v>
      </c>
      <c r="F203" t="n">
        <v>0</v>
      </c>
      <c r="G203" t="n">
        <v>1.67044e-06</v>
      </c>
      <c r="H203" t="n">
        <v>0</v>
      </c>
    </row>
    <row r="204">
      <c r="A204" t="n">
        <v>2035</v>
      </c>
      <c r="B204" t="n">
        <v>3.014346507535749</v>
      </c>
      <c r="C204" t="n">
        <v>0</v>
      </c>
      <c r="D204" t="n">
        <v>0</v>
      </c>
      <c r="E204" t="n">
        <v>0.004463071</v>
      </c>
      <c r="F204" t="n">
        <v>0</v>
      </c>
      <c r="G204" t="n">
        <v>1.08109e-05</v>
      </c>
      <c r="H204" t="n">
        <v>0</v>
      </c>
    </row>
    <row r="205">
      <c r="A205" t="n">
        <v>2040</v>
      </c>
      <c r="B205" t="n">
        <v>2.792846304405311</v>
      </c>
      <c r="C205" t="n">
        <v>0.000106413</v>
      </c>
      <c r="D205" t="n">
        <v>0.000864366</v>
      </c>
      <c r="E205" t="n">
        <v>0.01567276</v>
      </c>
      <c r="F205" t="n">
        <v>0.000704247</v>
      </c>
      <c r="G205" t="n">
        <v>3.80615e-05</v>
      </c>
      <c r="H205" t="n">
        <v>6.83523e-15</v>
      </c>
    </row>
    <row r="206">
      <c r="A206" t="n">
        <v>2045</v>
      </c>
      <c r="B206" t="n">
        <v>2.222889678168432</v>
      </c>
      <c r="C206" t="n">
        <v>0.001925137</v>
      </c>
      <c r="D206" t="n">
        <v>0.01445034</v>
      </c>
      <c r="E206" t="n">
        <v>0.01998536</v>
      </c>
      <c r="F206" t="n">
        <v>0.01261953</v>
      </c>
      <c r="G206" t="n">
        <v>3.76861e-05</v>
      </c>
      <c r="H206" t="n">
        <v>2.05768e-12</v>
      </c>
    </row>
    <row r="207">
      <c r="A207" t="n">
        <v>2050</v>
      </c>
      <c r="B207" t="n">
        <v>1.506531620000382</v>
      </c>
      <c r="C207" t="n">
        <v>0.001916678</v>
      </c>
      <c r="D207" t="n">
        <v>0.045632952</v>
      </c>
      <c r="E207" t="n">
        <v>0.002352169</v>
      </c>
      <c r="F207" t="n">
        <v>0.041741</v>
      </c>
      <c r="G207" t="n">
        <v>1.15879e-09</v>
      </c>
      <c r="H207" t="n">
        <v>2.65083e-10</v>
      </c>
    </row>
    <row r="208">
      <c r="A208" t="n">
        <v>2060</v>
      </c>
      <c r="B208" t="n">
        <v>0.5864392894963385</v>
      </c>
      <c r="C208" t="n">
        <v>0.002392354</v>
      </c>
      <c r="D208" t="n">
        <v>0.065224272</v>
      </c>
      <c r="E208" t="n">
        <v>0.003383548</v>
      </c>
      <c r="F208" t="n">
        <v>0.060643968</v>
      </c>
      <c r="G208" t="n">
        <v>8.93295e-10</v>
      </c>
      <c r="H208" t="n">
        <v>5.43248e-10</v>
      </c>
    </row>
    <row r="209">
      <c r="A209" t="n">
        <v>2070</v>
      </c>
      <c r="B209" t="n">
        <v>0.4347406942767907</v>
      </c>
      <c r="C209" t="n">
        <v>0.003235167</v>
      </c>
      <c r="D209" t="n">
        <v>0.08585259200000001</v>
      </c>
      <c r="E209" t="n">
        <v>0.002821054</v>
      </c>
      <c r="F209" t="n">
        <v>0.07497848</v>
      </c>
      <c r="G209" t="n">
        <v>1.55855e-12</v>
      </c>
      <c r="H209" t="n">
        <v>5.32223e-10</v>
      </c>
    </row>
    <row r="210">
      <c r="A210" t="n">
        <v>2080</v>
      </c>
      <c r="B210" t="n">
        <v>0.3900443383513985</v>
      </c>
      <c r="C210" t="n">
        <v>0.003519834</v>
      </c>
      <c r="D210" t="n">
        <v>0.091610976</v>
      </c>
      <c r="E210" t="n">
        <v>0.003449445</v>
      </c>
      <c r="F210" t="n">
        <v>0.07944340799999999</v>
      </c>
      <c r="G210" t="n">
        <v>1.26826e-12</v>
      </c>
      <c r="H210" t="n">
        <v>5.97199e-10</v>
      </c>
    </row>
    <row r="211">
      <c r="A211" t="n">
        <v>2090</v>
      </c>
      <c r="B211" t="n">
        <v>0.2956282990438053</v>
      </c>
      <c r="C211" t="n">
        <v>0.003320816</v>
      </c>
      <c r="D211" t="n">
        <v>0.087916416</v>
      </c>
      <c r="E211" t="n">
        <v>0.003640455</v>
      </c>
      <c r="F211" t="n">
        <v>0.074042528</v>
      </c>
      <c r="G211" t="n">
        <v>1.40995e-12</v>
      </c>
      <c r="H211" t="n">
        <v>6.26519e-10</v>
      </c>
    </row>
    <row r="212">
      <c r="A212" t="n">
        <v>2100</v>
      </c>
      <c r="B212" t="n">
        <v>0.1442423332068266</v>
      </c>
      <c r="C212" t="n">
        <v>0.003597348</v>
      </c>
      <c r="D212" t="n">
        <v>0.082975912</v>
      </c>
      <c r="E212" t="n">
        <v>0.002890234</v>
      </c>
      <c r="F212" t="n">
        <v>0.067467056</v>
      </c>
      <c r="G212" t="n">
        <v>7.25962e-13</v>
      </c>
      <c r="H212" t="n">
        <v>4.99605e-10</v>
      </c>
    </row>
    <row r="215">
      <c r="A215" t="inlineStr">
        <is>
          <t>MEX</t>
        </is>
      </c>
    </row>
    <row r="218">
      <c r="A218" t="inlineStr">
        <is>
          <t>__cats__</t>
        </is>
      </c>
      <c r="B218" t="inlineStr">
        <is>
          <t>diesel</t>
        </is>
      </c>
      <c r="C218" t="inlineStr">
        <is>
          <t>diesel, synthetic, from wood</t>
        </is>
      </c>
      <c r="D218" t="inlineStr">
        <is>
          <t>diesel, synthetic, from wood, with CCS</t>
        </is>
      </c>
      <c r="E218" t="inlineStr">
        <is>
          <t>diesel, synthetic, from grass</t>
        </is>
      </c>
      <c r="F218" t="inlineStr">
        <is>
          <t>diesel, synthetic, from grass, with CCS</t>
        </is>
      </c>
      <c r="G218" t="inlineStr">
        <is>
          <t>biodiesel, from oil crops</t>
        </is>
      </c>
      <c r="H218" t="inlineStr">
        <is>
          <t>biodiesel, from oil crops, with CCS</t>
        </is>
      </c>
    </row>
    <row r="219">
      <c r="A219" t="n">
        <v>2005</v>
      </c>
      <c r="B219" t="n">
        <v>0.6653731964346873</v>
      </c>
      <c r="C219" t="n">
        <v>0</v>
      </c>
      <c r="D219" t="n">
        <v>0</v>
      </c>
      <c r="E219" t="n">
        <v>0</v>
      </c>
      <c r="F219" t="n">
        <v>0</v>
      </c>
      <c r="G219" t="n">
        <v>0</v>
      </c>
      <c r="H219" t="n">
        <v>0</v>
      </c>
    </row>
    <row r="220">
      <c r="A220" t="n">
        <v>2010</v>
      </c>
      <c r="B220" t="n">
        <v>0.7193324216176428</v>
      </c>
      <c r="C220" t="n">
        <v>0</v>
      </c>
      <c r="D220" t="n">
        <v>0</v>
      </c>
      <c r="E220" t="n">
        <v>0</v>
      </c>
      <c r="F220" t="n">
        <v>0</v>
      </c>
      <c r="G220" t="n">
        <v>0</v>
      </c>
      <c r="H220" t="n">
        <v>0</v>
      </c>
    </row>
    <row r="221">
      <c r="A221" t="n">
        <v>2015</v>
      </c>
      <c r="B221" t="n">
        <v>0.7029152938631873</v>
      </c>
      <c r="C221" t="n">
        <v>0</v>
      </c>
      <c r="D221" t="n">
        <v>0</v>
      </c>
      <c r="E221" t="n">
        <v>0</v>
      </c>
      <c r="F221" t="n">
        <v>0</v>
      </c>
      <c r="G221" t="n">
        <v>0.000144555</v>
      </c>
      <c r="H221" t="n">
        <v>0</v>
      </c>
    </row>
    <row r="222">
      <c r="A222" t="n">
        <v>2020</v>
      </c>
      <c r="B222" t="n">
        <v>0.5375256727376891</v>
      </c>
      <c r="C222" t="n">
        <v>0</v>
      </c>
      <c r="D222" t="n">
        <v>0</v>
      </c>
      <c r="E222" t="n">
        <v>0</v>
      </c>
      <c r="F222" t="n">
        <v>0</v>
      </c>
      <c r="G222" t="n">
        <v>0.000569063</v>
      </c>
      <c r="H222" t="n">
        <v>0</v>
      </c>
    </row>
    <row r="223">
      <c r="A223" t="n">
        <v>2025</v>
      </c>
      <c r="B223" t="n">
        <v>0.7447069097039419</v>
      </c>
      <c r="C223" t="n">
        <v>9.33697e-06</v>
      </c>
      <c r="D223" t="n">
        <v>0</v>
      </c>
      <c r="E223" t="n">
        <v>3.79251e-05</v>
      </c>
      <c r="F223" t="n">
        <v>0</v>
      </c>
      <c r="G223" t="n">
        <v>0.000437944</v>
      </c>
      <c r="H223" t="n">
        <v>0</v>
      </c>
    </row>
    <row r="224">
      <c r="A224" t="n">
        <v>2030</v>
      </c>
      <c r="B224" t="n">
        <v>0.7892167027347087</v>
      </c>
      <c r="C224" t="n">
        <v>6.86313e-06</v>
      </c>
      <c r="D224" t="n">
        <v>0</v>
      </c>
      <c r="E224" t="n">
        <v>1.64454e-05</v>
      </c>
      <c r="F224" t="n">
        <v>0</v>
      </c>
      <c r="G224" t="n">
        <v>0.000617926</v>
      </c>
      <c r="H224" t="n">
        <v>0</v>
      </c>
    </row>
    <row r="225">
      <c r="A225" t="n">
        <v>2035</v>
      </c>
      <c r="B225" t="n">
        <v>0.734509419066531</v>
      </c>
      <c r="C225" t="n">
        <v>1.73945e-05</v>
      </c>
      <c r="D225" t="n">
        <v>4.77226e-06</v>
      </c>
      <c r="E225" t="n">
        <v>1.93569e-05</v>
      </c>
      <c r="F225" t="n">
        <v>4.79234e-06</v>
      </c>
      <c r="G225" t="n">
        <v>0.000371978</v>
      </c>
      <c r="H225" t="n">
        <v>8.95515e-22</v>
      </c>
    </row>
    <row r="226">
      <c r="A226" t="n">
        <v>2040</v>
      </c>
      <c r="B226" t="n">
        <v>0.6291510438447654</v>
      </c>
      <c r="C226" t="n">
        <v>0.001263551</v>
      </c>
      <c r="D226" t="n">
        <v>0.00199756</v>
      </c>
      <c r="E226" t="n">
        <v>0.001458075</v>
      </c>
      <c r="F226" t="n">
        <v>0.002023816</v>
      </c>
      <c r="G226" t="n">
        <v>8.49101e-09</v>
      </c>
      <c r="H226" t="n">
        <v>4.356650000000001e-18</v>
      </c>
    </row>
    <row r="227">
      <c r="A227" t="n">
        <v>2045</v>
      </c>
      <c r="B227" t="n">
        <v>0.4478189069651322</v>
      </c>
      <c r="C227" t="n">
        <v>0.003192335</v>
      </c>
      <c r="D227" t="n">
        <v>0.005568811</v>
      </c>
      <c r="E227" t="n">
        <v>0.003934629</v>
      </c>
      <c r="F227" t="n">
        <v>0.005772097</v>
      </c>
      <c r="G227" t="n">
        <v>2.13083e-08</v>
      </c>
      <c r="H227" t="n">
        <v>3.48087e-17</v>
      </c>
    </row>
    <row r="228">
      <c r="A228" t="n">
        <v>2050</v>
      </c>
      <c r="B228" t="n">
        <v>0.301689682799094</v>
      </c>
      <c r="C228" t="n">
        <v>0.003163469</v>
      </c>
      <c r="D228" t="n">
        <v>0.01279143</v>
      </c>
      <c r="E228" t="n">
        <v>0.004009676</v>
      </c>
      <c r="F228" t="n">
        <v>0.01392931</v>
      </c>
      <c r="G228" t="n">
        <v>2.43422e-08</v>
      </c>
      <c r="H228" t="n">
        <v>1.75068e-14</v>
      </c>
    </row>
    <row r="229">
      <c r="A229" t="n">
        <v>2060</v>
      </c>
      <c r="B229" t="n">
        <v>0.1593029404691402</v>
      </c>
      <c r="C229" t="n">
        <v>0.000859201</v>
      </c>
      <c r="D229" t="n">
        <v>0.02925997</v>
      </c>
      <c r="E229" t="n">
        <v>0.00133604</v>
      </c>
      <c r="F229" t="n">
        <v>0.02977035</v>
      </c>
      <c r="G229" t="n">
        <v>1.78405e-08</v>
      </c>
      <c r="H229" t="n">
        <v>1.54839e-12</v>
      </c>
    </row>
    <row r="230">
      <c r="A230" t="n">
        <v>2070</v>
      </c>
      <c r="B230" t="n">
        <v>0.1314481029526751</v>
      </c>
      <c r="C230" t="n">
        <v>0.000971127</v>
      </c>
      <c r="D230" t="n">
        <v>0.03576014</v>
      </c>
      <c r="E230" t="n">
        <v>0.001408575</v>
      </c>
      <c r="F230" t="n">
        <v>0.034116072</v>
      </c>
      <c r="G230" t="n">
        <v>1.94639e-08</v>
      </c>
      <c r="H230" t="n">
        <v>2.14147e-12</v>
      </c>
    </row>
    <row r="231">
      <c r="A231" t="n">
        <v>2080</v>
      </c>
      <c r="B231" t="n">
        <v>0.119660809614247</v>
      </c>
      <c r="C231" t="n">
        <v>0.001356587</v>
      </c>
      <c r="D231" t="n">
        <v>0.040337528</v>
      </c>
      <c r="E231" t="n">
        <v>0.001772348</v>
      </c>
      <c r="F231" t="n">
        <v>0.03652688</v>
      </c>
      <c r="G231" t="n">
        <v>1.95729e-08</v>
      </c>
      <c r="H231" t="n">
        <v>4.04488e-12</v>
      </c>
    </row>
    <row r="232">
      <c r="A232" t="n">
        <v>2090</v>
      </c>
      <c r="B232" t="n">
        <v>0.07170308033916238</v>
      </c>
      <c r="C232" t="n">
        <v>0.001737584</v>
      </c>
      <c r="D232" t="n">
        <v>0.0414389</v>
      </c>
      <c r="E232" t="n">
        <v>0.002386054</v>
      </c>
      <c r="F232" t="n">
        <v>0.0370858</v>
      </c>
      <c r="G232" t="n">
        <v>1.84685e-08</v>
      </c>
      <c r="H232" t="n">
        <v>1.1101e-11</v>
      </c>
    </row>
    <row r="233">
      <c r="A233" t="n">
        <v>2100</v>
      </c>
      <c r="B233" t="n">
        <v>0.03492433119600508</v>
      </c>
      <c r="C233" t="n">
        <v>0.001923748</v>
      </c>
      <c r="D233" t="n">
        <v>0.0398486</v>
      </c>
      <c r="E233" t="n">
        <v>0.002994453</v>
      </c>
      <c r="F233" t="n">
        <v>0.036536968</v>
      </c>
      <c r="G233" t="n">
        <v>1.50906e-08</v>
      </c>
      <c r="H233" t="n">
        <v>2.23849e-11</v>
      </c>
    </row>
    <row r="236">
      <c r="A236" t="inlineStr">
        <is>
          <t>NAF</t>
        </is>
      </c>
    </row>
    <row r="239">
      <c r="A239" t="inlineStr">
        <is>
          <t>__cats__</t>
        </is>
      </c>
      <c r="B239" t="inlineStr">
        <is>
          <t>diesel</t>
        </is>
      </c>
      <c r="C239" t="inlineStr">
        <is>
          <t>diesel, synthetic, from wood</t>
        </is>
      </c>
      <c r="D239" t="inlineStr">
        <is>
          <t>diesel, synthetic, from wood, with CCS</t>
        </is>
      </c>
      <c r="E239" t="inlineStr">
        <is>
          <t>diesel, synthetic, from grass</t>
        </is>
      </c>
      <c r="F239" t="inlineStr">
        <is>
          <t>diesel, synthetic, from grass, with CCS</t>
        </is>
      </c>
      <c r="G239" t="inlineStr">
        <is>
          <t>biodiesel, from oil crops</t>
        </is>
      </c>
      <c r="H239" t="inlineStr">
        <is>
          <t>biodiesel, from oil crops, with CCS</t>
        </is>
      </c>
    </row>
    <row r="240">
      <c r="A240" t="n">
        <v>2005</v>
      </c>
      <c r="B240" t="n">
        <v>0.776622754021675</v>
      </c>
      <c r="C240" t="n">
        <v>0</v>
      </c>
      <c r="D240" t="n">
        <v>0</v>
      </c>
      <c r="E240" t="n">
        <v>0</v>
      </c>
      <c r="F240" t="n">
        <v>0</v>
      </c>
      <c r="G240" t="n">
        <v>0</v>
      </c>
      <c r="H240" t="n">
        <v>0</v>
      </c>
    </row>
    <row r="241">
      <c r="A241" t="n">
        <v>2010</v>
      </c>
      <c r="B241" t="n">
        <v>0.9671540146277827</v>
      </c>
      <c r="C241" t="n">
        <v>0</v>
      </c>
      <c r="D241" t="n">
        <v>0</v>
      </c>
      <c r="E241" t="n">
        <v>0</v>
      </c>
      <c r="F241" t="n">
        <v>0</v>
      </c>
      <c r="G241" t="n">
        <v>0</v>
      </c>
      <c r="H241" t="n">
        <v>0</v>
      </c>
    </row>
    <row r="242">
      <c r="A242" t="n">
        <v>2015</v>
      </c>
      <c r="B242" t="n">
        <v>0.9970323700156769</v>
      </c>
      <c r="C242" t="n">
        <v>0</v>
      </c>
      <c r="D242" t="n">
        <v>0</v>
      </c>
      <c r="E242" t="n">
        <v>0</v>
      </c>
      <c r="F242" t="n">
        <v>0</v>
      </c>
      <c r="G242" t="n">
        <v>0</v>
      </c>
      <c r="H242" t="n">
        <v>0</v>
      </c>
    </row>
    <row r="243">
      <c r="A243" t="n">
        <v>2020</v>
      </c>
      <c r="B243" t="n">
        <v>0.9463215939802643</v>
      </c>
      <c r="C243" t="n">
        <v>0</v>
      </c>
      <c r="D243" t="n">
        <v>0</v>
      </c>
      <c r="E243" t="n">
        <v>0</v>
      </c>
      <c r="F243" t="n">
        <v>0</v>
      </c>
      <c r="G243" t="n">
        <v>0</v>
      </c>
      <c r="H243" t="n">
        <v>0</v>
      </c>
    </row>
    <row r="244">
      <c r="A244" t="n">
        <v>2025</v>
      </c>
      <c r="B244" t="n">
        <v>1.150722763576149</v>
      </c>
      <c r="C244" t="n">
        <v>0</v>
      </c>
      <c r="D244" t="n">
        <v>0</v>
      </c>
      <c r="E244" t="n">
        <v>0</v>
      </c>
      <c r="F244" t="n">
        <v>0</v>
      </c>
      <c r="G244" t="n">
        <v>0</v>
      </c>
      <c r="H244" t="n">
        <v>0</v>
      </c>
    </row>
    <row r="245">
      <c r="A245" t="n">
        <v>2030</v>
      </c>
      <c r="B245" t="n">
        <v>1.159534953058045</v>
      </c>
      <c r="C245" t="n">
        <v>8.27057e-06</v>
      </c>
      <c r="D245" t="n">
        <v>0</v>
      </c>
      <c r="E245" t="n">
        <v>1.98105e-05</v>
      </c>
      <c r="F245" t="n">
        <v>0</v>
      </c>
      <c r="G245" t="n">
        <v>1.45434e-08</v>
      </c>
      <c r="H245" t="n">
        <v>0</v>
      </c>
    </row>
    <row r="246">
      <c r="A246" t="n">
        <v>2035</v>
      </c>
      <c r="B246" t="n">
        <v>1.091897574817954</v>
      </c>
      <c r="C246" t="n">
        <v>6.30761e-05</v>
      </c>
      <c r="D246" t="n">
        <v>2.45839e-06</v>
      </c>
      <c r="E246" t="n">
        <v>0.000160844</v>
      </c>
      <c r="F246" t="n">
        <v>1.9419e-06</v>
      </c>
      <c r="G246" t="n">
        <v>9.652969999999999e-09</v>
      </c>
      <c r="H246" t="n">
        <v>9.4827e-18</v>
      </c>
    </row>
    <row r="247">
      <c r="A247" t="n">
        <v>2040</v>
      </c>
      <c r="B247" t="n">
        <v>1.045333045750396</v>
      </c>
      <c r="C247" t="n">
        <v>0.000816258</v>
      </c>
      <c r="D247" t="n">
        <v>0.00014521</v>
      </c>
      <c r="E247" t="n">
        <v>0.00101936</v>
      </c>
      <c r="F247" t="n">
        <v>0.00013486</v>
      </c>
      <c r="G247" t="n">
        <v>4.50716e-06</v>
      </c>
      <c r="H247" t="n">
        <v>6.84529e-15</v>
      </c>
    </row>
    <row r="248">
      <c r="A248" t="n">
        <v>2045</v>
      </c>
      <c r="B248" t="n">
        <v>0.8528818185368018</v>
      </c>
      <c r="C248" t="n">
        <v>0.001595745</v>
      </c>
      <c r="D248" t="n">
        <v>0.003467868</v>
      </c>
      <c r="E248" t="n">
        <v>0.002254774</v>
      </c>
      <c r="F248" t="n">
        <v>0.004128426</v>
      </c>
      <c r="G248" t="n">
        <v>3.19099e-06</v>
      </c>
      <c r="H248" t="n">
        <v>1.31652e-12</v>
      </c>
    </row>
    <row r="249">
      <c r="A249" t="n">
        <v>2050</v>
      </c>
      <c r="B249" t="n">
        <v>0.5980700543998515</v>
      </c>
      <c r="C249" t="n">
        <v>0.000510549</v>
      </c>
      <c r="D249" t="n">
        <v>0.01315138</v>
      </c>
      <c r="E249" t="n">
        <v>0.001056143</v>
      </c>
      <c r="F249" t="n">
        <v>0.01643032</v>
      </c>
      <c r="G249" t="n">
        <v>2.9433e-09</v>
      </c>
      <c r="H249" t="n">
        <v>1.27995e-10</v>
      </c>
    </row>
    <row r="250">
      <c r="A250" t="n">
        <v>2060</v>
      </c>
      <c r="B250" t="n">
        <v>0.2790747683267102</v>
      </c>
      <c r="C250" t="n">
        <v>0.000741159</v>
      </c>
      <c r="D250" t="n">
        <v>0.02052127</v>
      </c>
      <c r="E250" t="n">
        <v>0.001127794</v>
      </c>
      <c r="F250" t="n">
        <v>0.02422596</v>
      </c>
      <c r="G250" t="n">
        <v>3.25575e-10</v>
      </c>
      <c r="H250" t="n">
        <v>1.50689e-10</v>
      </c>
    </row>
    <row r="251">
      <c r="A251" t="n">
        <v>2070</v>
      </c>
      <c r="B251" t="n">
        <v>0.190695778842435</v>
      </c>
      <c r="C251" t="n">
        <v>0.0009449630000000001</v>
      </c>
      <c r="D251" t="n">
        <v>0.02736164</v>
      </c>
      <c r="E251" t="n">
        <v>0.00108457</v>
      </c>
      <c r="F251" t="n">
        <v>0.03234605</v>
      </c>
      <c r="G251" t="n">
        <v>6.55299e-13</v>
      </c>
      <c r="H251" t="n">
        <v>6.46872e-11</v>
      </c>
    </row>
    <row r="252">
      <c r="A252" t="n">
        <v>2080</v>
      </c>
      <c r="B252" t="n">
        <v>0.1685415334760759</v>
      </c>
      <c r="C252" t="n">
        <v>0.001120929</v>
      </c>
      <c r="D252" t="n">
        <v>0.02627815</v>
      </c>
      <c r="E252" t="n">
        <v>0.001375813</v>
      </c>
      <c r="F252" t="n">
        <v>0.03698752</v>
      </c>
      <c r="G252" t="n">
        <v>3.18248e-13</v>
      </c>
      <c r="H252" t="n">
        <v>1.02383e-10</v>
      </c>
    </row>
    <row r="253">
      <c r="A253" t="n">
        <v>2090</v>
      </c>
      <c r="B253" t="n">
        <v>0.1476695362199912</v>
      </c>
      <c r="C253" t="n">
        <v>0.002293449</v>
      </c>
      <c r="D253" t="n">
        <v>0.03238805</v>
      </c>
      <c r="E253" t="n">
        <v>0.002565359</v>
      </c>
      <c r="F253" t="n">
        <v>0.04570902</v>
      </c>
      <c r="G253" t="n">
        <v>7.12716e-13</v>
      </c>
      <c r="H253" t="n">
        <v>3.78581e-10</v>
      </c>
    </row>
    <row r="254">
      <c r="A254" t="n">
        <v>2100</v>
      </c>
      <c r="B254" t="n">
        <v>0.1232657680032311</v>
      </c>
      <c r="C254" t="n">
        <v>0.001317684</v>
      </c>
      <c r="D254" t="n">
        <v>0.036636248</v>
      </c>
      <c r="E254" t="n">
        <v>0.003508622</v>
      </c>
      <c r="F254" t="n">
        <v>0.05422454</v>
      </c>
      <c r="G254" t="n">
        <v>1.80118e-12</v>
      </c>
      <c r="H254" t="n">
        <v>8.03811e-10</v>
      </c>
    </row>
    <row r="257">
      <c r="A257" t="inlineStr">
        <is>
          <t>OCE</t>
        </is>
      </c>
    </row>
    <row r="260">
      <c r="A260" t="inlineStr">
        <is>
          <t>__cats__</t>
        </is>
      </c>
      <c r="B260" t="inlineStr">
        <is>
          <t>diesel</t>
        </is>
      </c>
      <c r="C260" t="inlineStr">
        <is>
          <t>diesel, synthetic, from wood</t>
        </is>
      </c>
      <c r="D260" t="inlineStr">
        <is>
          <t>diesel, synthetic, from wood, with CCS</t>
        </is>
      </c>
      <c r="E260" t="inlineStr">
        <is>
          <t>diesel, synthetic, from grass</t>
        </is>
      </c>
      <c r="F260" t="inlineStr">
        <is>
          <t>diesel, synthetic, from grass, with CCS</t>
        </is>
      </c>
      <c r="G260" t="inlineStr">
        <is>
          <t>biodiesel, from oil crops</t>
        </is>
      </c>
      <c r="H260" t="inlineStr">
        <is>
          <t>biodiesel, from oil crops, with CCS</t>
        </is>
      </c>
    </row>
    <row r="261">
      <c r="A261" t="n">
        <v>2005</v>
      </c>
      <c r="B261" t="n">
        <v>1.376946530992663</v>
      </c>
      <c r="C261" t="n">
        <v>0</v>
      </c>
      <c r="D261" t="n">
        <v>0</v>
      </c>
      <c r="E261" t="n">
        <v>0</v>
      </c>
      <c r="F261" t="n">
        <v>0</v>
      </c>
      <c r="G261" t="n">
        <v>2.40812e-05</v>
      </c>
      <c r="H261" t="n">
        <v>0</v>
      </c>
    </row>
    <row r="262">
      <c r="A262" t="n">
        <v>2010</v>
      </c>
      <c r="B262" t="n">
        <v>1.489307548897276</v>
      </c>
      <c r="C262" t="n">
        <v>0</v>
      </c>
      <c r="D262" t="n">
        <v>0</v>
      </c>
      <c r="E262" t="n">
        <v>0</v>
      </c>
      <c r="F262" t="n">
        <v>0</v>
      </c>
      <c r="G262" t="n">
        <v>7.494110000000001e-05</v>
      </c>
      <c r="H262" t="n">
        <v>0</v>
      </c>
    </row>
    <row r="263">
      <c r="A263" t="n">
        <v>2015</v>
      </c>
      <c r="B263" t="n">
        <v>1.579127563603983</v>
      </c>
      <c r="C263" t="n">
        <v>0</v>
      </c>
      <c r="D263" t="n">
        <v>0</v>
      </c>
      <c r="E263" t="n">
        <v>0</v>
      </c>
      <c r="F263" t="n">
        <v>0</v>
      </c>
      <c r="G263" t="n">
        <v>9.87153e-05</v>
      </c>
      <c r="H263" t="n">
        <v>0</v>
      </c>
    </row>
    <row r="264">
      <c r="A264" t="n">
        <v>2020</v>
      </c>
      <c r="B264" t="n">
        <v>1.549427365622201</v>
      </c>
      <c r="C264" t="n">
        <v>0</v>
      </c>
      <c r="D264" t="n">
        <v>0</v>
      </c>
      <c r="E264" t="n">
        <v>0</v>
      </c>
      <c r="F264" t="n">
        <v>0</v>
      </c>
      <c r="G264" t="n">
        <v>5.82477e-05</v>
      </c>
      <c r="H264" t="n">
        <v>0</v>
      </c>
    </row>
    <row r="265">
      <c r="A265" t="n">
        <v>2025</v>
      </c>
      <c r="B265" t="n">
        <v>1.754579199428756</v>
      </c>
      <c r="C265" t="n">
        <v>3.70543e-05</v>
      </c>
      <c r="D265" t="n">
        <v>0</v>
      </c>
      <c r="E265" t="n">
        <v>2.98965e-05</v>
      </c>
      <c r="F265" t="n">
        <v>0</v>
      </c>
      <c r="G265" t="n">
        <v>2.87508e-05</v>
      </c>
      <c r="H265" t="n">
        <v>0</v>
      </c>
    </row>
    <row r="266">
      <c r="A266" t="n">
        <v>2030</v>
      </c>
      <c r="B266" t="n">
        <v>1.457412949517619</v>
      </c>
      <c r="C266" t="n">
        <v>0.004683004</v>
      </c>
      <c r="D266" t="n">
        <v>0</v>
      </c>
      <c r="E266" t="n">
        <v>0.003864585</v>
      </c>
      <c r="F266" t="n">
        <v>0</v>
      </c>
      <c r="G266" t="n">
        <v>0.000462067</v>
      </c>
      <c r="H266" t="n">
        <v>0</v>
      </c>
    </row>
    <row r="267">
      <c r="A267" t="n">
        <v>2035</v>
      </c>
      <c r="B267" t="n">
        <v>1.015176667604677</v>
      </c>
      <c r="C267" t="n">
        <v>0.01083884</v>
      </c>
      <c r="D267" t="n">
        <v>0.000949858</v>
      </c>
      <c r="E267" t="n">
        <v>0.008919114000000001</v>
      </c>
      <c r="F267" t="n">
        <v>0.0007916139999999999</v>
      </c>
      <c r="G267" t="n">
        <v>0.000907665</v>
      </c>
      <c r="H267" t="n">
        <v>2.60214e-14</v>
      </c>
    </row>
    <row r="268">
      <c r="A268" t="n">
        <v>2040</v>
      </c>
      <c r="B268" t="n">
        <v>0.6521402501424929</v>
      </c>
      <c r="C268" t="n">
        <v>0.01476293</v>
      </c>
      <c r="D268" t="n">
        <v>0.01467148</v>
      </c>
      <c r="E268" t="n">
        <v>0.01191617</v>
      </c>
      <c r="F268" t="n">
        <v>0.01187374</v>
      </c>
      <c r="G268" t="n">
        <v>0.000714142</v>
      </c>
      <c r="H268" t="n">
        <v>3.64773e-12</v>
      </c>
    </row>
    <row r="269">
      <c r="A269" t="n">
        <v>2045</v>
      </c>
      <c r="B269" t="n">
        <v>0.3924743833126256</v>
      </c>
      <c r="C269" t="n">
        <v>0.01004956</v>
      </c>
      <c r="D269" t="n">
        <v>0.039519272</v>
      </c>
      <c r="E269" t="n">
        <v>0.008715018</v>
      </c>
      <c r="F269" t="n">
        <v>0.03364984</v>
      </c>
      <c r="G269" t="n">
        <v>0.000224774</v>
      </c>
      <c r="H269" t="n">
        <v>1.52079e-10</v>
      </c>
    </row>
    <row r="270">
      <c r="A270" t="n">
        <v>2050</v>
      </c>
      <c r="B270" t="n">
        <v>0.2556355937837236</v>
      </c>
      <c r="C270" t="n">
        <v>0.003574043</v>
      </c>
      <c r="D270" t="n">
        <v>0.056233152</v>
      </c>
      <c r="E270" t="n">
        <v>0.003016555</v>
      </c>
      <c r="F270" t="n">
        <v>0.0490448</v>
      </c>
      <c r="G270" t="n">
        <v>2.26049e-05</v>
      </c>
      <c r="H270" t="n">
        <v>7.88505e-10</v>
      </c>
    </row>
    <row r="271">
      <c r="A271" t="n">
        <v>2060</v>
      </c>
      <c r="B271" t="n">
        <v>0.1755363331842842</v>
      </c>
      <c r="C271" t="n">
        <v>0.000284762</v>
      </c>
      <c r="D271" t="n">
        <v>0.06549262</v>
      </c>
      <c r="E271" t="n">
        <v>0.000200946</v>
      </c>
      <c r="F271" t="n">
        <v>0.06030662</v>
      </c>
      <c r="G271" t="n">
        <v>5.73453e-09</v>
      </c>
      <c r="H271" t="n">
        <v>1.58253e-09</v>
      </c>
    </row>
    <row r="272">
      <c r="A272" t="n">
        <v>2070</v>
      </c>
      <c r="B272" t="n">
        <v>0.1211374118572268</v>
      </c>
      <c r="C272" t="n">
        <v>5.54424e-05</v>
      </c>
      <c r="D272" t="n">
        <v>0.062407352</v>
      </c>
      <c r="E272" t="n">
        <v>3.40394e-05</v>
      </c>
      <c r="F272" t="n">
        <v>0.058900632</v>
      </c>
      <c r="G272" t="n">
        <v>1.12675e-10</v>
      </c>
      <c r="H272" t="n">
        <v>6.91793e-10</v>
      </c>
    </row>
    <row r="273">
      <c r="A273" t="n">
        <v>2080</v>
      </c>
      <c r="B273" t="n">
        <v>0.08264610687907151</v>
      </c>
      <c r="C273" t="n">
        <v>4.28713e-05</v>
      </c>
      <c r="D273" t="n">
        <v>0.05949354</v>
      </c>
      <c r="E273" t="n">
        <v>2.58947e-05</v>
      </c>
      <c r="F273" t="n">
        <v>0.056636672</v>
      </c>
      <c r="G273" t="n">
        <v>9.89276e-11</v>
      </c>
      <c r="H273" t="n">
        <v>3.50573e-10</v>
      </c>
    </row>
    <row r="274">
      <c r="A274" t="n">
        <v>2090</v>
      </c>
      <c r="B274" t="n">
        <v>0.06265742800895148</v>
      </c>
      <c r="C274" t="n">
        <v>5.10068e-05</v>
      </c>
      <c r="D274" t="n">
        <v>0.059484592</v>
      </c>
      <c r="E274" t="n">
        <v>2.86914e-05</v>
      </c>
      <c r="F274" t="n">
        <v>0.056959008</v>
      </c>
      <c r="G274" t="n">
        <v>9.39578e-11</v>
      </c>
      <c r="H274" t="n">
        <v>3.74737e-10</v>
      </c>
    </row>
    <row r="275">
      <c r="A275" t="n">
        <v>2100</v>
      </c>
      <c r="B275" t="n">
        <v>0.03752606289069883</v>
      </c>
      <c r="C275" t="n">
        <v>4.9359e-05</v>
      </c>
      <c r="D275" t="n">
        <v>0.05287802</v>
      </c>
      <c r="E275" t="n">
        <v>2.84019e-05</v>
      </c>
      <c r="F275" t="n">
        <v>0.051355408</v>
      </c>
      <c r="G275" t="n">
        <v>8.12933e-11</v>
      </c>
      <c r="H275" t="n">
        <v>4.10914e-10</v>
      </c>
    </row>
    <row r="278">
      <c r="A278" t="inlineStr">
        <is>
          <t>RCAM</t>
        </is>
      </c>
    </row>
    <row r="281">
      <c r="A281" t="inlineStr">
        <is>
          <t>__cats__</t>
        </is>
      </c>
      <c r="B281" t="inlineStr">
        <is>
          <t>diesel</t>
        </is>
      </c>
      <c r="C281" t="inlineStr">
        <is>
          <t>diesel, synthetic, from wood</t>
        </is>
      </c>
      <c r="D281" t="inlineStr">
        <is>
          <t>diesel, synthetic, from wood, with CCS</t>
        </is>
      </c>
      <c r="E281" t="inlineStr">
        <is>
          <t>diesel, synthetic, from grass</t>
        </is>
      </c>
      <c r="F281" t="inlineStr">
        <is>
          <t>diesel, synthetic, from grass, with CCS</t>
        </is>
      </c>
      <c r="G281" t="inlineStr">
        <is>
          <t>biodiesel, from oil crops</t>
        </is>
      </c>
      <c r="H281" t="inlineStr">
        <is>
          <t>biodiesel, from oil crops, with CCS</t>
        </is>
      </c>
    </row>
    <row r="282">
      <c r="A282" t="n">
        <v>2005</v>
      </c>
      <c r="B282" t="n">
        <v>0.3521902431723258</v>
      </c>
      <c r="C282" t="n">
        <v>0</v>
      </c>
      <c r="D282" t="n">
        <v>0</v>
      </c>
      <c r="E282" t="n">
        <v>0</v>
      </c>
      <c r="F282" t="n">
        <v>0</v>
      </c>
      <c r="G282" t="n">
        <v>0</v>
      </c>
      <c r="H282" t="n">
        <v>0</v>
      </c>
    </row>
    <row r="283">
      <c r="A283" t="n">
        <v>2010</v>
      </c>
      <c r="B283" t="n">
        <v>0.38139389381891</v>
      </c>
      <c r="C283" t="n">
        <v>0</v>
      </c>
      <c r="D283" t="n">
        <v>0</v>
      </c>
      <c r="E283" t="n">
        <v>0</v>
      </c>
      <c r="F283" t="n">
        <v>0</v>
      </c>
      <c r="G283" t="n">
        <v>0</v>
      </c>
      <c r="H283" t="n">
        <v>0</v>
      </c>
    </row>
    <row r="284">
      <c r="A284" t="n">
        <v>2015</v>
      </c>
      <c r="B284" t="n">
        <v>0.3984774893265879</v>
      </c>
      <c r="C284" t="n">
        <v>0</v>
      </c>
      <c r="D284" t="n">
        <v>0</v>
      </c>
      <c r="E284" t="n">
        <v>0</v>
      </c>
      <c r="F284" t="n">
        <v>0</v>
      </c>
      <c r="G284" t="n">
        <v>0</v>
      </c>
      <c r="H284" t="n">
        <v>0</v>
      </c>
    </row>
    <row r="285">
      <c r="A285" t="n">
        <v>2020</v>
      </c>
      <c r="B285" t="n">
        <v>0.360989318525152</v>
      </c>
      <c r="C285" t="n">
        <v>0</v>
      </c>
      <c r="D285" t="n">
        <v>0</v>
      </c>
      <c r="E285" t="n">
        <v>0</v>
      </c>
      <c r="F285" t="n">
        <v>0</v>
      </c>
      <c r="G285" t="n">
        <v>0</v>
      </c>
      <c r="H285" t="n">
        <v>0</v>
      </c>
    </row>
    <row r="286">
      <c r="A286" t="n">
        <v>2025</v>
      </c>
      <c r="B286" t="n">
        <v>0.4426184309683937</v>
      </c>
      <c r="C286" t="n">
        <v>2.0674e-05</v>
      </c>
      <c r="D286" t="n">
        <v>0</v>
      </c>
      <c r="E286" t="n">
        <v>8.397420000000001e-05</v>
      </c>
      <c r="F286" t="n">
        <v>0</v>
      </c>
      <c r="G286" t="n">
        <v>0.000969702</v>
      </c>
      <c r="H286" t="n">
        <v>0</v>
      </c>
    </row>
    <row r="287">
      <c r="A287" t="n">
        <v>2030</v>
      </c>
      <c r="B287" t="n">
        <v>0.411540239902425</v>
      </c>
      <c r="C287" t="n">
        <v>0.000193018</v>
      </c>
      <c r="D287" t="n">
        <v>0</v>
      </c>
      <c r="E287" t="n">
        <v>0.000462508</v>
      </c>
      <c r="F287" t="n">
        <v>0</v>
      </c>
      <c r="G287" t="n">
        <v>0.01737844</v>
      </c>
      <c r="H287" t="n">
        <v>0</v>
      </c>
    </row>
    <row r="288">
      <c r="A288" t="n">
        <v>2035</v>
      </c>
      <c r="B288" t="n">
        <v>0.341113609381718</v>
      </c>
      <c r="C288" t="n">
        <v>0.000421577</v>
      </c>
      <c r="D288" t="n">
        <v>0.000114819</v>
      </c>
      <c r="E288" t="n">
        <v>0.000468959</v>
      </c>
      <c r="F288" t="n">
        <v>0.000115302</v>
      </c>
      <c r="G288" t="n">
        <v>0.008949655000000001</v>
      </c>
      <c r="H288" t="n">
        <v>2.15457e-20</v>
      </c>
    </row>
    <row r="289">
      <c r="A289" t="n">
        <v>2040</v>
      </c>
      <c r="B289" t="n">
        <v>0.2734959120074157</v>
      </c>
      <c r="C289" t="n">
        <v>0.000307595</v>
      </c>
      <c r="D289" t="n">
        <v>0.000714151</v>
      </c>
      <c r="E289" t="n">
        <v>0.000351193</v>
      </c>
      <c r="F289" t="n">
        <v>0.000706758</v>
      </c>
      <c r="G289" t="n">
        <v>1.88096e-09</v>
      </c>
      <c r="H289" t="n">
        <v>2.04397e-17</v>
      </c>
    </row>
    <row r="290">
      <c r="A290" t="n">
        <v>2045</v>
      </c>
      <c r="B290" t="n">
        <v>0.2044537488863078</v>
      </c>
      <c r="C290" t="n">
        <v>0.000331094</v>
      </c>
      <c r="D290" t="n">
        <v>0.004298944</v>
      </c>
      <c r="E290" t="n">
        <v>0.000370752</v>
      </c>
      <c r="F290" t="n">
        <v>0.004201926</v>
      </c>
      <c r="G290" t="n">
        <v>1.22299e-09</v>
      </c>
      <c r="H290" t="n">
        <v>2.74707e-15</v>
      </c>
    </row>
    <row r="291">
      <c r="A291" t="n">
        <v>2050</v>
      </c>
      <c r="B291" t="n">
        <v>0.1539895428961041</v>
      </c>
      <c r="C291" t="n">
        <v>0.000420878</v>
      </c>
      <c r="D291" t="n">
        <v>0.01199539</v>
      </c>
      <c r="E291" t="n">
        <v>0.000448364</v>
      </c>
      <c r="F291" t="n">
        <v>0.01238914</v>
      </c>
      <c r="G291" t="n">
        <v>4.56124e-10</v>
      </c>
      <c r="H291" t="n">
        <v>3.10921e-14</v>
      </c>
    </row>
    <row r="292">
      <c r="A292" t="n">
        <v>2060</v>
      </c>
      <c r="B292" t="n">
        <v>0.1131180125494389</v>
      </c>
      <c r="C292" t="n">
        <v>0.000435779</v>
      </c>
      <c r="D292" t="n">
        <v>0.01550842</v>
      </c>
      <c r="E292" t="n">
        <v>0.000452762</v>
      </c>
      <c r="F292" t="n">
        <v>0.01595208</v>
      </c>
      <c r="G292" t="n">
        <v>4.45205e-10</v>
      </c>
      <c r="H292" t="n">
        <v>3.5681e-13</v>
      </c>
    </row>
    <row r="293">
      <c r="A293" t="n">
        <v>2070</v>
      </c>
      <c r="B293" t="n">
        <v>0.09262190928521466</v>
      </c>
      <c r="C293" t="n">
        <v>0.00045886</v>
      </c>
      <c r="D293" t="n">
        <v>0.01744092</v>
      </c>
      <c r="E293" t="n">
        <v>0.00039155</v>
      </c>
      <c r="F293" t="n">
        <v>0.01644024</v>
      </c>
      <c r="G293" t="n">
        <v>1.80659e-10</v>
      </c>
      <c r="H293" t="n">
        <v>1.71371e-12</v>
      </c>
    </row>
    <row r="294">
      <c r="A294" t="n">
        <v>2080</v>
      </c>
      <c r="B294" t="n">
        <v>0.08419169681767161</v>
      </c>
      <c r="C294" t="n">
        <v>0.000527145</v>
      </c>
      <c r="D294" t="n">
        <v>0.01934997</v>
      </c>
      <c r="E294" t="n">
        <v>0.000427124</v>
      </c>
      <c r="F294" t="n">
        <v>0.01787479</v>
      </c>
      <c r="G294" t="n">
        <v>4.28981e-11</v>
      </c>
      <c r="H294" t="n">
        <v>2.82678e-12</v>
      </c>
    </row>
    <row r="295">
      <c r="A295" t="n">
        <v>2090</v>
      </c>
      <c r="B295" t="n">
        <v>0.07025419182817162</v>
      </c>
      <c r="C295" t="n">
        <v>0.000621976</v>
      </c>
      <c r="D295" t="n">
        <v>0.02055875</v>
      </c>
      <c r="E295" t="n">
        <v>0.000486598</v>
      </c>
      <c r="F295" t="n">
        <v>0.01876659</v>
      </c>
      <c r="G295" t="n">
        <v>4.51117e-12</v>
      </c>
      <c r="H295" t="n">
        <v>8.234839999999999e-12</v>
      </c>
    </row>
    <row r="296">
      <c r="A296" t="n">
        <v>2100</v>
      </c>
      <c r="B296" t="n">
        <v>0.05397462430001614</v>
      </c>
      <c r="C296" t="n">
        <v>0.00064407</v>
      </c>
      <c r="D296" t="n">
        <v>0.02083515</v>
      </c>
      <c r="E296" t="n">
        <v>0.000492812</v>
      </c>
      <c r="F296" t="n">
        <v>0.01894714</v>
      </c>
      <c r="G296" t="n">
        <v>4.15868e-13</v>
      </c>
      <c r="H296" t="n">
        <v>1.6054e-11</v>
      </c>
    </row>
    <row r="299">
      <c r="A299" t="inlineStr">
        <is>
          <t>RSAF</t>
        </is>
      </c>
    </row>
    <row r="302">
      <c r="A302" t="inlineStr">
        <is>
          <t>__cats__</t>
        </is>
      </c>
      <c r="B302" t="inlineStr">
        <is>
          <t>diesel</t>
        </is>
      </c>
      <c r="C302" t="inlineStr">
        <is>
          <t>diesel, synthetic, from wood</t>
        </is>
      </c>
      <c r="D302" t="inlineStr">
        <is>
          <t>diesel, synthetic, from wood, with CCS</t>
        </is>
      </c>
      <c r="E302" t="inlineStr">
        <is>
          <t>diesel, synthetic, from grass</t>
        </is>
      </c>
      <c r="F302" t="inlineStr">
        <is>
          <t>diesel, synthetic, from grass, with CCS</t>
        </is>
      </c>
      <c r="G302" t="inlineStr">
        <is>
          <t>biodiesel, from oil crops</t>
        </is>
      </c>
      <c r="H302" t="inlineStr">
        <is>
          <t>biodiesel, from oil crops, with CCS</t>
        </is>
      </c>
    </row>
    <row r="303">
      <c r="A303" t="n">
        <v>2005</v>
      </c>
      <c r="B303" t="n">
        <v>0.2018313303056513</v>
      </c>
      <c r="C303" t="n">
        <v>0</v>
      </c>
      <c r="D303" t="n">
        <v>0</v>
      </c>
      <c r="E303" t="n">
        <v>0</v>
      </c>
      <c r="F303" t="n">
        <v>0</v>
      </c>
      <c r="G303" t="n">
        <v>0</v>
      </c>
      <c r="H303" t="n">
        <v>0</v>
      </c>
    </row>
    <row r="304">
      <c r="A304" t="n">
        <v>2010</v>
      </c>
      <c r="B304" t="n">
        <v>0.2832018794864388</v>
      </c>
      <c r="C304" t="n">
        <v>0</v>
      </c>
      <c r="D304" t="n">
        <v>0</v>
      </c>
      <c r="E304" t="n">
        <v>0</v>
      </c>
      <c r="F304" t="n">
        <v>0</v>
      </c>
      <c r="G304" t="n">
        <v>0</v>
      </c>
      <c r="H304" t="n">
        <v>0</v>
      </c>
    </row>
    <row r="305">
      <c r="A305" t="n">
        <v>2015</v>
      </c>
      <c r="B305" t="n">
        <v>0.3838916614811234</v>
      </c>
      <c r="C305" t="n">
        <v>0</v>
      </c>
      <c r="D305" t="n">
        <v>0</v>
      </c>
      <c r="E305" t="n">
        <v>0</v>
      </c>
      <c r="F305" t="n">
        <v>0</v>
      </c>
      <c r="G305" t="n">
        <v>7.612339999999999e-08</v>
      </c>
      <c r="H305" t="n">
        <v>0</v>
      </c>
    </row>
    <row r="306">
      <c r="A306" t="n">
        <v>2020</v>
      </c>
      <c r="B306" t="n">
        <v>0.3265939009432389</v>
      </c>
      <c r="C306" t="n">
        <v>1.02493e-07</v>
      </c>
      <c r="D306" t="n">
        <v>0</v>
      </c>
      <c r="E306" t="n">
        <v>9.380639999999999e-08</v>
      </c>
      <c r="F306" t="n">
        <v>0</v>
      </c>
      <c r="G306" t="n">
        <v>6.333259999999999e-08</v>
      </c>
      <c r="H306" t="n">
        <v>0</v>
      </c>
    </row>
    <row r="307">
      <c r="A307" t="n">
        <v>2025</v>
      </c>
      <c r="B307" t="n">
        <v>0.4760483713026127</v>
      </c>
      <c r="C307" t="n">
        <v>3.00945e-05</v>
      </c>
      <c r="D307" t="n">
        <v>0</v>
      </c>
      <c r="E307" t="n">
        <v>1.89458e-05</v>
      </c>
      <c r="F307" t="n">
        <v>0</v>
      </c>
      <c r="G307" t="n">
        <v>3.68873e-08</v>
      </c>
      <c r="H307" t="n">
        <v>0</v>
      </c>
    </row>
    <row r="308">
      <c r="A308" t="n">
        <v>2030</v>
      </c>
      <c r="B308" t="n">
        <v>0.5539250666814914</v>
      </c>
      <c r="C308" t="n">
        <v>8.422740000000001e-05</v>
      </c>
      <c r="D308" t="n">
        <v>0</v>
      </c>
      <c r="E308" t="n">
        <v>0.000634949</v>
      </c>
      <c r="F308" t="n">
        <v>0</v>
      </c>
      <c r="G308" t="n">
        <v>9.383549999999999e-08</v>
      </c>
      <c r="H308" t="n">
        <v>0</v>
      </c>
    </row>
    <row r="309">
      <c r="A309" t="n">
        <v>2035</v>
      </c>
      <c r="B309" t="n">
        <v>0.6032892896715798</v>
      </c>
      <c r="C309" t="n">
        <v>0.000232363</v>
      </c>
      <c r="D309" t="n">
        <v>7.60036e-07</v>
      </c>
      <c r="E309" t="n">
        <v>0.000586174</v>
      </c>
      <c r="F309" t="n">
        <v>6.00356e-07</v>
      </c>
      <c r="G309" t="n">
        <v>4.45076e-07</v>
      </c>
      <c r="H309" t="n">
        <v>2.931670000000001e-18</v>
      </c>
    </row>
    <row r="310">
      <c r="A310" t="n">
        <v>2040</v>
      </c>
      <c r="B310" t="n">
        <v>0.6585836061484703</v>
      </c>
      <c r="C310" t="n">
        <v>0.001378577</v>
      </c>
      <c r="D310" t="n">
        <v>0.000250876</v>
      </c>
      <c r="E310" t="n">
        <v>0.001533055</v>
      </c>
      <c r="F310" t="n">
        <v>0.000211197</v>
      </c>
      <c r="G310" t="n">
        <v>4.78387e-06</v>
      </c>
      <c r="H310" t="n">
        <v>5.49467e-15</v>
      </c>
    </row>
    <row r="311">
      <c r="A311" t="n">
        <v>2045</v>
      </c>
      <c r="B311" t="n">
        <v>0.7078899322037923</v>
      </c>
      <c r="C311" t="n">
        <v>0.001731033</v>
      </c>
      <c r="D311" t="n">
        <v>0.003197226</v>
      </c>
      <c r="E311" t="n">
        <v>0.001627696</v>
      </c>
      <c r="F311" t="n">
        <v>0.002982336</v>
      </c>
      <c r="G311" t="n">
        <v>5.60024e-06</v>
      </c>
      <c r="H311" t="n">
        <v>6.59155e-13</v>
      </c>
    </row>
    <row r="312">
      <c r="A312" t="n">
        <v>2050</v>
      </c>
      <c r="B312" t="n">
        <v>0.7251464753676522</v>
      </c>
      <c r="C312" t="n">
        <v>0.0005751280000000001</v>
      </c>
      <c r="D312" t="n">
        <v>0.009966330000000001</v>
      </c>
      <c r="E312" t="n">
        <v>0.000524505</v>
      </c>
      <c r="F312" t="n">
        <v>0.01006705</v>
      </c>
      <c r="G312" t="n">
        <v>4.27212e-10</v>
      </c>
      <c r="H312" t="n">
        <v>2.47041e-11</v>
      </c>
    </row>
    <row r="313">
      <c r="A313" t="n">
        <v>2060</v>
      </c>
      <c r="B313" t="n">
        <v>0.6864769493252108</v>
      </c>
      <c r="C313" t="n">
        <v>0.00050454</v>
      </c>
      <c r="D313" t="n">
        <v>0.0120986</v>
      </c>
      <c r="E313" t="n">
        <v>0.000431358</v>
      </c>
      <c r="F313" t="n">
        <v>0.01340953</v>
      </c>
      <c r="G313" t="n">
        <v>1.55669e-10</v>
      </c>
      <c r="H313" t="n">
        <v>2.57462e-11</v>
      </c>
    </row>
    <row r="314">
      <c r="A314" t="n">
        <v>2070</v>
      </c>
      <c r="B314" t="n">
        <v>0.6342120446837314</v>
      </c>
      <c r="C314" t="n">
        <v>0.000583061</v>
      </c>
      <c r="D314" t="n">
        <v>0.01656633</v>
      </c>
      <c r="E314" t="n">
        <v>0.000473018</v>
      </c>
      <c r="F314" t="n">
        <v>0.01616305</v>
      </c>
      <c r="G314" t="n">
        <v>3.41687e-13</v>
      </c>
      <c r="H314" t="n">
        <v>1.42549e-11</v>
      </c>
    </row>
    <row r="315">
      <c r="A315" t="n">
        <v>2080</v>
      </c>
      <c r="B315" t="n">
        <v>0.5703453138617494</v>
      </c>
      <c r="C315" t="n">
        <v>0.000913358</v>
      </c>
      <c r="D315" t="n">
        <v>0.02038457</v>
      </c>
      <c r="E315" t="n">
        <v>0.000740014</v>
      </c>
      <c r="F315" t="n">
        <v>0.02021348</v>
      </c>
      <c r="G315" t="n">
        <v>2.93991e-13</v>
      </c>
      <c r="H315" t="n">
        <v>2.28755e-11</v>
      </c>
    </row>
    <row r="316">
      <c r="A316" t="n">
        <v>2090</v>
      </c>
      <c r="B316" t="n">
        <v>0.5659960211187719</v>
      </c>
      <c r="C316" t="n">
        <v>0.002359713</v>
      </c>
      <c r="D316" t="n">
        <v>0.02810424</v>
      </c>
      <c r="E316" t="n">
        <v>0.00214903</v>
      </c>
      <c r="F316" t="n">
        <v>0.0302682</v>
      </c>
      <c r="G316" t="n">
        <v>7.9891e-13</v>
      </c>
      <c r="H316" t="n">
        <v>3.01367e-10</v>
      </c>
    </row>
    <row r="317">
      <c r="A317" t="n">
        <v>2100</v>
      </c>
      <c r="B317" t="n">
        <v>0.5261054960270016</v>
      </c>
      <c r="C317" t="n">
        <v>0.003772564</v>
      </c>
      <c r="D317" t="n">
        <v>0.03600076</v>
      </c>
      <c r="E317" t="n">
        <v>0.003318833</v>
      </c>
      <c r="F317" t="n">
        <v>0.03705016</v>
      </c>
      <c r="G317" t="n">
        <v>1.32595e-12</v>
      </c>
      <c r="H317" t="n">
        <v>6.0871e-10</v>
      </c>
    </row>
    <row r="320">
      <c r="A320" t="inlineStr">
        <is>
          <t>RSAM</t>
        </is>
      </c>
    </row>
    <row r="323">
      <c r="A323" t="inlineStr">
        <is>
          <t>__cats__</t>
        </is>
      </c>
      <c r="B323" t="inlineStr">
        <is>
          <t>diesel</t>
        </is>
      </c>
      <c r="C323" t="inlineStr">
        <is>
          <t>diesel, synthetic, from wood</t>
        </is>
      </c>
      <c r="D323" t="inlineStr">
        <is>
          <t>diesel, synthetic, from wood, with CCS</t>
        </is>
      </c>
      <c r="E323" t="inlineStr">
        <is>
          <t>diesel, synthetic, from grass</t>
        </is>
      </c>
      <c r="F323" t="inlineStr">
        <is>
          <t>diesel, synthetic, from grass, with CCS</t>
        </is>
      </c>
      <c r="G323" t="inlineStr">
        <is>
          <t>biodiesel, from oil crops</t>
        </is>
      </c>
      <c r="H323" t="inlineStr">
        <is>
          <t>biodiesel, from oil crops, with CCS</t>
        </is>
      </c>
    </row>
    <row r="324">
      <c r="A324" t="n">
        <v>2005</v>
      </c>
      <c r="B324" t="n">
        <v>1.300000641036513</v>
      </c>
      <c r="C324" t="n">
        <v>0</v>
      </c>
      <c r="D324" t="n">
        <v>0</v>
      </c>
      <c r="E324" t="n">
        <v>0</v>
      </c>
      <c r="F324" t="n">
        <v>0</v>
      </c>
      <c r="G324" t="n">
        <v>1.01531e-07</v>
      </c>
      <c r="H324" t="n">
        <v>0</v>
      </c>
    </row>
    <row r="325">
      <c r="A325" t="n">
        <v>2010</v>
      </c>
      <c r="B325" t="n">
        <v>1.578209069820157</v>
      </c>
      <c r="C325" t="n">
        <v>0</v>
      </c>
      <c r="D325" t="n">
        <v>0</v>
      </c>
      <c r="E325" t="n">
        <v>0</v>
      </c>
      <c r="F325" t="n">
        <v>0</v>
      </c>
      <c r="G325" t="n">
        <v>3.2022e-06</v>
      </c>
      <c r="H325" t="n">
        <v>0</v>
      </c>
    </row>
    <row r="326">
      <c r="A326" t="n">
        <v>2015</v>
      </c>
      <c r="B326" t="n">
        <v>1.673198372567029</v>
      </c>
      <c r="C326" t="n">
        <v>0</v>
      </c>
      <c r="D326" t="n">
        <v>0</v>
      </c>
      <c r="E326" t="n">
        <v>0</v>
      </c>
      <c r="F326" t="n">
        <v>0</v>
      </c>
      <c r="G326" t="n">
        <v>4.85858e-06</v>
      </c>
      <c r="H326" t="n">
        <v>0</v>
      </c>
    </row>
    <row r="327">
      <c r="A327" t="n">
        <v>2020</v>
      </c>
      <c r="B327" t="n">
        <v>1.338405420266632</v>
      </c>
      <c r="C327" t="n">
        <v>5.2824e-06</v>
      </c>
      <c r="D327" t="n">
        <v>0</v>
      </c>
      <c r="E327" t="n">
        <v>4.83469e-06</v>
      </c>
      <c r="F327" t="n">
        <v>0</v>
      </c>
      <c r="G327" t="n">
        <v>3.2641e-06</v>
      </c>
      <c r="H327" t="n">
        <v>0</v>
      </c>
    </row>
    <row r="328">
      <c r="A328" t="n">
        <v>2025</v>
      </c>
      <c r="B328" t="n">
        <v>1.872599333533407</v>
      </c>
      <c r="C328" t="n">
        <v>4.49821e-05</v>
      </c>
      <c r="D328" t="n">
        <v>0</v>
      </c>
      <c r="E328" t="n">
        <v>4.0787e-05</v>
      </c>
      <c r="F328" t="n">
        <v>0</v>
      </c>
      <c r="G328" t="n">
        <v>3.78858e-07</v>
      </c>
      <c r="H328" t="n">
        <v>0</v>
      </c>
    </row>
    <row r="329">
      <c r="A329" t="n">
        <v>2030</v>
      </c>
      <c r="B329" t="n">
        <v>1.868199641887558</v>
      </c>
      <c r="C329" t="n">
        <v>8.973499999999999e-05</v>
      </c>
      <c r="D329" t="n">
        <v>0</v>
      </c>
      <c r="E329" t="n">
        <v>8.190379999999999e-05</v>
      </c>
      <c r="F329" t="n">
        <v>0</v>
      </c>
      <c r="G329" t="n">
        <v>1.16275e-06</v>
      </c>
      <c r="H329" t="n">
        <v>0</v>
      </c>
    </row>
    <row r="330">
      <c r="A330" t="n">
        <v>2035</v>
      </c>
      <c r="B330" t="n">
        <v>1.459904340021421</v>
      </c>
      <c r="C330" t="n">
        <v>0.000577618</v>
      </c>
      <c r="D330" t="n">
        <v>0.000552421</v>
      </c>
      <c r="E330" t="n">
        <v>0.000505885</v>
      </c>
      <c r="F330" t="n">
        <v>0.00043636</v>
      </c>
      <c r="G330" t="n">
        <v>1.45378e-06</v>
      </c>
      <c r="H330" t="n">
        <v>2.13084e-15</v>
      </c>
    </row>
    <row r="331">
      <c r="A331" t="n">
        <v>2040</v>
      </c>
      <c r="B331" t="n">
        <v>1.00054854966181</v>
      </c>
      <c r="C331" t="n">
        <v>0.001299185</v>
      </c>
      <c r="D331" t="n">
        <v>0.01289715</v>
      </c>
      <c r="E331" t="n">
        <v>0.001139795</v>
      </c>
      <c r="F331" t="n">
        <v>0.01158511</v>
      </c>
      <c r="G331" t="n">
        <v>1.79284e-06</v>
      </c>
      <c r="H331" t="n">
        <v>9.92439e-13</v>
      </c>
    </row>
    <row r="332">
      <c r="A332" t="n">
        <v>2045</v>
      </c>
      <c r="B332" t="n">
        <v>0.6564949187208817</v>
      </c>
      <c r="C332" t="n">
        <v>0.002175455</v>
      </c>
      <c r="D332" t="n">
        <v>0.03090445</v>
      </c>
      <c r="E332" t="n">
        <v>0.001925893</v>
      </c>
      <c r="F332" t="n">
        <v>0.02816518</v>
      </c>
      <c r="G332" t="n">
        <v>1.07118e-06</v>
      </c>
      <c r="H332" t="n">
        <v>2.45455e-11</v>
      </c>
    </row>
    <row r="333">
      <c r="A333" t="n">
        <v>2050</v>
      </c>
      <c r="B333" t="n">
        <v>0.4441032091697</v>
      </c>
      <c r="C333" t="n">
        <v>0.00183449</v>
      </c>
      <c r="D333" t="n">
        <v>0.03343164</v>
      </c>
      <c r="E333" t="n">
        <v>0.001835082</v>
      </c>
      <c r="F333" t="n">
        <v>0.03296809</v>
      </c>
      <c r="G333" t="n">
        <v>4.33472e-07</v>
      </c>
      <c r="H333" t="n">
        <v>5.62596e-11</v>
      </c>
    </row>
    <row r="334">
      <c r="A334" t="n">
        <v>2060</v>
      </c>
      <c r="B334" t="n">
        <v>0.285993338031833</v>
      </c>
      <c r="C334" t="n">
        <v>0.00170206</v>
      </c>
      <c r="D334" t="n">
        <v>0.04219988</v>
      </c>
      <c r="E334" t="n">
        <v>0.001782249</v>
      </c>
      <c r="F334" t="n">
        <v>0.04320736</v>
      </c>
      <c r="G334" t="n">
        <v>1.52552e-09</v>
      </c>
      <c r="H334" t="n">
        <v>5.74383e-11</v>
      </c>
    </row>
    <row r="335">
      <c r="A335" t="n">
        <v>2070</v>
      </c>
      <c r="B335" t="n">
        <v>0.2411582524669998</v>
      </c>
      <c r="C335" t="n">
        <v>0.002057856</v>
      </c>
      <c r="D335" t="n">
        <v>0.05120286</v>
      </c>
      <c r="E335" t="n">
        <v>0.001905872</v>
      </c>
      <c r="F335" t="n">
        <v>0.0492368</v>
      </c>
      <c r="G335" t="n">
        <v>5.78243e-13</v>
      </c>
      <c r="H335" t="n">
        <v>1.69891e-11</v>
      </c>
    </row>
    <row r="336">
      <c r="A336" t="n">
        <v>2080</v>
      </c>
      <c r="B336" t="n">
        <v>0.2133541708094523</v>
      </c>
      <c r="C336" t="n">
        <v>0.002428647</v>
      </c>
      <c r="D336" t="n">
        <v>0.051499552</v>
      </c>
      <c r="E336" t="n">
        <v>0.002268243</v>
      </c>
      <c r="F336" t="n">
        <v>0.049726008</v>
      </c>
      <c r="G336" t="n">
        <v>3.08368e-13</v>
      </c>
      <c r="H336" t="n">
        <v>8.12248e-12</v>
      </c>
    </row>
    <row r="337">
      <c r="A337" t="n">
        <v>2090</v>
      </c>
      <c r="B337" t="n">
        <v>0.1458668894465939</v>
      </c>
      <c r="C337" t="n">
        <v>0.002928524</v>
      </c>
      <c r="D337" t="n">
        <v>0.04956616</v>
      </c>
      <c r="E337" t="n">
        <v>0.002794108</v>
      </c>
      <c r="F337" t="n">
        <v>0.04868744</v>
      </c>
      <c r="G337" t="n">
        <v>2.83913e-13</v>
      </c>
      <c r="H337" t="n">
        <v>1.22329e-11</v>
      </c>
    </row>
    <row r="338">
      <c r="A338" t="n">
        <v>2100</v>
      </c>
      <c r="B338" t="n">
        <v>0.1061811567457892</v>
      </c>
      <c r="C338" t="n">
        <v>0.00325823</v>
      </c>
      <c r="D338" t="n">
        <v>0.049353688</v>
      </c>
      <c r="E338" t="n">
        <v>0.003093269</v>
      </c>
      <c r="F338" t="n">
        <v>0.048414912</v>
      </c>
      <c r="G338" t="n">
        <v>2.99551e-13</v>
      </c>
      <c r="H338" t="n">
        <v>1.42972e-11</v>
      </c>
    </row>
    <row r="341">
      <c r="A341" t="inlineStr">
        <is>
          <t>RSAS</t>
        </is>
      </c>
    </row>
    <row r="344">
      <c r="A344" t="inlineStr">
        <is>
          <t>__cats__</t>
        </is>
      </c>
      <c r="B344" t="inlineStr">
        <is>
          <t>diesel</t>
        </is>
      </c>
      <c r="C344" t="inlineStr">
        <is>
          <t>diesel, synthetic, from wood</t>
        </is>
      </c>
      <c r="D344" t="inlineStr">
        <is>
          <t>diesel, synthetic, from wood, with CCS</t>
        </is>
      </c>
      <c r="E344" t="inlineStr">
        <is>
          <t>diesel, synthetic, from grass</t>
        </is>
      </c>
      <c r="F344" t="inlineStr">
        <is>
          <t>diesel, synthetic, from grass, with CCS</t>
        </is>
      </c>
      <c r="G344" t="inlineStr">
        <is>
          <t>biodiesel, from oil crops</t>
        </is>
      </c>
      <c r="H344" t="inlineStr">
        <is>
          <t>biodiesel, from oil crops, with CCS</t>
        </is>
      </c>
    </row>
    <row r="345">
      <c r="A345" t="n">
        <v>2005</v>
      </c>
      <c r="B345" t="n">
        <v>0.3786563969172824</v>
      </c>
      <c r="C345" t="n">
        <v>0</v>
      </c>
      <c r="D345" t="n">
        <v>0</v>
      </c>
      <c r="E345" t="n">
        <v>0</v>
      </c>
      <c r="F345" t="n">
        <v>0</v>
      </c>
      <c r="G345" t="n">
        <v>0</v>
      </c>
      <c r="H345" t="n">
        <v>0</v>
      </c>
    </row>
    <row r="346">
      <c r="A346" t="n">
        <v>2010</v>
      </c>
      <c r="B346" t="n">
        <v>0.4107538657501681</v>
      </c>
      <c r="C346" t="n">
        <v>0</v>
      </c>
      <c r="D346" t="n">
        <v>0</v>
      </c>
      <c r="E346" t="n">
        <v>0</v>
      </c>
      <c r="F346" t="n">
        <v>0</v>
      </c>
      <c r="G346" t="n">
        <v>0</v>
      </c>
      <c r="H346" t="n">
        <v>0</v>
      </c>
    </row>
    <row r="347">
      <c r="A347" t="n">
        <v>2015</v>
      </c>
      <c r="B347" t="n">
        <v>0.5169378772599267</v>
      </c>
      <c r="C347" t="n">
        <v>0</v>
      </c>
      <c r="D347" t="n">
        <v>0</v>
      </c>
      <c r="E347" t="n">
        <v>0</v>
      </c>
      <c r="F347" t="n">
        <v>0</v>
      </c>
      <c r="G347" t="n">
        <v>0</v>
      </c>
      <c r="H347" t="n">
        <v>0</v>
      </c>
    </row>
    <row r="348">
      <c r="A348" t="n">
        <v>2020</v>
      </c>
      <c r="B348" t="n">
        <v>0.5928184875529732</v>
      </c>
      <c r="C348" t="n">
        <v>0</v>
      </c>
      <c r="D348" t="n">
        <v>0</v>
      </c>
      <c r="E348" t="n">
        <v>0</v>
      </c>
      <c r="F348" t="n">
        <v>0</v>
      </c>
      <c r="G348" t="n">
        <v>0</v>
      </c>
      <c r="H348" t="n">
        <v>0</v>
      </c>
    </row>
    <row r="349">
      <c r="A349" t="n">
        <v>2025</v>
      </c>
      <c r="B349" t="n">
        <v>0.8102227141369908</v>
      </c>
      <c r="C349" t="n">
        <v>0.00010055</v>
      </c>
      <c r="D349" t="n">
        <v>0</v>
      </c>
      <c r="E349" t="n">
        <v>0.000127641</v>
      </c>
      <c r="F349" t="n">
        <v>0</v>
      </c>
      <c r="G349" t="n">
        <v>0.000103461</v>
      </c>
      <c r="H349" t="n">
        <v>0</v>
      </c>
    </row>
    <row r="350">
      <c r="A350" t="n">
        <v>2030</v>
      </c>
      <c r="B350" t="n">
        <v>1.062831687355945</v>
      </c>
      <c r="C350" t="n">
        <v>0.001096929</v>
      </c>
      <c r="D350" t="n">
        <v>0</v>
      </c>
      <c r="E350" t="n">
        <v>0.001458984</v>
      </c>
      <c r="F350" t="n">
        <v>0</v>
      </c>
      <c r="G350" t="n">
        <v>5.50129e-05</v>
      </c>
      <c r="H350" t="n">
        <v>0</v>
      </c>
    </row>
    <row r="351">
      <c r="A351" t="n">
        <v>2035</v>
      </c>
      <c r="B351" t="n">
        <v>1.161204669130649</v>
      </c>
      <c r="C351" t="n">
        <v>0.001425759</v>
      </c>
      <c r="D351" t="n">
        <v>2.20558e-06</v>
      </c>
      <c r="E351" t="n">
        <v>0.001916876</v>
      </c>
      <c r="F351" t="n">
        <v>2.50694e-06</v>
      </c>
      <c r="G351" t="n">
        <v>2.64985e-05</v>
      </c>
      <c r="H351" t="n">
        <v>3.07807e-17</v>
      </c>
    </row>
    <row r="352">
      <c r="A352" t="n">
        <v>2040</v>
      </c>
      <c r="B352" t="n">
        <v>1.188124423129313</v>
      </c>
      <c r="C352" t="n">
        <v>0.002553165</v>
      </c>
      <c r="D352" t="n">
        <v>0.000548551</v>
      </c>
      <c r="E352" t="n">
        <v>0.003435096</v>
      </c>
      <c r="F352" t="n">
        <v>0.000550089</v>
      </c>
      <c r="G352" t="n">
        <v>2.2432e-05</v>
      </c>
      <c r="H352" t="n">
        <v>7.828830000000001e-15</v>
      </c>
    </row>
    <row r="353">
      <c r="A353" t="n">
        <v>2045</v>
      </c>
      <c r="B353" t="n">
        <v>1.144145768870596</v>
      </c>
      <c r="C353" t="n">
        <v>0.002667825</v>
      </c>
      <c r="D353" t="n">
        <v>0.007172408</v>
      </c>
      <c r="E353" t="n">
        <v>0.003899283</v>
      </c>
      <c r="F353" t="n">
        <v>0.006692716</v>
      </c>
      <c r="G353" t="n">
        <v>1.36701e-05</v>
      </c>
      <c r="H353" t="n">
        <v>8.66214e-13</v>
      </c>
    </row>
    <row r="354">
      <c r="A354" t="n">
        <v>2050</v>
      </c>
      <c r="B354" t="n">
        <v>1.068069331039954</v>
      </c>
      <c r="C354" t="n">
        <v>0.000686718</v>
      </c>
      <c r="D354" t="n">
        <v>0.02020774</v>
      </c>
      <c r="E354" t="n">
        <v>0.001030368</v>
      </c>
      <c r="F354" t="n">
        <v>0.01842506</v>
      </c>
      <c r="G354" t="n">
        <v>5.17899e-08</v>
      </c>
      <c r="H354" t="n">
        <v>1.29955e-10</v>
      </c>
    </row>
    <row r="355">
      <c r="A355" t="n">
        <v>2060</v>
      </c>
      <c r="B355" t="n">
        <v>0.8304678857516993</v>
      </c>
      <c r="C355" t="n">
        <v>0.001142691</v>
      </c>
      <c r="D355" t="n">
        <v>0.02892643</v>
      </c>
      <c r="E355" t="n">
        <v>0.001148294</v>
      </c>
      <c r="F355" t="n">
        <v>0.02911856</v>
      </c>
      <c r="G355" t="n">
        <v>3.28906e-10</v>
      </c>
      <c r="H355" t="n">
        <v>9.34067e-11</v>
      </c>
    </row>
    <row r="356">
      <c r="A356" t="n">
        <v>2070</v>
      </c>
      <c r="B356" t="n">
        <v>0.7069795972440157</v>
      </c>
      <c r="C356" t="n">
        <v>0.001224866</v>
      </c>
      <c r="D356" t="n">
        <v>0.03825032</v>
      </c>
      <c r="E356" t="n">
        <v>0.00142364</v>
      </c>
      <c r="F356" t="n">
        <v>0.0412572</v>
      </c>
      <c r="G356" t="n">
        <v>9.511119999999999e-13</v>
      </c>
      <c r="H356" t="n">
        <v>4.69125e-11</v>
      </c>
    </row>
    <row r="357">
      <c r="A357" t="n">
        <v>2080</v>
      </c>
      <c r="B357" t="n">
        <v>0.6267639292064527</v>
      </c>
      <c r="C357" t="n">
        <v>0.001787713</v>
      </c>
      <c r="D357" t="n">
        <v>0.0450834</v>
      </c>
      <c r="E357" t="n">
        <v>0.002024864</v>
      </c>
      <c r="F357" t="n">
        <v>0.0495786</v>
      </c>
      <c r="G357" t="n">
        <v>7.88748e-13</v>
      </c>
      <c r="H357" t="n">
        <v>4.54198e-11</v>
      </c>
    </row>
    <row r="358">
      <c r="A358" t="n">
        <v>2090</v>
      </c>
      <c r="B358" t="n">
        <v>0.6154143134393281</v>
      </c>
      <c r="C358" t="n">
        <v>0.004112566</v>
      </c>
      <c r="D358" t="n">
        <v>0.056280192</v>
      </c>
      <c r="E358" t="n">
        <v>0.004279843</v>
      </c>
      <c r="F358" t="n">
        <v>0.06141516</v>
      </c>
      <c r="G358" t="n">
        <v>1.49985e-12</v>
      </c>
      <c r="H358" t="n">
        <v>4.57916e-10</v>
      </c>
    </row>
    <row r="359">
      <c r="A359" t="n">
        <v>2100</v>
      </c>
      <c r="B359" t="n">
        <v>0.5143810891345773</v>
      </c>
      <c r="C359" t="n">
        <v>0.00516573</v>
      </c>
      <c r="D359" t="n">
        <v>0.06430854</v>
      </c>
      <c r="E359" t="n">
        <v>0.005565375</v>
      </c>
      <c r="F359" t="n">
        <v>0.064640632</v>
      </c>
      <c r="G359" t="n">
        <v>2.58204e-12</v>
      </c>
      <c r="H359" t="n">
        <v>9.84773e-10</v>
      </c>
    </row>
    <row r="362">
      <c r="A362" t="inlineStr">
        <is>
          <t>RUS</t>
        </is>
      </c>
    </row>
    <row r="365">
      <c r="A365" t="inlineStr">
        <is>
          <t>__cats__</t>
        </is>
      </c>
      <c r="B365" t="inlineStr">
        <is>
          <t>diesel</t>
        </is>
      </c>
      <c r="C365" t="inlineStr">
        <is>
          <t>diesel, synthetic, from wood</t>
        </is>
      </c>
      <c r="D365" t="inlineStr">
        <is>
          <t>diesel, synthetic, from wood, with CCS</t>
        </is>
      </c>
      <c r="E365" t="inlineStr">
        <is>
          <t>diesel, synthetic, from grass</t>
        </is>
      </c>
      <c r="F365" t="inlineStr">
        <is>
          <t>diesel, synthetic, from grass, with CCS</t>
        </is>
      </c>
      <c r="G365" t="inlineStr">
        <is>
          <t>biodiesel, from oil crops</t>
        </is>
      </c>
      <c r="H365" t="inlineStr">
        <is>
          <t>biodiesel, from oil crops, with CCS</t>
        </is>
      </c>
    </row>
    <row r="366">
      <c r="A366" t="n">
        <v>2005</v>
      </c>
      <c r="B366" t="n">
        <v>1.791420785839052</v>
      </c>
      <c r="C366" t="n">
        <v>0</v>
      </c>
      <c r="D366" t="n">
        <v>0</v>
      </c>
      <c r="E366" t="n">
        <v>0</v>
      </c>
      <c r="F366" t="n">
        <v>0</v>
      </c>
      <c r="G366" t="n">
        <v>0</v>
      </c>
      <c r="H366" t="n">
        <v>0</v>
      </c>
    </row>
    <row r="367">
      <c r="A367" t="n">
        <v>2010</v>
      </c>
      <c r="B367" t="n">
        <v>2.184177691445935</v>
      </c>
      <c r="C367" t="n">
        <v>0</v>
      </c>
      <c r="D367" t="n">
        <v>0</v>
      </c>
      <c r="E367" t="n">
        <v>0</v>
      </c>
      <c r="F367" t="n">
        <v>0</v>
      </c>
      <c r="G367" t="n">
        <v>0</v>
      </c>
      <c r="H367" t="n">
        <v>0</v>
      </c>
    </row>
    <row r="368">
      <c r="A368" t="n">
        <v>2015</v>
      </c>
      <c r="B368" t="n">
        <v>2.230494347444234</v>
      </c>
      <c r="C368" t="n">
        <v>0</v>
      </c>
      <c r="D368" t="n">
        <v>0</v>
      </c>
      <c r="E368" t="n">
        <v>0</v>
      </c>
      <c r="F368" t="n">
        <v>0</v>
      </c>
      <c r="G368" t="n">
        <v>0</v>
      </c>
      <c r="H368" t="n">
        <v>0</v>
      </c>
    </row>
    <row r="369">
      <c r="A369" t="n">
        <v>2020</v>
      </c>
      <c r="B369" t="n">
        <v>2.406430621728803</v>
      </c>
      <c r="C369" t="n">
        <v>0</v>
      </c>
      <c r="D369" t="n">
        <v>0</v>
      </c>
      <c r="E369" t="n">
        <v>0</v>
      </c>
      <c r="F369" t="n">
        <v>0</v>
      </c>
      <c r="G369" t="n">
        <v>0</v>
      </c>
      <c r="H369" t="n">
        <v>0</v>
      </c>
    </row>
    <row r="370">
      <c r="A370" t="n">
        <v>2025</v>
      </c>
      <c r="B370" t="n">
        <v>2.666159932031528</v>
      </c>
      <c r="C370" t="n">
        <v>4.13938e-05</v>
      </c>
      <c r="D370" t="n">
        <v>0</v>
      </c>
      <c r="E370" t="n">
        <v>4.33673e-05</v>
      </c>
      <c r="F370" t="n">
        <v>0</v>
      </c>
      <c r="G370" t="n">
        <v>5.05412e-07</v>
      </c>
      <c r="H370" t="n">
        <v>0</v>
      </c>
    </row>
    <row r="371">
      <c r="A371" t="n">
        <v>2030</v>
      </c>
      <c r="B371" t="n">
        <v>2.286152124334554</v>
      </c>
      <c r="C371" t="n">
        <v>0.000128274</v>
      </c>
      <c r="D371" t="n">
        <v>0</v>
      </c>
      <c r="E371" t="n">
        <v>0.00013439</v>
      </c>
      <c r="F371" t="n">
        <v>0</v>
      </c>
      <c r="G371" t="n">
        <v>1.5662e-06</v>
      </c>
      <c r="H371" t="n">
        <v>0</v>
      </c>
    </row>
    <row r="372">
      <c r="A372" t="n">
        <v>2035</v>
      </c>
      <c r="B372" t="n">
        <v>1.871199884482933</v>
      </c>
      <c r="C372" t="n">
        <v>0.000891536</v>
      </c>
      <c r="D372" t="n">
        <v>0</v>
      </c>
      <c r="E372" t="n">
        <v>0.000990802</v>
      </c>
      <c r="F372" t="n">
        <v>0</v>
      </c>
      <c r="G372" t="n">
        <v>1.33427e-05</v>
      </c>
      <c r="H372" t="n">
        <v>0</v>
      </c>
    </row>
    <row r="373">
      <c r="A373" t="n">
        <v>2040</v>
      </c>
      <c r="B373" t="n">
        <v>1.328019760216302</v>
      </c>
      <c r="C373" t="n">
        <v>0.009861912</v>
      </c>
      <c r="D373" t="n">
        <v>0.001816849</v>
      </c>
      <c r="E373" t="n">
        <v>0.01177692</v>
      </c>
      <c r="F373" t="n">
        <v>0.001834828</v>
      </c>
      <c r="G373" t="n">
        <v>0.000181802</v>
      </c>
      <c r="H373" t="n">
        <v>8.26994e-24</v>
      </c>
    </row>
    <row r="374">
      <c r="A374" t="n">
        <v>2045</v>
      </c>
      <c r="B374" t="n">
        <v>0.9831531519888418</v>
      </c>
      <c r="C374" t="n">
        <v>0.005792749</v>
      </c>
      <c r="D374" t="n">
        <v>0.01190901</v>
      </c>
      <c r="E374" t="n">
        <v>0.006901839</v>
      </c>
      <c r="F374" t="n">
        <v>0.01209571</v>
      </c>
      <c r="G374" t="n">
        <v>9.02247e-05</v>
      </c>
      <c r="H374" t="n">
        <v>1.09164e-23</v>
      </c>
    </row>
    <row r="375">
      <c r="A375" t="n">
        <v>2050</v>
      </c>
      <c r="B375" t="n">
        <v>0.6342796373947133</v>
      </c>
      <c r="C375" t="n">
        <v>0.000231039</v>
      </c>
      <c r="D375" t="n">
        <v>0.01174364</v>
      </c>
      <c r="E375" t="n">
        <v>0.000287998</v>
      </c>
      <c r="F375" t="n">
        <v>0.01229634</v>
      </c>
      <c r="G375" t="n">
        <v>2.7254e-12</v>
      </c>
      <c r="H375" t="n">
        <v>7.156860000000001e-24</v>
      </c>
    </row>
    <row r="376">
      <c r="A376" t="n">
        <v>2060</v>
      </c>
      <c r="B376" t="n">
        <v>0.3230772007020938</v>
      </c>
      <c r="C376" t="n">
        <v>0.000180534</v>
      </c>
      <c r="D376" t="n">
        <v>0.01022026</v>
      </c>
      <c r="E376" t="n">
        <v>0.000258477</v>
      </c>
      <c r="F376" t="n">
        <v>0.01108557</v>
      </c>
      <c r="G376" t="n">
        <v>1.69337e-12</v>
      </c>
      <c r="H376" t="n">
        <v>2.67493e-24</v>
      </c>
    </row>
    <row r="377">
      <c r="A377" t="n">
        <v>2070</v>
      </c>
      <c r="B377" t="n">
        <v>0.2130253524840131</v>
      </c>
      <c r="C377" t="n">
        <v>0.000146056</v>
      </c>
      <c r="D377" t="n">
        <v>0.0108827</v>
      </c>
      <c r="E377" t="n">
        <v>0.00018454</v>
      </c>
      <c r="F377" t="n">
        <v>0.01147109</v>
      </c>
      <c r="G377" t="n">
        <v>1.57339e-12</v>
      </c>
      <c r="H377" t="n">
        <v>5.39431e-27</v>
      </c>
    </row>
    <row r="378">
      <c r="A378" t="n">
        <v>2080</v>
      </c>
      <c r="B378" t="n">
        <v>0.1468074163804481</v>
      </c>
      <c r="C378" t="n">
        <v>0.000167025</v>
      </c>
      <c r="D378" t="n">
        <v>0.01131798</v>
      </c>
      <c r="E378" t="n">
        <v>0.00016537</v>
      </c>
      <c r="F378" t="n">
        <v>0.0110908</v>
      </c>
      <c r="G378" t="n">
        <v>1.55066e-12</v>
      </c>
      <c r="H378" t="n">
        <v>5.08458e-27</v>
      </c>
    </row>
    <row r="379">
      <c r="A379" t="n">
        <v>2090</v>
      </c>
      <c r="B379" t="n">
        <v>0.11822660043778</v>
      </c>
      <c r="C379" t="n">
        <v>0.000245361</v>
      </c>
      <c r="D379" t="n">
        <v>0.01302064</v>
      </c>
      <c r="E379" t="n">
        <v>0.000228727</v>
      </c>
      <c r="F379" t="n">
        <v>0.01231414</v>
      </c>
      <c r="G379" t="n">
        <v>1.53112e-12</v>
      </c>
      <c r="H379" t="n">
        <v>5.32356e-27</v>
      </c>
    </row>
    <row r="380">
      <c r="A380" t="n">
        <v>2100</v>
      </c>
      <c r="B380" t="n">
        <v>0.06170276737989671</v>
      </c>
      <c r="C380" t="n">
        <v>0.0003343</v>
      </c>
      <c r="D380" t="n">
        <v>0.01382548</v>
      </c>
      <c r="E380" t="n">
        <v>0.000345968</v>
      </c>
      <c r="F380" t="n">
        <v>0.01362518</v>
      </c>
      <c r="G380" t="n">
        <v>1.68951e-12</v>
      </c>
      <c r="H380" t="n">
        <v>5.57186e-27</v>
      </c>
    </row>
    <row r="383">
      <c r="A383" t="inlineStr">
        <is>
          <t>SAF</t>
        </is>
      </c>
    </row>
    <row r="386">
      <c r="A386" t="inlineStr">
        <is>
          <t>__cats__</t>
        </is>
      </c>
      <c r="B386" t="inlineStr">
        <is>
          <t>diesel</t>
        </is>
      </c>
      <c r="C386" t="inlineStr">
        <is>
          <t>diesel, synthetic, from wood</t>
        </is>
      </c>
      <c r="D386" t="inlineStr">
        <is>
          <t>diesel, synthetic, from wood, with CCS</t>
        </is>
      </c>
      <c r="E386" t="inlineStr">
        <is>
          <t>diesel, synthetic, from grass</t>
        </is>
      </c>
      <c r="F386" t="inlineStr">
        <is>
          <t>diesel, synthetic, from grass, with CCS</t>
        </is>
      </c>
      <c r="G386" t="inlineStr">
        <is>
          <t>biodiesel, from oil crops</t>
        </is>
      </c>
      <c r="H386" t="inlineStr">
        <is>
          <t>biodiesel, from oil crops, with CCS</t>
        </is>
      </c>
    </row>
    <row r="387">
      <c r="A387" t="n">
        <v>2005</v>
      </c>
      <c r="B387" t="n">
        <v>0.3399911683931455</v>
      </c>
      <c r="C387" t="n">
        <v>0</v>
      </c>
      <c r="D387" t="n">
        <v>0</v>
      </c>
      <c r="E387" t="n">
        <v>0</v>
      </c>
      <c r="F387" t="n">
        <v>0</v>
      </c>
      <c r="G387" t="n">
        <v>0</v>
      </c>
      <c r="H387" t="n">
        <v>0</v>
      </c>
    </row>
    <row r="388">
      <c r="A388" t="n">
        <v>2010</v>
      </c>
      <c r="B388" t="n">
        <v>0.413617146856114</v>
      </c>
      <c r="C388" t="n">
        <v>0</v>
      </c>
      <c r="D388" t="n">
        <v>0</v>
      </c>
      <c r="E388" t="n">
        <v>0</v>
      </c>
      <c r="F388" t="n">
        <v>0</v>
      </c>
      <c r="G388" t="n">
        <v>0</v>
      </c>
      <c r="H388" t="n">
        <v>0</v>
      </c>
    </row>
    <row r="389">
      <c r="A389" t="n">
        <v>2015</v>
      </c>
      <c r="B389" t="n">
        <v>0.4557827033393859</v>
      </c>
      <c r="C389" t="n">
        <v>0</v>
      </c>
      <c r="D389" t="n">
        <v>0</v>
      </c>
      <c r="E389" t="n">
        <v>0</v>
      </c>
      <c r="F389" t="n">
        <v>0</v>
      </c>
      <c r="G389" t="n">
        <v>6.596399999999999e-08</v>
      </c>
      <c r="H389" t="n">
        <v>0</v>
      </c>
    </row>
    <row r="390">
      <c r="A390" t="n">
        <v>2020</v>
      </c>
      <c r="B390" t="n">
        <v>0.3823474923678946</v>
      </c>
      <c r="C390" t="n">
        <v>1.06293e-07</v>
      </c>
      <c r="D390" t="n">
        <v>0</v>
      </c>
      <c r="E390" t="n">
        <v>9.728389999999999e-08</v>
      </c>
      <c r="F390" t="n">
        <v>0</v>
      </c>
      <c r="G390" t="n">
        <v>6.56804e-08</v>
      </c>
      <c r="H390" t="n">
        <v>0</v>
      </c>
    </row>
    <row r="391">
      <c r="A391" t="n">
        <v>2025</v>
      </c>
      <c r="B391" t="n">
        <v>0.4816809164211085</v>
      </c>
      <c r="C391" t="n">
        <v>0.000277846</v>
      </c>
      <c r="D391" t="n">
        <v>0</v>
      </c>
      <c r="E391" t="n">
        <v>0.000174898</v>
      </c>
      <c r="F391" t="n">
        <v>0</v>
      </c>
      <c r="G391" t="n">
        <v>3.40083e-07</v>
      </c>
      <c r="H391" t="n">
        <v>0</v>
      </c>
    </row>
    <row r="392">
      <c r="A392" t="n">
        <v>2030</v>
      </c>
      <c r="B392" t="n">
        <v>0.4508897227868362</v>
      </c>
      <c r="C392" t="n">
        <v>0.000445752</v>
      </c>
      <c r="D392" t="n">
        <v>0</v>
      </c>
      <c r="E392" t="n">
        <v>0.003355743</v>
      </c>
      <c r="F392" t="n">
        <v>0</v>
      </c>
      <c r="G392" t="n">
        <v>5.04765e-07</v>
      </c>
      <c r="H392" t="n">
        <v>0</v>
      </c>
    </row>
    <row r="393">
      <c r="A393" t="n">
        <v>2035</v>
      </c>
      <c r="B393" t="n">
        <v>0.4045221967603372</v>
      </c>
      <c r="C393" t="n">
        <v>0.000833276</v>
      </c>
      <c r="D393" t="n">
        <v>3.7863e-06</v>
      </c>
      <c r="E393" t="n">
        <v>0.002733212</v>
      </c>
      <c r="F393" t="n">
        <v>2.99082e-06</v>
      </c>
      <c r="G393" t="n">
        <v>8.57967e-07</v>
      </c>
      <c r="H393" t="n">
        <v>1.46048e-17</v>
      </c>
    </row>
    <row r="394">
      <c r="A394" t="n">
        <v>2040</v>
      </c>
      <c r="B394" t="n">
        <v>0.3646934411555531</v>
      </c>
      <c r="C394" t="n">
        <v>0.001284992</v>
      </c>
      <c r="D394" t="n">
        <v>0.000426269</v>
      </c>
      <c r="E394" t="n">
        <v>0.004859449</v>
      </c>
      <c r="F394" t="n">
        <v>0.000297137</v>
      </c>
      <c r="G394" t="n">
        <v>1.28544e-06</v>
      </c>
      <c r="H394" t="n">
        <v>4.06118e-15</v>
      </c>
    </row>
    <row r="395">
      <c r="A395" t="n">
        <v>2045</v>
      </c>
      <c r="B395" t="n">
        <v>0.2803786707813328</v>
      </c>
      <c r="C395" t="n">
        <v>0.00085004</v>
      </c>
      <c r="D395" t="n">
        <v>0.003724282</v>
      </c>
      <c r="E395" t="n">
        <v>0.004564669</v>
      </c>
      <c r="F395" t="n">
        <v>0.002650911</v>
      </c>
      <c r="G395" t="n">
        <v>6.55997e-07</v>
      </c>
      <c r="H395" t="n">
        <v>1.95517e-13</v>
      </c>
    </row>
    <row r="396">
      <c r="A396" t="n">
        <v>2050</v>
      </c>
      <c r="B396" t="n">
        <v>0.2205485371259534</v>
      </c>
      <c r="C396" t="n">
        <v>0.0003986</v>
      </c>
      <c r="D396" t="n">
        <v>0.009176195999999999</v>
      </c>
      <c r="E396" t="n">
        <v>0.000337809</v>
      </c>
      <c r="F396" t="n">
        <v>0.006610178</v>
      </c>
      <c r="G396" t="n">
        <v>1.75891e-10</v>
      </c>
      <c r="H396" t="n">
        <v>1.00806e-11</v>
      </c>
    </row>
    <row r="397">
      <c r="A397" t="n">
        <v>2060</v>
      </c>
      <c r="B397" t="n">
        <v>0.1369968247572007</v>
      </c>
      <c r="C397" t="n">
        <v>0.000448781</v>
      </c>
      <c r="D397" t="n">
        <v>0.01318288</v>
      </c>
      <c r="E397" t="n">
        <v>0.000471618</v>
      </c>
      <c r="F397" t="n">
        <v>0.009874345</v>
      </c>
      <c r="G397" t="n">
        <v>1.40411e-11</v>
      </c>
      <c r="H397" t="n">
        <v>1.84128e-11</v>
      </c>
    </row>
    <row r="398">
      <c r="A398" t="n">
        <v>2070</v>
      </c>
      <c r="B398" t="n">
        <v>0.1199375647350317</v>
      </c>
      <c r="C398" t="n">
        <v>0.000391802</v>
      </c>
      <c r="D398" t="n">
        <v>0.01626272</v>
      </c>
      <c r="E398" t="n">
        <v>0.000573844</v>
      </c>
      <c r="F398" t="n">
        <v>0.0132295</v>
      </c>
      <c r="G398" t="n">
        <v>1.79096e-13</v>
      </c>
      <c r="H398" t="n">
        <v>2.14906e-11</v>
      </c>
    </row>
    <row r="399">
      <c r="A399" t="n">
        <v>2080</v>
      </c>
      <c r="B399" t="n">
        <v>0.1069394180709381</v>
      </c>
      <c r="C399" t="n">
        <v>0.000439514</v>
      </c>
      <c r="D399" t="n">
        <v>0.01725272</v>
      </c>
      <c r="E399" t="n">
        <v>0.000687047</v>
      </c>
      <c r="F399" t="n">
        <v>0.01442143</v>
      </c>
      <c r="G399" t="n">
        <v>1.83666e-13</v>
      </c>
      <c r="H399" t="n">
        <v>3.14379e-11</v>
      </c>
    </row>
    <row r="400">
      <c r="A400" t="n">
        <v>2090</v>
      </c>
      <c r="B400" t="n">
        <v>0.08080655463952306</v>
      </c>
      <c r="C400" t="n">
        <v>0.000564542</v>
      </c>
      <c r="D400" t="n">
        <v>0.01682968</v>
      </c>
      <c r="E400" t="n">
        <v>0.000835676</v>
      </c>
      <c r="F400" t="n">
        <v>0.01398916</v>
      </c>
      <c r="G400" t="n">
        <v>2.1771e-13</v>
      </c>
      <c r="H400" t="n">
        <v>6.31211e-11</v>
      </c>
    </row>
    <row r="401">
      <c r="A401" t="n">
        <v>2100</v>
      </c>
      <c r="B401" t="n">
        <v>0.04131911877085316</v>
      </c>
      <c r="C401" t="n">
        <v>0.000636586</v>
      </c>
      <c r="D401" t="n">
        <v>0.0156599</v>
      </c>
      <c r="E401" t="n">
        <v>0.0008473899999999999</v>
      </c>
      <c r="F401" t="n">
        <v>0.0132033</v>
      </c>
      <c r="G401" t="n">
        <v>2.27689e-13</v>
      </c>
      <c r="H401" t="n">
        <v>7.4416e-11</v>
      </c>
    </row>
    <row r="404">
      <c r="A404" t="inlineStr">
        <is>
          <t>SEAS</t>
        </is>
      </c>
    </row>
    <row r="407">
      <c r="A407" t="inlineStr">
        <is>
          <t>__cats__</t>
        </is>
      </c>
      <c r="B407" t="inlineStr">
        <is>
          <t>diesel</t>
        </is>
      </c>
      <c r="C407" t="inlineStr">
        <is>
          <t>diesel, synthetic, from wood</t>
        </is>
      </c>
      <c r="D407" t="inlineStr">
        <is>
          <t>diesel, synthetic, from wood, with CCS</t>
        </is>
      </c>
      <c r="E407" t="inlineStr">
        <is>
          <t>diesel, synthetic, from grass</t>
        </is>
      </c>
      <c r="F407" t="inlineStr">
        <is>
          <t>diesel, synthetic, from grass, with CCS</t>
        </is>
      </c>
      <c r="G407" t="inlineStr">
        <is>
          <t>biodiesel, from oil crops</t>
        </is>
      </c>
      <c r="H407" t="inlineStr">
        <is>
          <t>biodiesel, from oil crops, with CCS</t>
        </is>
      </c>
    </row>
    <row r="408">
      <c r="A408" t="n">
        <v>2005</v>
      </c>
      <c r="B408" t="n">
        <v>1.551712479594925</v>
      </c>
      <c r="C408" t="n">
        <v>0</v>
      </c>
      <c r="D408" t="n">
        <v>0</v>
      </c>
      <c r="E408" t="n">
        <v>0</v>
      </c>
      <c r="F408" t="n">
        <v>0</v>
      </c>
      <c r="G408" t="n">
        <v>3.82054e-05</v>
      </c>
      <c r="H408" t="n">
        <v>0</v>
      </c>
    </row>
    <row r="409">
      <c r="A409" t="n">
        <v>2010</v>
      </c>
      <c r="B409" t="n">
        <v>1.727902297369009</v>
      </c>
      <c r="C409" t="n">
        <v>0</v>
      </c>
      <c r="D409" t="n">
        <v>0</v>
      </c>
      <c r="E409" t="n">
        <v>0</v>
      </c>
      <c r="F409" t="n">
        <v>0</v>
      </c>
      <c r="G409" t="n">
        <v>0.00110508</v>
      </c>
      <c r="H409" t="n">
        <v>0</v>
      </c>
    </row>
    <row r="410">
      <c r="A410" t="n">
        <v>2015</v>
      </c>
      <c r="B410" t="n">
        <v>2.100295785039728</v>
      </c>
      <c r="C410" t="n">
        <v>0</v>
      </c>
      <c r="D410" t="n">
        <v>0</v>
      </c>
      <c r="E410" t="n">
        <v>0</v>
      </c>
      <c r="F410" t="n">
        <v>0</v>
      </c>
      <c r="G410" t="n">
        <v>0.002983602</v>
      </c>
      <c r="H410" t="n">
        <v>0</v>
      </c>
    </row>
    <row r="411">
      <c r="A411" t="n">
        <v>2020</v>
      </c>
      <c r="B411" t="n">
        <v>2.079748063122279</v>
      </c>
      <c r="C411" t="n">
        <v>0</v>
      </c>
      <c r="D411" t="n">
        <v>0</v>
      </c>
      <c r="E411" t="n">
        <v>0</v>
      </c>
      <c r="F411" t="n">
        <v>0</v>
      </c>
      <c r="G411" t="n">
        <v>0.003593312</v>
      </c>
      <c r="H411" t="n">
        <v>0</v>
      </c>
    </row>
    <row r="412">
      <c r="A412" t="n">
        <v>2025</v>
      </c>
      <c r="B412" t="n">
        <v>2.711244858230858</v>
      </c>
      <c r="C412" t="n">
        <v>0.001367179</v>
      </c>
      <c r="D412" t="n">
        <v>0</v>
      </c>
      <c r="E412" t="n">
        <v>0.001575854</v>
      </c>
      <c r="F412" t="n">
        <v>0</v>
      </c>
      <c r="G412" t="n">
        <v>0.003281463</v>
      </c>
      <c r="H412" t="n">
        <v>0</v>
      </c>
    </row>
    <row r="413">
      <c r="A413" t="n">
        <v>2030</v>
      </c>
      <c r="B413" t="n">
        <v>2.734913554435983</v>
      </c>
      <c r="C413" t="n">
        <v>0.005037301</v>
      </c>
      <c r="D413" t="n">
        <v>0</v>
      </c>
      <c r="E413" t="n">
        <v>0.005879767</v>
      </c>
      <c r="F413" t="n">
        <v>0</v>
      </c>
      <c r="G413" t="n">
        <v>0.001605897</v>
      </c>
      <c r="H413" t="n">
        <v>0</v>
      </c>
    </row>
    <row r="414">
      <c r="A414" t="n">
        <v>2035</v>
      </c>
      <c r="B414" t="n">
        <v>2.346113043481605</v>
      </c>
      <c r="C414" t="n">
        <v>0.006864051</v>
      </c>
      <c r="D414" t="n">
        <v>0.000235753</v>
      </c>
      <c r="E414" t="n">
        <v>0.007473334</v>
      </c>
      <c r="F414" t="n">
        <v>0.000267966</v>
      </c>
      <c r="G414" t="n">
        <v>0.001887074</v>
      </c>
      <c r="H414" t="n">
        <v>3.29014e-15</v>
      </c>
    </row>
    <row r="415">
      <c r="A415" t="n">
        <v>2040</v>
      </c>
      <c r="B415" t="n">
        <v>1.991966678036411</v>
      </c>
      <c r="C415" t="n">
        <v>0.01373105</v>
      </c>
      <c r="D415" t="n">
        <v>0.009108975</v>
      </c>
      <c r="E415" t="n">
        <v>0.01535996</v>
      </c>
      <c r="F415" t="n">
        <v>0.009286027000000001</v>
      </c>
      <c r="G415" t="n">
        <v>0.002538803</v>
      </c>
      <c r="H415" t="n">
        <v>6.91416e-13</v>
      </c>
    </row>
    <row r="416">
      <c r="A416" t="n">
        <v>2045</v>
      </c>
      <c r="B416" t="n">
        <v>1.529213574276686</v>
      </c>
      <c r="C416" t="n">
        <v>0.0156388</v>
      </c>
      <c r="D416" t="n">
        <v>0.0446228</v>
      </c>
      <c r="E416" t="n">
        <v>0.01769907</v>
      </c>
      <c r="F416" t="n">
        <v>0.04515256</v>
      </c>
      <c r="G416" t="n">
        <v>0.001221306</v>
      </c>
      <c r="H416" t="n">
        <v>7.69423e-11</v>
      </c>
    </row>
    <row r="417">
      <c r="A417" t="n">
        <v>2050</v>
      </c>
      <c r="B417" t="n">
        <v>1.140476766358242</v>
      </c>
      <c r="C417" t="n">
        <v>0.006588272</v>
      </c>
      <c r="D417" t="n">
        <v>0.09507412</v>
      </c>
      <c r="E417" t="n">
        <v>0.007553025</v>
      </c>
      <c r="F417" t="n">
        <v>0.09727907199999999</v>
      </c>
      <c r="G417" t="n">
        <v>0.00016871</v>
      </c>
      <c r="H417" t="n">
        <v>8.37708e-10</v>
      </c>
    </row>
    <row r="418">
      <c r="A418" t="n">
        <v>2060</v>
      </c>
      <c r="B418" t="n">
        <v>0.7271114376758198</v>
      </c>
      <c r="C418" t="n">
        <v>0.001379828</v>
      </c>
      <c r="D418" t="n">
        <v>0.117245504</v>
      </c>
      <c r="E418" t="n">
        <v>0.001579312</v>
      </c>
      <c r="F418" t="n">
        <v>0.1196524</v>
      </c>
      <c r="G418" t="n">
        <v>1.398e-08</v>
      </c>
      <c r="H418" t="n">
        <v>1.43141e-09</v>
      </c>
    </row>
    <row r="419">
      <c r="A419" t="n">
        <v>2070</v>
      </c>
      <c r="B419" t="n">
        <v>0.5060362006345315</v>
      </c>
      <c r="C419" t="n">
        <v>0.001825301</v>
      </c>
      <c r="D419" t="n">
        <v>0.132883104</v>
      </c>
      <c r="E419" t="n">
        <v>0.001952927</v>
      </c>
      <c r="F419" t="n">
        <v>0.127448496</v>
      </c>
      <c r="G419" t="n">
        <v>7.45718e-10</v>
      </c>
      <c r="H419" t="n">
        <v>9.707730000000001e-10</v>
      </c>
    </row>
    <row r="420">
      <c r="A420" t="n">
        <v>2080</v>
      </c>
      <c r="B420" t="n">
        <v>0.4008790938919737</v>
      </c>
      <c r="C420" t="n">
        <v>0.00299674</v>
      </c>
      <c r="D420" t="n">
        <v>0.135741504</v>
      </c>
      <c r="E420" t="n">
        <v>0.003161281</v>
      </c>
      <c r="F420" t="n">
        <v>0.1291512</v>
      </c>
      <c r="G420" t="n">
        <v>7.25344e-10</v>
      </c>
      <c r="H420" t="n">
        <v>1.01052e-09</v>
      </c>
    </row>
    <row r="421">
      <c r="A421" t="n">
        <v>2090</v>
      </c>
      <c r="B421" t="n">
        <v>0.3434941289507826</v>
      </c>
      <c r="C421" t="n">
        <v>0.004798743</v>
      </c>
      <c r="D421" t="n">
        <v>0.14789</v>
      </c>
      <c r="E421" t="n">
        <v>0.005050971</v>
      </c>
      <c r="F421" t="n">
        <v>0.140466208</v>
      </c>
      <c r="G421" t="n">
        <v>7.79776e-10</v>
      </c>
      <c r="H421" t="n">
        <v>1.97356e-09</v>
      </c>
    </row>
    <row r="422">
      <c r="A422" t="n">
        <v>2100</v>
      </c>
      <c r="B422" t="n">
        <v>0.1752467510058537</v>
      </c>
      <c r="C422" t="n">
        <v>0.005274124</v>
      </c>
      <c r="D422" t="n">
        <v>0.140144896</v>
      </c>
      <c r="E422" t="n">
        <v>0.005258583</v>
      </c>
      <c r="F422" t="n">
        <v>0.1305946</v>
      </c>
      <c r="G422" t="n">
        <v>6.41957e-10</v>
      </c>
      <c r="H422" t="n">
        <v>2.06405e-09</v>
      </c>
    </row>
    <row r="425">
      <c r="A425" t="inlineStr">
        <is>
          <t>STAN</t>
        </is>
      </c>
    </row>
    <row r="428">
      <c r="A428" t="inlineStr">
        <is>
          <t>__cats__</t>
        </is>
      </c>
      <c r="B428" t="inlineStr">
        <is>
          <t>diesel</t>
        </is>
      </c>
      <c r="C428" t="inlineStr">
        <is>
          <t>diesel, synthetic, from wood</t>
        </is>
      </c>
      <c r="D428" t="inlineStr">
        <is>
          <t>diesel, synthetic, from wood, with CCS</t>
        </is>
      </c>
      <c r="E428" t="inlineStr">
        <is>
          <t>diesel, synthetic, from grass</t>
        </is>
      </c>
      <c r="F428" t="inlineStr">
        <is>
          <t>diesel, synthetic, from grass, with CCS</t>
        </is>
      </c>
      <c r="G428" t="inlineStr">
        <is>
          <t>biodiesel, from oil crops</t>
        </is>
      </c>
      <c r="H428" t="inlineStr">
        <is>
          <t>biodiesel, from oil crops, with CCS</t>
        </is>
      </c>
    </row>
    <row r="429">
      <c r="A429" t="n">
        <v>2005</v>
      </c>
      <c r="B429" t="n">
        <v>0.1143885544798143</v>
      </c>
      <c r="C429" t="n">
        <v>0</v>
      </c>
      <c r="D429" t="n">
        <v>0</v>
      </c>
      <c r="E429" t="n">
        <v>0</v>
      </c>
      <c r="F429" t="n">
        <v>0</v>
      </c>
      <c r="G429" t="n">
        <v>0</v>
      </c>
      <c r="H429" t="n">
        <v>0</v>
      </c>
    </row>
    <row r="430">
      <c r="A430" t="n">
        <v>2010</v>
      </c>
      <c r="B430" t="n">
        <v>0.1333858312176528</v>
      </c>
      <c r="C430" t="n">
        <v>0</v>
      </c>
      <c r="D430" t="n">
        <v>0</v>
      </c>
      <c r="E430" t="n">
        <v>0</v>
      </c>
      <c r="F430" t="n">
        <v>0</v>
      </c>
      <c r="G430" t="n">
        <v>0</v>
      </c>
      <c r="H430" t="n">
        <v>0</v>
      </c>
    </row>
    <row r="431">
      <c r="A431" t="n">
        <v>2015</v>
      </c>
      <c r="B431" t="n">
        <v>0.1520844739050361</v>
      </c>
      <c r="C431" t="n">
        <v>0</v>
      </c>
      <c r="D431" t="n">
        <v>0</v>
      </c>
      <c r="E431" t="n">
        <v>0</v>
      </c>
      <c r="F431" t="n">
        <v>0</v>
      </c>
      <c r="G431" t="n">
        <v>0</v>
      </c>
      <c r="H431" t="n">
        <v>0</v>
      </c>
    </row>
    <row r="432">
      <c r="A432" t="n">
        <v>2020</v>
      </c>
      <c r="B432" t="n">
        <v>0.1729467417109131</v>
      </c>
      <c r="C432" t="n">
        <v>0</v>
      </c>
      <c r="D432" t="n">
        <v>0</v>
      </c>
      <c r="E432" t="n">
        <v>0</v>
      </c>
      <c r="F432" t="n">
        <v>0</v>
      </c>
      <c r="G432" t="n">
        <v>0</v>
      </c>
      <c r="H432" t="n">
        <v>0</v>
      </c>
    </row>
    <row r="433">
      <c r="A433" t="n">
        <v>2025</v>
      </c>
      <c r="B433" t="n">
        <v>0.2274070338273232</v>
      </c>
      <c r="C433" t="n">
        <v>1.54476e-05</v>
      </c>
      <c r="D433" t="n">
        <v>0</v>
      </c>
      <c r="E433" t="n">
        <v>1.47501e-05</v>
      </c>
      <c r="F433" t="n">
        <v>0</v>
      </c>
      <c r="G433" t="n">
        <v>0</v>
      </c>
      <c r="H433" t="n">
        <v>0</v>
      </c>
    </row>
    <row r="434">
      <c r="A434" t="n">
        <v>2030</v>
      </c>
      <c r="B434" t="n">
        <v>0.2546923217839659</v>
      </c>
      <c r="C434" t="n">
        <v>3.42287e-05</v>
      </c>
      <c r="D434" t="n">
        <v>0</v>
      </c>
      <c r="E434" t="n">
        <v>3.26832e-05</v>
      </c>
      <c r="F434" t="n">
        <v>0</v>
      </c>
      <c r="G434" t="n">
        <v>0</v>
      </c>
      <c r="H434" t="n">
        <v>0</v>
      </c>
    </row>
    <row r="435">
      <c r="A435" t="n">
        <v>2035</v>
      </c>
      <c r="B435" t="n">
        <v>0.2344496671420063</v>
      </c>
      <c r="C435" t="n">
        <v>0.000963148</v>
      </c>
      <c r="D435" t="n">
        <v>0</v>
      </c>
      <c r="E435" t="n">
        <v>0.002087142</v>
      </c>
      <c r="F435" t="n">
        <v>0</v>
      </c>
      <c r="G435" t="n">
        <v>9.598540000000001e-06</v>
      </c>
      <c r="H435" t="n">
        <v>0</v>
      </c>
    </row>
    <row r="436">
      <c r="A436" t="n">
        <v>2040</v>
      </c>
      <c r="B436" t="n">
        <v>0.1916276863826036</v>
      </c>
      <c r="C436" t="n">
        <v>0.002786637</v>
      </c>
      <c r="D436" t="n">
        <v>0.00051254</v>
      </c>
      <c r="E436" t="n">
        <v>0.005576467</v>
      </c>
      <c r="F436" t="n">
        <v>0.000491808</v>
      </c>
      <c r="G436" t="n">
        <v>2.65913e-05</v>
      </c>
      <c r="H436" t="n">
        <v>4.13834e-14</v>
      </c>
    </row>
    <row r="437">
      <c r="A437" t="n">
        <v>2045</v>
      </c>
      <c r="B437" t="n">
        <v>0.1531174295296009</v>
      </c>
      <c r="C437" t="n">
        <v>0.002943061</v>
      </c>
      <c r="D437" t="n">
        <v>0.00405561</v>
      </c>
      <c r="E437" t="n">
        <v>0.003829883</v>
      </c>
      <c r="F437" t="n">
        <v>0.005216835</v>
      </c>
      <c r="G437" t="n">
        <v>1.4535e-05</v>
      </c>
      <c r="H437" t="n">
        <v>4.21573e-12</v>
      </c>
    </row>
    <row r="438">
      <c r="A438" t="n">
        <v>2050</v>
      </c>
      <c r="B438" t="n">
        <v>0.1129547374943727</v>
      </c>
      <c r="C438" t="n">
        <v>0.000259113</v>
      </c>
      <c r="D438" t="n">
        <v>0.00819316</v>
      </c>
      <c r="E438" t="n">
        <v>0.000809674</v>
      </c>
      <c r="F438" t="n">
        <v>0.01325522</v>
      </c>
      <c r="G438" t="n">
        <v>9.01028e-10</v>
      </c>
      <c r="H438" t="n">
        <v>9.49362e-11</v>
      </c>
    </row>
    <row r="439">
      <c r="A439" t="n">
        <v>2060</v>
      </c>
      <c r="B439" t="n">
        <v>0.06266476237672527</v>
      </c>
      <c r="C439" t="n">
        <v>0.000262495</v>
      </c>
      <c r="D439" t="n">
        <v>0.009224487</v>
      </c>
      <c r="E439" t="n">
        <v>0.000840419</v>
      </c>
      <c r="F439" t="n">
        <v>0.01507447</v>
      </c>
      <c r="G439" t="n">
        <v>5.24784e-10</v>
      </c>
      <c r="H439" t="n">
        <v>1.12662e-10</v>
      </c>
    </row>
    <row r="440">
      <c r="A440" t="n">
        <v>2070</v>
      </c>
      <c r="B440" t="n">
        <v>0.04691656430591117</v>
      </c>
      <c r="C440" t="n">
        <v>0.000211414</v>
      </c>
      <c r="D440" t="n">
        <v>0.008707660000000001</v>
      </c>
      <c r="E440" t="n">
        <v>0.00049511</v>
      </c>
      <c r="F440" t="n">
        <v>0.01075836</v>
      </c>
      <c r="G440" t="n">
        <v>1.23676e-12</v>
      </c>
      <c r="H440" t="n">
        <v>3.62323e-11</v>
      </c>
    </row>
    <row r="441">
      <c r="A441" t="n">
        <v>2080</v>
      </c>
      <c r="B441" t="n">
        <v>0.04167638645475847</v>
      </c>
      <c r="C441" t="n">
        <v>0.000269556</v>
      </c>
      <c r="D441" t="n">
        <v>0.0106602</v>
      </c>
      <c r="E441" t="n">
        <v>0.000570889</v>
      </c>
      <c r="F441" t="n">
        <v>0.01085568</v>
      </c>
      <c r="G441" t="n">
        <v>1.16023e-12</v>
      </c>
      <c r="H441" t="n">
        <v>2.10636e-11</v>
      </c>
    </row>
    <row r="442">
      <c r="A442" t="n">
        <v>2090</v>
      </c>
      <c r="B442" t="n">
        <v>0.03846963019500867</v>
      </c>
      <c r="C442" t="n">
        <v>0.000437852</v>
      </c>
      <c r="D442" t="n">
        <v>0.01261613</v>
      </c>
      <c r="E442" t="n">
        <v>0.001270168</v>
      </c>
      <c r="F442" t="n">
        <v>0.01549232</v>
      </c>
      <c r="G442" t="n">
        <v>1.46015e-12</v>
      </c>
      <c r="H442" t="n">
        <v>7.20371e-11</v>
      </c>
    </row>
    <row r="443">
      <c r="A443" t="n">
        <v>2100</v>
      </c>
      <c r="B443" t="n">
        <v>0.03461147458847984</v>
      </c>
      <c r="C443" t="n">
        <v>0.000538863</v>
      </c>
      <c r="D443" t="n">
        <v>0.01373864</v>
      </c>
      <c r="E443" t="n">
        <v>0.001732252</v>
      </c>
      <c r="F443" t="n">
        <v>0.01871543</v>
      </c>
      <c r="G443" t="n">
        <v>1.72469e-12</v>
      </c>
      <c r="H443" t="n">
        <v>1.08654e-10</v>
      </c>
    </row>
    <row r="446">
      <c r="A446" t="inlineStr">
        <is>
          <t>TUR</t>
        </is>
      </c>
    </row>
    <row r="449">
      <c r="A449" t="inlineStr">
        <is>
          <t>__cats__</t>
        </is>
      </c>
      <c r="B449" t="inlineStr">
        <is>
          <t>diesel</t>
        </is>
      </c>
      <c r="C449" t="inlineStr">
        <is>
          <t>diesel, synthetic, from wood</t>
        </is>
      </c>
      <c r="D449" t="inlineStr">
        <is>
          <t>diesel, synthetic, from wood, with CCS</t>
        </is>
      </c>
      <c r="E449" t="inlineStr">
        <is>
          <t>diesel, synthetic, from grass</t>
        </is>
      </c>
      <c r="F449" t="inlineStr">
        <is>
          <t>diesel, synthetic, from grass, with CCS</t>
        </is>
      </c>
      <c r="G449" t="inlineStr">
        <is>
          <t>biodiesel, from oil crops</t>
        </is>
      </c>
      <c r="H449" t="inlineStr">
        <is>
          <t>biodiesel, from oil crops, with CCS</t>
        </is>
      </c>
    </row>
    <row r="450">
      <c r="A450" t="n">
        <v>2005</v>
      </c>
      <c r="B450" t="n">
        <v>0.596604291720681</v>
      </c>
      <c r="C450" t="n">
        <v>0</v>
      </c>
      <c r="D450" t="n">
        <v>0</v>
      </c>
      <c r="E450" t="n">
        <v>0</v>
      </c>
      <c r="F450" t="n">
        <v>0</v>
      </c>
      <c r="G450" t="n">
        <v>0</v>
      </c>
      <c r="H450" t="n">
        <v>0</v>
      </c>
    </row>
    <row r="451">
      <c r="A451" t="n">
        <v>2010</v>
      </c>
      <c r="B451" t="n">
        <v>0.6923700104313142</v>
      </c>
      <c r="C451" t="n">
        <v>0</v>
      </c>
      <c r="D451" t="n">
        <v>0</v>
      </c>
      <c r="E451" t="n">
        <v>0</v>
      </c>
      <c r="F451" t="n">
        <v>0</v>
      </c>
      <c r="G451" t="n">
        <v>0</v>
      </c>
      <c r="H451" t="n">
        <v>0</v>
      </c>
    </row>
    <row r="452">
      <c r="A452" t="n">
        <v>2015</v>
      </c>
      <c r="B452" t="n">
        <v>0.9171000127957228</v>
      </c>
      <c r="C452" t="n">
        <v>4.15619e-05</v>
      </c>
      <c r="D452" t="n">
        <v>0</v>
      </c>
      <c r="E452" t="n">
        <v>4.96193e-05</v>
      </c>
      <c r="F452" t="n">
        <v>0</v>
      </c>
      <c r="G452" t="n">
        <v>4.47077e-05</v>
      </c>
      <c r="H452" t="n">
        <v>0</v>
      </c>
    </row>
    <row r="453">
      <c r="A453" t="n">
        <v>2020</v>
      </c>
      <c r="B453" t="n">
        <v>0.9685598624262907</v>
      </c>
      <c r="C453" t="n">
        <v>0.000393705</v>
      </c>
      <c r="D453" t="n">
        <v>0</v>
      </c>
      <c r="E453" t="n">
        <v>0.000355517</v>
      </c>
      <c r="F453" t="n">
        <v>0</v>
      </c>
      <c r="G453" t="n">
        <v>4.39299e-05</v>
      </c>
      <c r="H453" t="n">
        <v>0</v>
      </c>
    </row>
    <row r="454">
      <c r="A454" t="n">
        <v>2025</v>
      </c>
      <c r="B454" t="n">
        <v>1.183823302812107</v>
      </c>
      <c r="C454" t="n">
        <v>0.000891681</v>
      </c>
      <c r="D454" t="n">
        <v>0</v>
      </c>
      <c r="E454" t="n">
        <v>0.000919305</v>
      </c>
      <c r="F454" t="n">
        <v>0</v>
      </c>
      <c r="G454" t="n">
        <v>3.79525e-05</v>
      </c>
      <c r="H454" t="n">
        <v>0</v>
      </c>
    </row>
    <row r="455">
      <c r="A455" t="n">
        <v>2030</v>
      </c>
      <c r="B455" t="n">
        <v>1.087364159011604</v>
      </c>
      <c r="C455" t="n">
        <v>0.001229837</v>
      </c>
      <c r="D455" t="n">
        <v>0</v>
      </c>
      <c r="E455" t="n">
        <v>0.001499746</v>
      </c>
      <c r="F455" t="n">
        <v>0</v>
      </c>
      <c r="G455" t="n">
        <v>2.42306e-05</v>
      </c>
      <c r="H455" t="n">
        <v>0</v>
      </c>
    </row>
    <row r="456">
      <c r="A456" t="n">
        <v>2035</v>
      </c>
      <c r="B456" t="n">
        <v>0.9324164143274941</v>
      </c>
      <c r="C456" t="n">
        <v>0.001197532</v>
      </c>
      <c r="D456" t="n">
        <v>5.24224e-06</v>
      </c>
      <c r="E456" t="n">
        <v>0.002691367</v>
      </c>
      <c r="F456" t="n">
        <v>4.01258e-06</v>
      </c>
      <c r="G456" t="n">
        <v>1.28266e-05</v>
      </c>
      <c r="H456" t="n">
        <v>8.58924e-19</v>
      </c>
    </row>
    <row r="457">
      <c r="A457" t="n">
        <v>2040</v>
      </c>
      <c r="B457" t="n">
        <v>0.740278602906946</v>
      </c>
      <c r="C457" t="n">
        <v>0.005661943</v>
      </c>
      <c r="D457" t="n">
        <v>0.002222676</v>
      </c>
      <c r="E457" t="n">
        <v>0.01106107</v>
      </c>
      <c r="F457" t="n">
        <v>0.002114477</v>
      </c>
      <c r="G457" t="n">
        <v>4.15316e-05</v>
      </c>
      <c r="H457" t="n">
        <v>3.12958e-14</v>
      </c>
    </row>
    <row r="458">
      <c r="A458" t="n">
        <v>2045</v>
      </c>
      <c r="B458" t="n">
        <v>0.52869365824105</v>
      </c>
      <c r="C458" t="n">
        <v>0.0049972</v>
      </c>
      <c r="D458" t="n">
        <v>0.01507389</v>
      </c>
      <c r="E458" t="n">
        <v>0.008073148</v>
      </c>
      <c r="F458" t="n">
        <v>0.01457145</v>
      </c>
      <c r="G458" t="n">
        <v>3.48583e-05</v>
      </c>
      <c r="H458" t="n">
        <v>2.80509e-12</v>
      </c>
    </row>
    <row r="459">
      <c r="A459" t="n">
        <v>2050</v>
      </c>
      <c r="B459" t="n">
        <v>0.3804847658440947</v>
      </c>
      <c r="C459" t="n">
        <v>0.000378052</v>
      </c>
      <c r="D459" t="n">
        <v>0.035122208</v>
      </c>
      <c r="E459" t="n">
        <v>0.001347347</v>
      </c>
      <c r="F459" t="n">
        <v>0.03483828</v>
      </c>
      <c r="G459" t="n">
        <v>3.73597e-09</v>
      </c>
      <c r="H459" t="n">
        <v>1.7952e-10</v>
      </c>
    </row>
    <row r="460">
      <c r="A460" t="n">
        <v>2060</v>
      </c>
      <c r="B460" t="n">
        <v>0.2789782321139428</v>
      </c>
      <c r="C460" t="n">
        <v>0.000332273</v>
      </c>
      <c r="D460" t="n">
        <v>0.04307748</v>
      </c>
      <c r="E460" t="n">
        <v>0.001454706</v>
      </c>
      <c r="F460" t="n">
        <v>0.041889672</v>
      </c>
      <c r="G460" t="n">
        <v>5.67118e-10</v>
      </c>
      <c r="H460" t="n">
        <v>2.30229e-10</v>
      </c>
    </row>
    <row r="461">
      <c r="A461" t="n">
        <v>2070</v>
      </c>
      <c r="B461" t="n">
        <v>0.1951908281080383</v>
      </c>
      <c r="C461" t="n">
        <v>0.000320932</v>
      </c>
      <c r="D461" t="n">
        <v>0.05445272</v>
      </c>
      <c r="E461" t="n">
        <v>0.00089875</v>
      </c>
      <c r="F461" t="n">
        <v>0.05082352</v>
      </c>
      <c r="G461" t="n">
        <v>5.20318e-12</v>
      </c>
      <c r="H461" t="n">
        <v>7.74928e-11</v>
      </c>
    </row>
    <row r="462">
      <c r="A462" t="n">
        <v>2080</v>
      </c>
      <c r="B462" t="n">
        <v>0.1163297901779707</v>
      </c>
      <c r="C462" t="n">
        <v>3.89196e-05</v>
      </c>
      <c r="D462" t="n">
        <v>0.05688888</v>
      </c>
      <c r="E462" t="n">
        <v>0.0002127</v>
      </c>
      <c r="F462" t="n">
        <v>0.05008718</v>
      </c>
      <c r="G462" t="n">
        <v>4.71121e-12</v>
      </c>
      <c r="H462" t="n">
        <v>1.206e-11</v>
      </c>
    </row>
    <row r="463">
      <c r="A463" t="n">
        <v>2090</v>
      </c>
      <c r="B463" t="n">
        <v>0.06369553270777421</v>
      </c>
      <c r="C463" t="n">
        <v>6.60253e-06</v>
      </c>
      <c r="D463" t="n">
        <v>0.06444817999999999</v>
      </c>
      <c r="E463" t="n">
        <v>0.000129194</v>
      </c>
      <c r="F463" t="n">
        <v>0.0520273</v>
      </c>
      <c r="G463" t="n">
        <v>5.81321e-12</v>
      </c>
      <c r="H463" t="n">
        <v>3.16905e-12</v>
      </c>
    </row>
    <row r="464">
      <c r="A464" t="n">
        <v>2100</v>
      </c>
      <c r="B464" t="n">
        <v>0.03924278519933976</v>
      </c>
      <c r="C464" t="n">
        <v>1.25993e-06</v>
      </c>
      <c r="D464" t="n">
        <v>0.060727168</v>
      </c>
      <c r="E464" t="n">
        <v>0.000129587</v>
      </c>
      <c r="F464" t="n">
        <v>0.04910698</v>
      </c>
      <c r="G464" t="n">
        <v>4.71263e-12</v>
      </c>
      <c r="H464" t="n">
        <v>1.45479e-12</v>
      </c>
    </row>
    <row r="467">
      <c r="A467" t="inlineStr">
        <is>
          <t>UKR</t>
        </is>
      </c>
    </row>
    <row r="470">
      <c r="A470" t="inlineStr">
        <is>
          <t>__cats__</t>
        </is>
      </c>
      <c r="B470" t="inlineStr">
        <is>
          <t>diesel</t>
        </is>
      </c>
      <c r="C470" t="inlineStr">
        <is>
          <t>diesel, synthetic, from wood</t>
        </is>
      </c>
      <c r="D470" t="inlineStr">
        <is>
          <t>diesel, synthetic, from wood, with CCS</t>
        </is>
      </c>
      <c r="E470" t="inlineStr">
        <is>
          <t>diesel, synthetic, from grass</t>
        </is>
      </c>
      <c r="F470" t="inlineStr">
        <is>
          <t>diesel, synthetic, from grass, with CCS</t>
        </is>
      </c>
      <c r="G470" t="inlineStr">
        <is>
          <t>biodiesel, from oil crops</t>
        </is>
      </c>
      <c r="H470" t="inlineStr">
        <is>
          <t>biodiesel, from oil crops, with CCS</t>
        </is>
      </c>
    </row>
    <row r="471">
      <c r="A471" t="n">
        <v>2005</v>
      </c>
      <c r="B471" t="n">
        <v>0.4290750693650026</v>
      </c>
      <c r="C471" t="n">
        <v>0</v>
      </c>
      <c r="D471" t="n">
        <v>0</v>
      </c>
      <c r="E471" t="n">
        <v>0</v>
      </c>
      <c r="F471" t="n">
        <v>0</v>
      </c>
      <c r="G471" t="n">
        <v>0</v>
      </c>
      <c r="H471" t="n">
        <v>0</v>
      </c>
    </row>
    <row r="472">
      <c r="A472" t="n">
        <v>2010</v>
      </c>
      <c r="B472" t="n">
        <v>0.4290621972761694</v>
      </c>
      <c r="C472" t="n">
        <v>0</v>
      </c>
      <c r="D472" t="n">
        <v>0</v>
      </c>
      <c r="E472" t="n">
        <v>0</v>
      </c>
      <c r="F472" t="n">
        <v>0</v>
      </c>
      <c r="G472" t="n">
        <v>0</v>
      </c>
      <c r="H472" t="n">
        <v>0</v>
      </c>
    </row>
    <row r="473">
      <c r="A473" t="n">
        <v>2015</v>
      </c>
      <c r="B473" t="n">
        <v>0.3550257492888129</v>
      </c>
      <c r="C473" t="n">
        <v>2.57784e-05</v>
      </c>
      <c r="D473" t="n">
        <v>0</v>
      </c>
      <c r="E473" t="n">
        <v>3.07759e-05</v>
      </c>
      <c r="F473" t="n">
        <v>0</v>
      </c>
      <c r="G473" t="n">
        <v>2.77295e-05</v>
      </c>
      <c r="H473" t="n">
        <v>0</v>
      </c>
    </row>
    <row r="474">
      <c r="A474" t="n">
        <v>2020</v>
      </c>
      <c r="B474" t="n">
        <v>0.3587695487509855</v>
      </c>
      <c r="C474" t="n">
        <v>0.00020317</v>
      </c>
      <c r="D474" t="n">
        <v>0</v>
      </c>
      <c r="E474" t="n">
        <v>0.000183463</v>
      </c>
      <c r="F474" t="n">
        <v>0</v>
      </c>
      <c r="G474" t="n">
        <v>2.26698e-05</v>
      </c>
      <c r="H474" t="n">
        <v>0</v>
      </c>
    </row>
    <row r="475">
      <c r="A475" t="n">
        <v>2025</v>
      </c>
      <c r="B475" t="n">
        <v>0.3454620105012171</v>
      </c>
      <c r="C475" t="n">
        <v>0.00030952</v>
      </c>
      <c r="D475" t="n">
        <v>0</v>
      </c>
      <c r="E475" t="n">
        <v>0.000307166</v>
      </c>
      <c r="F475" t="n">
        <v>0</v>
      </c>
      <c r="G475" t="n">
        <v>1.3406e-05</v>
      </c>
      <c r="H475" t="n">
        <v>0</v>
      </c>
    </row>
    <row r="476">
      <c r="A476" t="n">
        <v>2030</v>
      </c>
      <c r="B476" t="n">
        <v>0.3500092647276698</v>
      </c>
      <c r="C476" t="n">
        <v>0.000165189</v>
      </c>
      <c r="D476" t="n">
        <v>0</v>
      </c>
      <c r="E476" t="n">
        <v>0.000172824</v>
      </c>
      <c r="F476" t="n">
        <v>0</v>
      </c>
      <c r="G476" t="n">
        <v>4.92913e-06</v>
      </c>
      <c r="H476" t="n">
        <v>0</v>
      </c>
    </row>
    <row r="477">
      <c r="A477" t="n">
        <v>2035</v>
      </c>
      <c r="B477" t="n">
        <v>0.3087908376930301</v>
      </c>
      <c r="C477" t="n">
        <v>7.939400000000001e-05</v>
      </c>
      <c r="D477" t="n">
        <v>3.98025e-07</v>
      </c>
      <c r="E477" t="n">
        <v>9.212679999999999e-05</v>
      </c>
      <c r="F477" t="n">
        <v>3.04661e-07</v>
      </c>
      <c r="G477" t="n">
        <v>1.81992e-06</v>
      </c>
      <c r="H477" t="n">
        <v>6.521500000000001e-20</v>
      </c>
    </row>
    <row r="478">
      <c r="A478" t="n">
        <v>2040</v>
      </c>
      <c r="B478" t="n">
        <v>0.2528146241294962</v>
      </c>
      <c r="C478" t="n">
        <v>0.000517309</v>
      </c>
      <c r="D478" t="n">
        <v>0.000110016</v>
      </c>
      <c r="E478" t="n">
        <v>0.000674396</v>
      </c>
      <c r="F478" t="n">
        <v>0.000111228</v>
      </c>
      <c r="G478" t="n">
        <v>1.38589e-05</v>
      </c>
      <c r="H478" t="n">
        <v>9.407130000000001e-18</v>
      </c>
    </row>
    <row r="479">
      <c r="A479" t="n">
        <v>2045</v>
      </c>
      <c r="B479" t="n">
        <v>0.1890747828702423</v>
      </c>
      <c r="C479" t="n">
        <v>0.000279816</v>
      </c>
      <c r="D479" t="n">
        <v>0.000675929</v>
      </c>
      <c r="E479" t="n">
        <v>0.000380003</v>
      </c>
      <c r="F479" t="n">
        <v>0.000688124</v>
      </c>
      <c r="G479" t="n">
        <v>7.942189999999999e-06</v>
      </c>
      <c r="H479" t="n">
        <v>5.92008e-18</v>
      </c>
    </row>
    <row r="480">
      <c r="A480" t="n">
        <v>2050</v>
      </c>
      <c r="B480" t="n">
        <v>0.1262151627674704</v>
      </c>
      <c r="C480" t="n">
        <v>4.23864e-07</v>
      </c>
      <c r="D480" t="n">
        <v>0.0012654</v>
      </c>
      <c r="E480" t="n">
        <v>6.24504e-07</v>
      </c>
      <c r="F480" t="n">
        <v>0.001301804</v>
      </c>
      <c r="G480" t="n">
        <v>1.49359e-10</v>
      </c>
      <c r="H480" t="n">
        <v>2.62296e-18</v>
      </c>
    </row>
    <row r="481">
      <c r="A481" t="n">
        <v>2060</v>
      </c>
      <c r="B481" t="n">
        <v>0.07693441772741939</v>
      </c>
      <c r="C481" t="n">
        <v>1.3704e-07</v>
      </c>
      <c r="D481" t="n">
        <v>0.001585699</v>
      </c>
      <c r="E481" t="n">
        <v>2.77281e-07</v>
      </c>
      <c r="F481" t="n">
        <v>0.001652783</v>
      </c>
      <c r="G481" t="n">
        <v>9.68088e-13</v>
      </c>
      <c r="H481" t="n">
        <v>9.199010000000001e-19</v>
      </c>
    </row>
    <row r="482">
      <c r="A482" t="n">
        <v>2070</v>
      </c>
      <c r="B482" t="n">
        <v>0.04518797020653963</v>
      </c>
      <c r="C482" t="n">
        <v>1.09973e-09</v>
      </c>
      <c r="D482" t="n">
        <v>0.001926622</v>
      </c>
      <c r="E482" t="n">
        <v>1.55599e-09</v>
      </c>
      <c r="F482" t="n">
        <v>0.001994069</v>
      </c>
      <c r="G482" t="n">
        <v>9.47681e-13</v>
      </c>
      <c r="H482" t="n">
        <v>3.08435e-19</v>
      </c>
    </row>
    <row r="483">
      <c r="A483" t="n">
        <v>2080</v>
      </c>
      <c r="B483" t="n">
        <v>0.0292914401453811</v>
      </c>
      <c r="C483" t="n">
        <v>1.682e-10</v>
      </c>
      <c r="D483" t="n">
        <v>0.002116588</v>
      </c>
      <c r="E483" t="n">
        <v>1.58313e-10</v>
      </c>
      <c r="F483" t="n">
        <v>0.002034819</v>
      </c>
      <c r="G483" t="n">
        <v>9.57575e-13</v>
      </c>
      <c r="H483" t="n">
        <v>3.55948e-20</v>
      </c>
    </row>
    <row r="484">
      <c r="A484" t="n">
        <v>2090</v>
      </c>
      <c r="B484" t="n">
        <v>0.0264732499592249</v>
      </c>
      <c r="C484" t="n">
        <v>9.771430000000001e-11</v>
      </c>
      <c r="D484" t="n">
        <v>0.002451023</v>
      </c>
      <c r="E484" t="n">
        <v>6.9308e-11</v>
      </c>
      <c r="F484" t="n">
        <v>0.002157032</v>
      </c>
      <c r="G484" t="n">
        <v>9.63021e-13</v>
      </c>
      <c r="H484" t="n">
        <v>2.73698e-21</v>
      </c>
    </row>
    <row r="485">
      <c r="A485" t="n">
        <v>2100</v>
      </c>
      <c r="B485" t="n">
        <v>0.02746422784438613</v>
      </c>
      <c r="C485" t="n">
        <v>1.1586e-10</v>
      </c>
      <c r="D485" t="n">
        <v>0.002613627</v>
      </c>
      <c r="E485" t="n">
        <v>7.79935e-11</v>
      </c>
      <c r="F485" t="n">
        <v>0.002366008</v>
      </c>
      <c r="G485" t="n">
        <v>1.02463e-12</v>
      </c>
      <c r="H485" t="n">
        <v>2.90249e-22</v>
      </c>
    </row>
    <row r="488">
      <c r="A488" t="inlineStr">
        <is>
          <t>USA</t>
        </is>
      </c>
    </row>
    <row r="491">
      <c r="A491" t="inlineStr">
        <is>
          <t>__cats__</t>
        </is>
      </c>
      <c r="B491" t="inlineStr">
        <is>
          <t>diesel</t>
        </is>
      </c>
      <c r="C491" t="inlineStr">
        <is>
          <t>diesel, synthetic, from wood</t>
        </is>
      </c>
      <c r="D491" t="inlineStr">
        <is>
          <t>diesel, synthetic, from wood, with CCS</t>
        </is>
      </c>
      <c r="E491" t="inlineStr">
        <is>
          <t>diesel, synthetic, from grass</t>
        </is>
      </c>
      <c r="F491" t="inlineStr">
        <is>
          <t>diesel, synthetic, from grass, with CCS</t>
        </is>
      </c>
      <c r="G491" t="inlineStr">
        <is>
          <t>biodiesel, from oil crops</t>
        </is>
      </c>
      <c r="H491" t="inlineStr">
        <is>
          <t>biodiesel, from oil crops, with CCS</t>
        </is>
      </c>
    </row>
    <row r="492">
      <c r="A492" t="n">
        <v>2005</v>
      </c>
      <c r="B492" t="n">
        <v>8.960452749063595</v>
      </c>
      <c r="C492" t="n">
        <v>0</v>
      </c>
      <c r="D492" t="n">
        <v>0</v>
      </c>
      <c r="E492" t="n">
        <v>0</v>
      </c>
      <c r="F492" t="n">
        <v>0</v>
      </c>
      <c r="G492" t="n">
        <v>2.45086e-08</v>
      </c>
      <c r="H492" t="n">
        <v>0</v>
      </c>
    </row>
    <row r="493">
      <c r="A493" t="n">
        <v>2010</v>
      </c>
      <c r="B493" t="n">
        <v>8.18176558889599</v>
      </c>
      <c r="C493" t="n">
        <v>0</v>
      </c>
      <c r="D493" t="n">
        <v>0</v>
      </c>
      <c r="E493" t="n">
        <v>0</v>
      </c>
      <c r="F493" t="n">
        <v>0</v>
      </c>
      <c r="G493" t="n">
        <v>5.06879e-05</v>
      </c>
      <c r="H493" t="n">
        <v>0</v>
      </c>
    </row>
    <row r="494">
      <c r="A494" t="n">
        <v>2015</v>
      </c>
      <c r="B494" t="n">
        <v>8.115786868169154</v>
      </c>
      <c r="C494" t="n">
        <v>0</v>
      </c>
      <c r="D494" t="n">
        <v>0</v>
      </c>
      <c r="E494" t="n">
        <v>0</v>
      </c>
      <c r="F494" t="n">
        <v>0</v>
      </c>
      <c r="G494" t="n">
        <v>0.000500694</v>
      </c>
      <c r="H494" t="n">
        <v>0</v>
      </c>
    </row>
    <row r="495">
      <c r="A495" t="n">
        <v>2020</v>
      </c>
      <c r="B495" t="n">
        <v>7.402100091587308</v>
      </c>
      <c r="C495" t="n">
        <v>0</v>
      </c>
      <c r="D495" t="n">
        <v>0</v>
      </c>
      <c r="E495" t="n">
        <v>0</v>
      </c>
      <c r="F495" t="n">
        <v>0</v>
      </c>
      <c r="G495" t="n">
        <v>0.000900031</v>
      </c>
      <c r="H495" t="n">
        <v>0</v>
      </c>
    </row>
    <row r="496">
      <c r="A496" t="n">
        <v>2025</v>
      </c>
      <c r="B496" t="n">
        <v>8.142361258717271</v>
      </c>
      <c r="C496" t="n">
        <v>0.001202604</v>
      </c>
      <c r="D496" t="n">
        <v>0</v>
      </c>
      <c r="E496" t="n">
        <v>0.001753403</v>
      </c>
      <c r="F496" t="n">
        <v>0</v>
      </c>
      <c r="G496" t="n">
        <v>0.01082158</v>
      </c>
      <c r="H496" t="n">
        <v>0</v>
      </c>
    </row>
    <row r="497">
      <c r="A497" t="n">
        <v>2030</v>
      </c>
      <c r="B497" t="n">
        <v>7.052442452745939</v>
      </c>
      <c r="C497" t="n">
        <v>0.0107271</v>
      </c>
      <c r="D497" t="n">
        <v>0</v>
      </c>
      <c r="E497" t="n">
        <v>0.01151187</v>
      </c>
      <c r="F497" t="n">
        <v>0</v>
      </c>
      <c r="G497" t="n">
        <v>0.038697752</v>
      </c>
      <c r="H497" t="n">
        <v>0</v>
      </c>
    </row>
    <row r="498">
      <c r="A498" t="n">
        <v>2035</v>
      </c>
      <c r="B498" t="n">
        <v>5.468880107053338</v>
      </c>
      <c r="C498" t="n">
        <v>0.01272603</v>
      </c>
      <c r="D498" t="n">
        <v>0.000986153</v>
      </c>
      <c r="E498" t="n">
        <v>0.01330688</v>
      </c>
      <c r="F498" t="n">
        <v>0.001008753</v>
      </c>
      <c r="G498" t="n">
        <v>0.075624224</v>
      </c>
      <c r="H498" t="n">
        <v>6.98756e-16</v>
      </c>
    </row>
    <row r="499">
      <c r="A499" t="n">
        <v>2040</v>
      </c>
      <c r="B499" t="n">
        <v>3.749056714635874</v>
      </c>
      <c r="C499" t="n">
        <v>0.01466616</v>
      </c>
      <c r="D499" t="n">
        <v>0.01561324</v>
      </c>
      <c r="E499" t="n">
        <v>0.01597694</v>
      </c>
      <c r="F499" t="n">
        <v>0.01663955</v>
      </c>
      <c r="G499" t="n">
        <v>0.000271156</v>
      </c>
      <c r="H499" t="n">
        <v>2.57078e-13</v>
      </c>
    </row>
    <row r="500">
      <c r="A500" t="n">
        <v>2045</v>
      </c>
      <c r="B500" t="n">
        <v>2.06276763803218</v>
      </c>
      <c r="C500" t="n">
        <v>0.016101</v>
      </c>
      <c r="D500" t="n">
        <v>0.0545993</v>
      </c>
      <c r="E500" t="n">
        <v>0.0193064</v>
      </c>
      <c r="F500" t="n">
        <v>0.061173232</v>
      </c>
      <c r="G500" t="n">
        <v>7.645510000000001e-05</v>
      </c>
      <c r="H500" t="n">
        <v>1.5102e-11</v>
      </c>
    </row>
    <row r="501">
      <c r="A501" t="n">
        <v>2050</v>
      </c>
      <c r="B501" t="n">
        <v>1.098612986162424</v>
      </c>
      <c r="C501" t="n">
        <v>0.01539332</v>
      </c>
      <c r="D501" t="n">
        <v>0.121921696</v>
      </c>
      <c r="E501" t="n">
        <v>0.018275</v>
      </c>
      <c r="F501" t="n">
        <v>0.130289504</v>
      </c>
      <c r="G501" t="n">
        <v>1.49743e-05</v>
      </c>
      <c r="H501" t="n">
        <v>1.24169e-10</v>
      </c>
    </row>
    <row r="502">
      <c r="A502" t="n">
        <v>2060</v>
      </c>
      <c r="B502" t="n">
        <v>0.525892754166302</v>
      </c>
      <c r="C502" t="n">
        <v>0.006191179</v>
      </c>
      <c r="D502" t="n">
        <v>0.2114396</v>
      </c>
      <c r="E502" t="n">
        <v>0.008040312000000001</v>
      </c>
      <c r="F502" t="n">
        <v>0.214485408</v>
      </c>
      <c r="G502" t="n">
        <v>2.73668e-08</v>
      </c>
      <c r="H502" t="n">
        <v>1.72289e-10</v>
      </c>
    </row>
    <row r="503">
      <c r="A503" t="n">
        <v>2070</v>
      </c>
      <c r="B503" t="n">
        <v>0.3510803788959582</v>
      </c>
      <c r="C503" t="n">
        <v>0.006815177</v>
      </c>
      <c r="D503" t="n">
        <v>0.240360304</v>
      </c>
      <c r="E503" t="n">
        <v>0.008320377</v>
      </c>
      <c r="F503" t="n">
        <v>0.23217</v>
      </c>
      <c r="G503" t="n">
        <v>2.19122e-08</v>
      </c>
      <c r="H503" t="n">
        <v>4.88269e-11</v>
      </c>
    </row>
    <row r="504">
      <c r="A504" t="n">
        <v>2080</v>
      </c>
      <c r="B504" t="n">
        <v>0.2421193300828897</v>
      </c>
      <c r="C504" t="n">
        <v>0.008248758</v>
      </c>
      <c r="D504" t="n">
        <v>0.279689792</v>
      </c>
      <c r="E504" t="n">
        <v>0.01086298</v>
      </c>
      <c r="F504" t="n">
        <v>0.263926704</v>
      </c>
      <c r="G504" t="n">
        <v>2.29739e-08</v>
      </c>
      <c r="H504" t="n">
        <v>2.65905e-11</v>
      </c>
    </row>
    <row r="505">
      <c r="A505" t="n">
        <v>2090</v>
      </c>
      <c r="B505" t="n">
        <v>0.164597416507047</v>
      </c>
      <c r="C505" t="n">
        <v>0.01127027</v>
      </c>
      <c r="D505" t="n">
        <v>0.309312704</v>
      </c>
      <c r="E505" t="n">
        <v>0.01461516</v>
      </c>
      <c r="F505" t="n">
        <v>0.289649088</v>
      </c>
      <c r="G505" t="n">
        <v>2.34544e-08</v>
      </c>
      <c r="H505" t="n">
        <v>5.12735e-11</v>
      </c>
    </row>
    <row r="506">
      <c r="A506" t="n">
        <v>2100</v>
      </c>
      <c r="B506" t="n">
        <v>0.1096802601206985</v>
      </c>
      <c r="C506" t="n">
        <v>0.01365396</v>
      </c>
      <c r="D506" t="n">
        <v>0.324595392</v>
      </c>
      <c r="E506" t="n">
        <v>0.01798464</v>
      </c>
      <c r="F506" t="n">
        <v>0.306810688</v>
      </c>
      <c r="G506" t="n">
        <v>2.35554e-08</v>
      </c>
      <c r="H506" t="n">
        <v>8.12398e-11</v>
      </c>
    </row>
    <row r="509">
      <c r="A509" t="inlineStr">
        <is>
          <t>WAF</t>
        </is>
      </c>
    </row>
    <row r="512">
      <c r="A512" t="inlineStr">
        <is>
          <t>__cats__</t>
        </is>
      </c>
      <c r="B512" t="inlineStr">
        <is>
          <t>diesel</t>
        </is>
      </c>
      <c r="C512" t="inlineStr">
        <is>
          <t>diesel, synthetic, from wood</t>
        </is>
      </c>
      <c r="D512" t="inlineStr">
        <is>
          <t>diesel, synthetic, from wood, with CCS</t>
        </is>
      </c>
      <c r="E512" t="inlineStr">
        <is>
          <t>diesel, synthetic, from grass</t>
        </is>
      </c>
      <c r="F512" t="inlineStr">
        <is>
          <t>diesel, synthetic, from grass, with CCS</t>
        </is>
      </c>
      <c r="G512" t="inlineStr">
        <is>
          <t>biodiesel, from oil crops</t>
        </is>
      </c>
      <c r="H512" t="inlineStr">
        <is>
          <t>biodiesel, from oil crops, with CCS</t>
        </is>
      </c>
    </row>
    <row r="513">
      <c r="A513" t="n">
        <v>2005</v>
      </c>
      <c r="B513" t="n">
        <v>0.2562312551686575</v>
      </c>
      <c r="C513" t="n">
        <v>0</v>
      </c>
      <c r="D513" t="n">
        <v>0</v>
      </c>
      <c r="E513" t="n">
        <v>0</v>
      </c>
      <c r="F513" t="n">
        <v>0</v>
      </c>
      <c r="G513" t="n">
        <v>0</v>
      </c>
      <c r="H513" t="n">
        <v>0</v>
      </c>
    </row>
    <row r="514">
      <c r="A514" t="n">
        <v>2010</v>
      </c>
      <c r="B514" t="n">
        <v>0.3337338798820662</v>
      </c>
      <c r="C514" t="n">
        <v>0</v>
      </c>
      <c r="D514" t="n">
        <v>0</v>
      </c>
      <c r="E514" t="n">
        <v>0</v>
      </c>
      <c r="F514" t="n">
        <v>0</v>
      </c>
      <c r="G514" t="n">
        <v>0</v>
      </c>
      <c r="H514" t="n">
        <v>0</v>
      </c>
    </row>
    <row r="515">
      <c r="A515" t="n">
        <v>2015</v>
      </c>
      <c r="B515" t="n">
        <v>0.4413823056687576</v>
      </c>
      <c r="C515" t="n">
        <v>0</v>
      </c>
      <c r="D515" t="n">
        <v>0</v>
      </c>
      <c r="E515" t="n">
        <v>0</v>
      </c>
      <c r="F515" t="n">
        <v>0</v>
      </c>
      <c r="G515" t="n">
        <v>0</v>
      </c>
      <c r="H515" t="n">
        <v>0</v>
      </c>
    </row>
    <row r="516">
      <c r="A516" t="n">
        <v>2020</v>
      </c>
      <c r="B516" t="n">
        <v>0.4690619281317177</v>
      </c>
      <c r="C516" t="n">
        <v>0</v>
      </c>
      <c r="D516" t="n">
        <v>0</v>
      </c>
      <c r="E516" t="n">
        <v>0</v>
      </c>
      <c r="F516" t="n">
        <v>0</v>
      </c>
      <c r="G516" t="n">
        <v>0</v>
      </c>
      <c r="H516" t="n">
        <v>0</v>
      </c>
    </row>
    <row r="517">
      <c r="A517" t="n">
        <v>2025</v>
      </c>
      <c r="B517" t="n">
        <v>0.6159786811251349</v>
      </c>
      <c r="C517" t="n">
        <v>2.7208e-05</v>
      </c>
      <c r="D517" t="n">
        <v>0</v>
      </c>
      <c r="E517" t="n">
        <v>2.41183e-05</v>
      </c>
      <c r="F517" t="n">
        <v>0</v>
      </c>
      <c r="G517" t="n">
        <v>5.42195e-08</v>
      </c>
      <c r="H517" t="n">
        <v>0</v>
      </c>
    </row>
    <row r="518">
      <c r="A518" t="n">
        <v>2030</v>
      </c>
      <c r="B518" t="n">
        <v>0.643291886387234</v>
      </c>
      <c r="C518" t="n">
        <v>0.000739304</v>
      </c>
      <c r="D518" t="n">
        <v>0</v>
      </c>
      <c r="E518" t="n">
        <v>0.00065535</v>
      </c>
      <c r="F518" t="n">
        <v>0</v>
      </c>
      <c r="G518" t="n">
        <v>1.47327e-06</v>
      </c>
      <c r="H518" t="n">
        <v>0</v>
      </c>
    </row>
    <row r="519">
      <c r="A519" t="n">
        <v>2035</v>
      </c>
      <c r="B519" t="n">
        <v>0.6652198849959052</v>
      </c>
      <c r="C519" t="n">
        <v>0.000786115</v>
      </c>
      <c r="D519" t="n">
        <v>0</v>
      </c>
      <c r="E519" t="n">
        <v>0.0007622319999999999</v>
      </c>
      <c r="F519" t="n">
        <v>0</v>
      </c>
      <c r="G519" t="n">
        <v>1.49776e-06</v>
      </c>
      <c r="H519" t="n">
        <v>0</v>
      </c>
    </row>
    <row r="520">
      <c r="A520" t="n">
        <v>2040</v>
      </c>
      <c r="B520" t="n">
        <v>0.6439429987705595</v>
      </c>
      <c r="C520" t="n">
        <v>0.00215938</v>
      </c>
      <c r="D520" t="n">
        <v>0.000447443</v>
      </c>
      <c r="E520" t="n">
        <v>0.002129438</v>
      </c>
      <c r="F520" t="n">
        <v>0.000417319</v>
      </c>
      <c r="G520" t="n">
        <v>4.05359e-06</v>
      </c>
      <c r="H520" t="n">
        <v>1.19684e-14</v>
      </c>
    </row>
    <row r="521">
      <c r="A521" t="n">
        <v>2045</v>
      </c>
      <c r="B521" t="n">
        <v>0.5535847187296826</v>
      </c>
      <c r="C521" t="n">
        <v>0.002587184</v>
      </c>
      <c r="D521" t="n">
        <v>0.006772006</v>
      </c>
      <c r="E521" t="n">
        <v>0.00296397</v>
      </c>
      <c r="F521" t="n">
        <v>0.007043573</v>
      </c>
      <c r="G521" t="n">
        <v>4.65704e-06</v>
      </c>
      <c r="H521" t="n">
        <v>2.20402e-12</v>
      </c>
    </row>
    <row r="522">
      <c r="A522" t="n">
        <v>2050</v>
      </c>
      <c r="B522" t="n">
        <v>0.4607233939168023</v>
      </c>
      <c r="C522" t="n">
        <v>0.000370351</v>
      </c>
      <c r="D522" t="n">
        <v>0.02490157</v>
      </c>
      <c r="E522" t="n">
        <v>0.001660159</v>
      </c>
      <c r="F522" t="n">
        <v>0.0260672</v>
      </c>
      <c r="G522" t="n">
        <v>8.81966e-10</v>
      </c>
      <c r="H522" t="n">
        <v>1.3418e-10</v>
      </c>
    </row>
    <row r="523">
      <c r="A523" t="n">
        <v>2060</v>
      </c>
      <c r="B523" t="n">
        <v>0.3893341979638174</v>
      </c>
      <c r="C523" t="n">
        <v>0.000333455</v>
      </c>
      <c r="D523" t="n">
        <v>0.03409072</v>
      </c>
      <c r="E523" t="n">
        <v>0.002123244</v>
      </c>
      <c r="F523" t="n">
        <v>0.038627752</v>
      </c>
      <c r="G523" t="n">
        <v>7.50854e-10</v>
      </c>
      <c r="H523" t="n">
        <v>5.61402e-10</v>
      </c>
    </row>
    <row r="524">
      <c r="A524" t="n">
        <v>2070</v>
      </c>
      <c r="B524" t="n">
        <v>0.3986849025712685</v>
      </c>
      <c r="C524" t="n">
        <v>0.000344328</v>
      </c>
      <c r="D524" t="n">
        <v>0.0495263</v>
      </c>
      <c r="E524" t="n">
        <v>0.002160203</v>
      </c>
      <c r="F524" t="n">
        <v>0.04870446</v>
      </c>
      <c r="G524" t="n">
        <v>3.26595e-12</v>
      </c>
      <c r="H524" t="n">
        <v>2.41361e-10</v>
      </c>
    </row>
    <row r="525">
      <c r="A525" t="n">
        <v>2080</v>
      </c>
      <c r="B525" t="n">
        <v>0.4411917724494817</v>
      </c>
      <c r="C525" t="n">
        <v>0.000426894</v>
      </c>
      <c r="D525" t="n">
        <v>0.06550598000000001</v>
      </c>
      <c r="E525" t="n">
        <v>0.002944007</v>
      </c>
      <c r="F525" t="n">
        <v>0.065987272</v>
      </c>
      <c r="G525" t="n">
        <v>1.00375e-12</v>
      </c>
      <c r="H525" t="n">
        <v>9.19077e-11</v>
      </c>
    </row>
    <row r="526">
      <c r="A526" t="n">
        <v>2090</v>
      </c>
      <c r="B526" t="n">
        <v>0.469322392402724</v>
      </c>
      <c r="C526" t="n">
        <v>0.00049118</v>
      </c>
      <c r="D526" t="n">
        <v>0.070060528</v>
      </c>
      <c r="E526" t="n">
        <v>0.003662982</v>
      </c>
      <c r="F526" t="n">
        <v>0.073554256</v>
      </c>
      <c r="G526" t="n">
        <v>1.01511e-12</v>
      </c>
      <c r="H526" t="n">
        <v>1.52553e-10</v>
      </c>
    </row>
    <row r="527">
      <c r="A527" t="n">
        <v>2100</v>
      </c>
      <c r="B527" t="n">
        <v>0.4460778771401096</v>
      </c>
      <c r="C527" t="n">
        <v>0.000637011</v>
      </c>
      <c r="D527" t="n">
        <v>0.062175528</v>
      </c>
      <c r="E527" t="n">
        <v>0.0034839</v>
      </c>
      <c r="F527" t="n">
        <v>0.06360898</v>
      </c>
      <c r="G527" t="n">
        <v>9.74589e-13</v>
      </c>
      <c r="H527" t="n">
        <v>1.72284e-10</v>
      </c>
    </row>
    <row r="530">
      <c r="A530" t="inlineStr">
        <is>
          <t>WEU</t>
        </is>
      </c>
    </row>
    <row r="533">
      <c r="A533" t="inlineStr">
        <is>
          <t>__cats__</t>
        </is>
      </c>
      <c r="B533" t="inlineStr">
        <is>
          <t>diesel</t>
        </is>
      </c>
      <c r="C533" t="inlineStr">
        <is>
          <t>diesel, synthetic, from wood</t>
        </is>
      </c>
      <c r="D533" t="inlineStr">
        <is>
          <t>diesel, synthetic, from wood, with CCS</t>
        </is>
      </c>
      <c r="E533" t="inlineStr">
        <is>
          <t>diesel, synthetic, from grass</t>
        </is>
      </c>
      <c r="F533" t="inlineStr">
        <is>
          <t>diesel, synthetic, from grass, with CCS</t>
        </is>
      </c>
      <c r="G533" t="inlineStr">
        <is>
          <t>biodiesel, from oil crops</t>
        </is>
      </c>
      <c r="H533" t="inlineStr">
        <is>
          <t>biodiesel, from oil crops, with CCS</t>
        </is>
      </c>
    </row>
    <row r="534">
      <c r="A534" t="n">
        <v>2005</v>
      </c>
      <c r="B534" t="n">
        <v>10.17213581254156</v>
      </c>
      <c r="C534" t="n">
        <v>0</v>
      </c>
      <c r="D534" t="n">
        <v>0</v>
      </c>
      <c r="E534" t="n">
        <v>0</v>
      </c>
      <c r="F534" t="n">
        <v>0</v>
      </c>
      <c r="G534" t="n">
        <v>0.000386481</v>
      </c>
      <c r="H534" t="n">
        <v>0</v>
      </c>
    </row>
    <row r="535">
      <c r="A535" t="n">
        <v>2010</v>
      </c>
      <c r="B535" t="n">
        <v>9.340191844714596</v>
      </c>
      <c r="C535" t="n">
        <v>0</v>
      </c>
      <c r="D535" t="n">
        <v>0</v>
      </c>
      <c r="E535" t="n">
        <v>0</v>
      </c>
      <c r="F535" t="n">
        <v>0</v>
      </c>
      <c r="G535" t="n">
        <v>0.043391072</v>
      </c>
      <c r="H535" t="n">
        <v>0</v>
      </c>
    </row>
    <row r="536">
      <c r="A536" t="n">
        <v>2015</v>
      </c>
      <c r="B536" t="n">
        <v>8.44106962882327</v>
      </c>
      <c r="C536" t="n">
        <v>0.000449442</v>
      </c>
      <c r="D536" t="n">
        <v>0</v>
      </c>
      <c r="E536" t="n">
        <v>0.000840112</v>
      </c>
      <c r="F536" t="n">
        <v>0</v>
      </c>
      <c r="G536" t="n">
        <v>0.01650317</v>
      </c>
      <c r="H536" t="n">
        <v>0</v>
      </c>
    </row>
    <row r="537">
      <c r="A537" t="n">
        <v>2020</v>
      </c>
      <c r="B537" t="n">
        <v>7.142048446530214</v>
      </c>
      <c r="C537" t="n">
        <v>0.001316069</v>
      </c>
      <c r="D537" t="n">
        <v>0</v>
      </c>
      <c r="E537" t="n">
        <v>0.002704883</v>
      </c>
      <c r="F537" t="n">
        <v>0</v>
      </c>
      <c r="G537" t="n">
        <v>0.007104889</v>
      </c>
      <c r="H537" t="n">
        <v>0</v>
      </c>
    </row>
    <row r="538">
      <c r="A538" t="n">
        <v>2025</v>
      </c>
      <c r="B538" t="n">
        <v>8.347649115398806</v>
      </c>
      <c r="C538" t="n">
        <v>0.006936423</v>
      </c>
      <c r="D538" t="n">
        <v>0</v>
      </c>
      <c r="E538" t="n">
        <v>0.0117566</v>
      </c>
      <c r="F538" t="n">
        <v>0</v>
      </c>
      <c r="G538" t="n">
        <v>0.02487849</v>
      </c>
      <c r="H538" t="n">
        <v>0</v>
      </c>
    </row>
    <row r="539">
      <c r="A539" t="n">
        <v>2030</v>
      </c>
      <c r="B539" t="n">
        <v>7.319442536240869</v>
      </c>
      <c r="C539" t="n">
        <v>0.01478889</v>
      </c>
      <c r="D539" t="n">
        <v>0</v>
      </c>
      <c r="E539" t="n">
        <v>0.01465122</v>
      </c>
      <c r="F539" t="n">
        <v>0</v>
      </c>
      <c r="G539" t="n">
        <v>0.006566162</v>
      </c>
      <c r="H539" t="n">
        <v>0</v>
      </c>
    </row>
    <row r="540">
      <c r="A540" t="n">
        <v>2035</v>
      </c>
      <c r="B540" t="n">
        <v>5.528299448778458</v>
      </c>
      <c r="C540" t="n">
        <v>0.036634208</v>
      </c>
      <c r="D540" t="n">
        <v>0.000405347</v>
      </c>
      <c r="E540" t="n">
        <v>0.03473024</v>
      </c>
      <c r="F540" t="n">
        <v>0.000587097</v>
      </c>
      <c r="G540" t="n">
        <v>0.007751476</v>
      </c>
      <c r="H540" t="n">
        <v>8.55032e-15</v>
      </c>
    </row>
    <row r="541">
      <c r="A541" t="n">
        <v>2040</v>
      </c>
      <c r="B541" t="n">
        <v>3.503868263427443</v>
      </c>
      <c r="C541" t="n">
        <v>0.07883076</v>
      </c>
      <c r="D541" t="n">
        <v>0.01837761</v>
      </c>
      <c r="E541" t="n">
        <v>0.071210224</v>
      </c>
      <c r="F541" t="n">
        <v>0.01899101</v>
      </c>
      <c r="G541" t="n">
        <v>0.002589659</v>
      </c>
      <c r="H541" t="n">
        <v>7.1145e-13</v>
      </c>
    </row>
    <row r="542">
      <c r="A542" t="n">
        <v>2045</v>
      </c>
      <c r="B542" t="n">
        <v>1.933304018365164</v>
      </c>
      <c r="C542" t="n">
        <v>0.0540019</v>
      </c>
      <c r="D542" t="n">
        <v>0.130338496</v>
      </c>
      <c r="E542" t="n">
        <v>0.05503388</v>
      </c>
      <c r="F542" t="n">
        <v>0.137056192</v>
      </c>
      <c r="G542" t="n">
        <v>0.000502962</v>
      </c>
      <c r="H542" t="n">
        <v>3.38427e-11</v>
      </c>
    </row>
    <row r="543">
      <c r="A543" t="n">
        <v>2050</v>
      </c>
      <c r="B543" t="n">
        <v>1.107069881036891</v>
      </c>
      <c r="C543" t="n">
        <v>0.0102907</v>
      </c>
      <c r="D543" t="n">
        <v>0.265343504</v>
      </c>
      <c r="E543" t="n">
        <v>0.01898004</v>
      </c>
      <c r="F543" t="n">
        <v>0.320344288</v>
      </c>
      <c r="G543" t="n">
        <v>0.00010323</v>
      </c>
      <c r="H543" t="n">
        <v>9.2305e-10</v>
      </c>
    </row>
    <row r="544">
      <c r="A544" t="n">
        <v>2060</v>
      </c>
      <c r="B544" t="n">
        <v>0.7534180525976855</v>
      </c>
      <c r="C544" t="n">
        <v>0.002167936</v>
      </c>
      <c r="D544" t="n">
        <v>0.299364992</v>
      </c>
      <c r="E544" t="n">
        <v>0.009014495000000001</v>
      </c>
      <c r="F544" t="n">
        <v>0.398835392</v>
      </c>
      <c r="G544" t="n">
        <v>3.37228e-09</v>
      </c>
      <c r="H544" t="n">
        <v>2.21902e-09</v>
      </c>
    </row>
    <row r="545">
      <c r="A545" t="n">
        <v>2070</v>
      </c>
      <c r="B545" t="n">
        <v>0.5522630151842164</v>
      </c>
      <c r="C545" t="n">
        <v>0.002714314</v>
      </c>
      <c r="D545" t="n">
        <v>0.357728704</v>
      </c>
      <c r="E545" t="n">
        <v>0.007914617000000001</v>
      </c>
      <c r="F545" t="n">
        <v>0.401036192</v>
      </c>
      <c r="G545" t="n">
        <v>7.93511e-11</v>
      </c>
      <c r="H545" t="n">
        <v>7.70939e-10</v>
      </c>
    </row>
    <row r="546">
      <c r="A546" t="n">
        <v>2080</v>
      </c>
      <c r="B546" t="n">
        <v>0.3885007729351824</v>
      </c>
      <c r="C546" t="n">
        <v>0.004630087</v>
      </c>
      <c r="D546" t="n">
        <v>0.391135296</v>
      </c>
      <c r="E546" t="n">
        <v>0.009666022</v>
      </c>
      <c r="F546" t="n">
        <v>0.424587584</v>
      </c>
      <c r="G546" t="n">
        <v>6.832799999999999e-11</v>
      </c>
      <c r="H546" t="n">
        <v>2.79012e-10</v>
      </c>
    </row>
    <row r="547">
      <c r="A547" t="n">
        <v>2090</v>
      </c>
      <c r="B547" t="n">
        <v>0.2724552001158368</v>
      </c>
      <c r="C547" t="n">
        <v>0.007079054</v>
      </c>
      <c r="D547" t="n">
        <v>0.416123808</v>
      </c>
      <c r="E547" t="n">
        <v>0.01367812</v>
      </c>
      <c r="F547" t="n">
        <v>0.483473792</v>
      </c>
      <c r="G547" t="n">
        <v>7.77693e-11</v>
      </c>
      <c r="H547" t="n">
        <v>9.12755e-10</v>
      </c>
    </row>
    <row r="548">
      <c r="A548" t="n">
        <v>2100</v>
      </c>
      <c r="B548" t="n">
        <v>0.2100922763943767</v>
      </c>
      <c r="C548" t="n">
        <v>0.008306083000000001</v>
      </c>
      <c r="D548" t="n">
        <v>0.4285616</v>
      </c>
      <c r="E548" t="n">
        <v>0.0151721</v>
      </c>
      <c r="F548" t="n">
        <v>0.478862592</v>
      </c>
      <c r="G548" t="n">
        <v>7.62962e-11</v>
      </c>
      <c r="H548" t="n">
        <v>1.25492e-09</v>
      </c>
    </row>
    <row r="551">
      <c r="A551" t="inlineStr">
        <is>
          <t>World</t>
        </is>
      </c>
    </row>
    <row r="554">
      <c r="A554" t="inlineStr">
        <is>
          <t>__cats__</t>
        </is>
      </c>
      <c r="B554" t="inlineStr">
        <is>
          <t>diesel</t>
        </is>
      </c>
      <c r="C554" t="inlineStr">
        <is>
          <t>diesel, synthetic, from wood</t>
        </is>
      </c>
      <c r="D554" t="inlineStr">
        <is>
          <t>diesel, synthetic, from wood, with CCS</t>
        </is>
      </c>
      <c r="E554" t="inlineStr">
        <is>
          <t>diesel, synthetic, from grass</t>
        </is>
      </c>
      <c r="F554" t="inlineStr">
        <is>
          <t>diesel, synthetic, from grass, with CCS</t>
        </is>
      </c>
      <c r="G554" t="inlineStr">
        <is>
          <t>biodiesel, from oil crops</t>
        </is>
      </c>
      <c r="H554" t="inlineStr">
        <is>
          <t>biodiesel, from oil crops, with CCS</t>
        </is>
      </c>
    </row>
    <row r="555">
      <c r="A555" t="n">
        <v>2005</v>
      </c>
      <c r="B555" t="n">
        <v>47.33962107323681</v>
      </c>
      <c r="C555" t="n">
        <v>2.20182e-06</v>
      </c>
      <c r="D555" t="n">
        <v>2.20182e-06</v>
      </c>
      <c r="E555" t="n">
        <v>2.20182e-06</v>
      </c>
      <c r="F555" t="n">
        <v>2.20182e-06</v>
      </c>
      <c r="G555" t="n">
        <v>0.045834526815956</v>
      </c>
      <c r="H555" t="n">
        <v>2.20182e-06</v>
      </c>
    </row>
    <row r="556">
      <c r="A556" t="n">
        <v>2010</v>
      </c>
      <c r="B556" t="n">
        <v>50.25362574741393</v>
      </c>
      <c r="C556" t="n">
        <v>0</v>
      </c>
      <c r="D556" t="n">
        <v>0</v>
      </c>
      <c r="E556" t="n">
        <v>0</v>
      </c>
      <c r="F556" t="n">
        <v>0</v>
      </c>
      <c r="G556" t="n">
        <v>0.15207557417</v>
      </c>
      <c r="H556" t="n">
        <v>0</v>
      </c>
    </row>
    <row r="557">
      <c r="A557" t="n">
        <v>2015</v>
      </c>
      <c r="B557" t="n">
        <v>53.22956641270493</v>
      </c>
      <c r="C557" t="n">
        <v>0.0008675433</v>
      </c>
      <c r="D557" t="n">
        <v>0</v>
      </c>
      <c r="E557" t="n">
        <v>0.0013577522</v>
      </c>
      <c r="F557" t="n">
        <v>0</v>
      </c>
      <c r="G557" t="n">
        <v>0.2134924311674</v>
      </c>
      <c r="H557" t="n">
        <v>0</v>
      </c>
    </row>
    <row r="558">
      <c r="A558" t="n">
        <v>2020</v>
      </c>
      <c r="B558" t="n">
        <v>51.35287070095112</v>
      </c>
      <c r="C558" t="n">
        <v>0.005526817884</v>
      </c>
      <c r="D558" t="n">
        <v>0</v>
      </c>
      <c r="E558" t="n">
        <v>0.0066601029463</v>
      </c>
      <c r="F558" t="n">
        <v>0</v>
      </c>
      <c r="G558" t="n">
        <v>0.237422519713</v>
      </c>
      <c r="H558" t="n">
        <v>0</v>
      </c>
    </row>
    <row r="559">
      <c r="A559" t="n">
        <v>2025</v>
      </c>
      <c r="B559" t="n">
        <v>60.56539927120797</v>
      </c>
      <c r="C559" t="n">
        <v>0.02855339277000001</v>
      </c>
      <c r="D559" t="n">
        <v>0</v>
      </c>
      <c r="E559" t="n">
        <v>0.0365972516</v>
      </c>
      <c r="F559" t="n">
        <v>0</v>
      </c>
      <c r="G559" t="n">
        <v>0.2244176294978</v>
      </c>
      <c r="H559" t="n">
        <v>0</v>
      </c>
    </row>
    <row r="560">
      <c r="A560" t="n">
        <v>2030</v>
      </c>
      <c r="B560" t="n">
        <v>56.70008894364383</v>
      </c>
      <c r="C560" t="n">
        <v>0.07895569579999999</v>
      </c>
      <c r="D560" t="n">
        <v>0</v>
      </c>
      <c r="E560" t="n">
        <v>0.0928423149</v>
      </c>
      <c r="F560" t="n">
        <v>0</v>
      </c>
      <c r="G560" t="n">
        <v>0.4368218907939</v>
      </c>
      <c r="H560" t="n">
        <v>0</v>
      </c>
    </row>
    <row r="561">
      <c r="A561" t="n">
        <v>2035</v>
      </c>
      <c r="B561" t="n">
        <v>47.15757189304701</v>
      </c>
      <c r="C561" t="n">
        <v>0.1459872746</v>
      </c>
      <c r="D561" t="n">
        <v>0.006261227431000001</v>
      </c>
      <c r="E561" t="n">
        <v>0.1616560957</v>
      </c>
      <c r="F561" t="n">
        <v>0.006102802296999998</v>
      </c>
      <c r="G561" t="n">
        <v>0.4331474910059701</v>
      </c>
      <c r="H561" t="n">
        <v>1.61320398950215e-13</v>
      </c>
    </row>
    <row r="562">
      <c r="A562" t="n">
        <v>2040</v>
      </c>
      <c r="B562" t="n">
        <v>38.0104777563043</v>
      </c>
      <c r="C562" t="n">
        <v>0.281384661</v>
      </c>
      <c r="D562" t="n">
        <v>0.16312343</v>
      </c>
      <c r="E562" t="n">
        <v>0.308144587</v>
      </c>
      <c r="F562" t="n">
        <v>0.159383618</v>
      </c>
      <c r="G562" t="n">
        <v>0.11129887107197</v>
      </c>
      <c r="H562" t="n">
        <v>2.757288260473488e-09</v>
      </c>
    </row>
    <row r="563">
      <c r="A563" t="n">
        <v>2045</v>
      </c>
      <c r="B563" t="n">
        <v>27.87265806029988</v>
      </c>
      <c r="C563" t="n">
        <v>0.223446862</v>
      </c>
      <c r="D563" t="n">
        <v>0.6607360590000002</v>
      </c>
      <c r="E563" t="n">
        <v>0.267033693</v>
      </c>
      <c r="F563" t="n">
        <v>0.6691495689999999</v>
      </c>
      <c r="G563" t="n">
        <v>0.01556304886829</v>
      </c>
      <c r="H563" t="n">
        <v>2.013178852749879e-08</v>
      </c>
    </row>
    <row r="564">
      <c r="A564" t="n">
        <v>2050</v>
      </c>
      <c r="B564" t="n">
        <v>20.44332777267573</v>
      </c>
      <c r="C564" t="n">
        <v>0.079980169864</v>
      </c>
      <c r="D564" t="n">
        <v>1.2895463</v>
      </c>
      <c r="E564" t="n">
        <v>0.102049467504</v>
      </c>
      <c r="F564" t="n">
        <v>1.3868223</v>
      </c>
      <c r="G564" t="n">
        <v>0.0008402437773954003</v>
      </c>
      <c r="H564" t="n">
        <v>7.168378578352294e-08</v>
      </c>
    </row>
    <row r="565">
      <c r="A565" t="n">
        <v>2060</v>
      </c>
      <c r="B565" t="n">
        <v>12.9896502550868</v>
      </c>
      <c r="C565" t="n">
        <v>0.04012517046000001</v>
      </c>
      <c r="D565" t="n">
        <v>1.698005958</v>
      </c>
      <c r="E565" t="n">
        <v>0.058330792381</v>
      </c>
      <c r="F565" t="n">
        <v>1.866424424</v>
      </c>
      <c r="G565" t="n">
        <v>2.301156314358e-06</v>
      </c>
      <c r="H565" t="n">
        <v>1.2078680966172e-07</v>
      </c>
    </row>
    <row r="566">
      <c r="A566" t="n">
        <v>2070</v>
      </c>
      <c r="B566" t="n">
        <v>9.859480090209932</v>
      </c>
      <c r="C566" t="n">
        <v>0.04347096213373</v>
      </c>
      <c r="D566" t="n">
        <v>1.997996892</v>
      </c>
      <c r="E566" t="n">
        <v>0.05622694982398999</v>
      </c>
      <c r="F566" t="n">
        <v>2.011371655</v>
      </c>
      <c r="G566" t="n">
        <v>5.2498506508e-08</v>
      </c>
      <c r="H566" t="n">
        <v>5.546569418214843e-08</v>
      </c>
    </row>
    <row r="567">
      <c r="A567" t="n">
        <v>2080</v>
      </c>
      <c r="B567" t="n">
        <v>8.336858521884086</v>
      </c>
      <c r="C567" t="n">
        <v>0.05295481343</v>
      </c>
      <c r="D567" t="n">
        <v>2.207249348</v>
      </c>
      <c r="E567" t="n">
        <v>0.06669835143231301</v>
      </c>
      <c r="F567" t="n">
        <v>2.175486709</v>
      </c>
      <c r="G567" t="n">
        <v>5.3933081186e-08</v>
      </c>
      <c r="H567" t="n">
        <v>3.79690358170856e-08</v>
      </c>
    </row>
    <row r="568">
      <c r="A568" t="n">
        <v>2090</v>
      </c>
      <c r="B568" t="n">
        <v>6.78055793835278</v>
      </c>
      <c r="C568" t="n">
        <v>0.0736585087487043</v>
      </c>
      <c r="D568" t="n">
        <v>2.387497143</v>
      </c>
      <c r="E568" t="n">
        <v>0.091729142925308</v>
      </c>
      <c r="F568" t="n">
        <v>2.3925856</v>
      </c>
      <c r="G568" t="n">
        <v>5.331524311e-08</v>
      </c>
      <c r="H568" t="n">
        <v>5.820005191768974e-08</v>
      </c>
    </row>
    <row r="569">
      <c r="A569" t="n">
        <v>2100</v>
      </c>
      <c r="B569" t="n">
        <v>4.700150857659192</v>
      </c>
      <c r="C569" t="n">
        <v>0.08292693894366002</v>
      </c>
      <c r="D569" t="n">
        <v>2.373282011</v>
      </c>
      <c r="E569" t="n">
        <v>0.1013571810199935</v>
      </c>
      <c r="F569" t="n">
        <v>2.358416888</v>
      </c>
      <c r="G569" t="n">
        <v>5.429434753900002e-08</v>
      </c>
      <c r="H569" t="n">
        <v>9.378802368354256e-08</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IMAGE - SSP1-VLLO</t>
        </is>
      </c>
    </row>
    <row r="5">
      <c r="A5" t="inlineStr">
        <is>
          <t>BRA</t>
        </is>
      </c>
    </row>
    <row r="8">
      <c r="A8" t="inlineStr">
        <is>
          <t>__cats__</t>
        </is>
      </c>
      <c r="B8" t="inlineStr">
        <is>
          <t>diesel, synthetic, from grass</t>
        </is>
      </c>
      <c r="C8" t="inlineStr">
        <is>
          <t>diesel, synthetic, from grass, with CCS</t>
        </is>
      </c>
      <c r="D8" t="inlineStr">
        <is>
          <t>biodiesel, from oil crops</t>
        </is>
      </c>
      <c r="E8" t="inlineStr">
        <is>
          <t>biodiesel, from oil crops, with CCS</t>
        </is>
      </c>
    </row>
    <row r="9">
      <c r="A9" t="n">
        <v>2005</v>
      </c>
      <c r="B9" t="n">
        <v>0.9523809961451261</v>
      </c>
      <c r="C9" t="n">
        <v>0.9523809574593727</v>
      </c>
      <c r="D9" t="n">
        <v>0.98315864630254</v>
      </c>
      <c r="E9" t="n">
        <v>0.9831587488045959</v>
      </c>
    </row>
    <row r="10">
      <c r="A10" t="n">
        <v>2010</v>
      </c>
      <c r="B10" t="n">
        <v>0.9523809961451261</v>
      </c>
      <c r="C10" t="n">
        <v>0.9523809574593727</v>
      </c>
      <c r="D10" t="n">
        <v>0.98315864630254</v>
      </c>
      <c r="E10" t="n">
        <v>0.9831587488045959</v>
      </c>
    </row>
    <row r="11">
      <c r="A11" t="n">
        <v>2015</v>
      </c>
      <c r="B11" t="n">
        <v>0.99206357118292</v>
      </c>
      <c r="C11" t="n">
        <v>0.9920635044839696</v>
      </c>
      <c r="D11" t="n">
        <v>0.9971931616222846</v>
      </c>
      <c r="E11" t="n">
        <v>0.9971932371032729</v>
      </c>
    </row>
    <row r="12">
      <c r="A12" t="n">
        <v>2020</v>
      </c>
      <c r="B12" t="n">
        <v>1</v>
      </c>
      <c r="C12" t="n">
        <v>1</v>
      </c>
      <c r="D12" t="n">
        <v>1</v>
      </c>
      <c r="E12" t="n">
        <v>1</v>
      </c>
    </row>
    <row r="13">
      <c r="A13" t="n">
        <v>2025</v>
      </c>
      <c r="B13" t="n">
        <v>1</v>
      </c>
      <c r="C13" t="n">
        <v>1</v>
      </c>
      <c r="D13" t="n">
        <v>1</v>
      </c>
      <c r="E13" t="n">
        <v>1</v>
      </c>
    </row>
    <row r="14">
      <c r="A14" t="n">
        <v>2030</v>
      </c>
      <c r="B14" t="n">
        <v>1.028571486598641</v>
      </c>
      <c r="C14" t="n">
        <v>1.028571423540249</v>
      </c>
      <c r="D14" t="n">
        <v>1.008167292568257</v>
      </c>
      <c r="E14" t="n">
        <v>1.008167507887944</v>
      </c>
    </row>
    <row r="15">
      <c r="A15" t="n">
        <v>2035</v>
      </c>
      <c r="B15" t="n">
        <v>1.057142904149661</v>
      </c>
      <c r="C15" t="n">
        <v>1.057142847080499</v>
      </c>
      <c r="D15" t="n">
        <v>1.01633458732186</v>
      </c>
      <c r="E15" t="n">
        <v>1.016334810899693</v>
      </c>
    </row>
    <row r="16">
      <c r="A16" t="n">
        <v>2040</v>
      </c>
      <c r="B16" t="n">
        <v>1.085714319319729</v>
      </c>
      <c r="C16" t="n">
        <v>1.085714270620749</v>
      </c>
      <c r="D16" t="n">
        <v>1.024501882075462</v>
      </c>
      <c r="E16" t="n">
        <v>1.024502045619377</v>
      </c>
    </row>
    <row r="17">
      <c r="A17" t="n">
        <v>2045</v>
      </c>
      <c r="B17" t="n">
        <v>1.114285736870749</v>
      </c>
      <c r="C17" t="n">
        <v>1.114285696641157</v>
      </c>
      <c r="D17" t="n">
        <v>1.032669174643719</v>
      </c>
      <c r="E17" t="n">
        <v>1.032669348631126</v>
      </c>
    </row>
    <row r="18">
      <c r="A18" t="n">
        <v>2050</v>
      </c>
      <c r="B18" t="n">
        <v>1.142857152040817</v>
      </c>
      <c r="C18" t="n">
        <v>1.142857120181406</v>
      </c>
      <c r="D18" t="n">
        <v>1.040836469397322</v>
      </c>
      <c r="E18" t="n">
        <v>1.040836653919277</v>
      </c>
    </row>
    <row r="19">
      <c r="A19" t="n">
        <v>2060</v>
      </c>
      <c r="B19" t="n">
        <v>1.157142895340137</v>
      </c>
      <c r="C19" t="n">
        <v>1.157142869153912</v>
      </c>
      <c r="D19" t="n">
        <v>1.040836469397322</v>
      </c>
      <c r="E19" t="n">
        <v>1.040836653919277</v>
      </c>
    </row>
    <row r="20">
      <c r="A20" t="n">
        <v>2070</v>
      </c>
      <c r="B20" t="n">
        <v>1.17142864102041</v>
      </c>
      <c r="C20" t="n">
        <v>1.171428543721656</v>
      </c>
      <c r="D20" t="n">
        <v>1.040836469397322</v>
      </c>
      <c r="E20" t="n">
        <v>1.040836653919277</v>
      </c>
    </row>
    <row r="21">
      <c r="A21" t="n">
        <v>2080</v>
      </c>
      <c r="B21" t="n">
        <v>1.185714312891157</v>
      </c>
      <c r="C21" t="n">
        <v>1.185714292694161</v>
      </c>
      <c r="D21" t="n">
        <v>1.040836469397322</v>
      </c>
      <c r="E21" t="n">
        <v>1.040836653919277</v>
      </c>
    </row>
    <row r="22">
      <c r="A22" t="n">
        <v>2090</v>
      </c>
      <c r="B22" t="n">
        <v>1.200000056190478</v>
      </c>
      <c r="C22" t="n">
        <v>1.199999969742064</v>
      </c>
      <c r="D22" t="n">
        <v>1.040836469397322</v>
      </c>
      <c r="E22" t="n">
        <v>1.040836653919277</v>
      </c>
    </row>
    <row r="23">
      <c r="A23" t="n">
        <v>2100</v>
      </c>
      <c r="B23" t="n">
        <v>1.214285728061225</v>
      </c>
      <c r="C23" t="n">
        <v>1.214285718714569</v>
      </c>
      <c r="D23" t="n">
        <v>1.040836469397322</v>
      </c>
      <c r="E23" t="n">
        <v>1.040836653919277</v>
      </c>
    </row>
    <row r="26">
      <c r="A26" t="inlineStr">
        <is>
          <t>CAN</t>
        </is>
      </c>
    </row>
    <row r="29">
      <c r="A29" t="inlineStr">
        <is>
          <t>__cats__</t>
        </is>
      </c>
      <c r="B29" t="inlineStr">
        <is>
          <t>diesel, synthetic, from grass</t>
        </is>
      </c>
      <c r="C29" t="inlineStr">
        <is>
          <t>diesel, synthetic, from grass, with CCS</t>
        </is>
      </c>
      <c r="D29" t="inlineStr">
        <is>
          <t>biodiesel, from oil crops</t>
        </is>
      </c>
      <c r="E29" t="inlineStr">
        <is>
          <t>biodiesel, from oil crops, with CCS</t>
        </is>
      </c>
    </row>
    <row r="30">
      <c r="A30" t="n">
        <v>2005</v>
      </c>
      <c r="B30" t="n">
        <v>0.9523809961451261</v>
      </c>
      <c r="C30" t="n">
        <v>0.9523809574593727</v>
      </c>
      <c r="D30" t="n">
        <v>0.98315864630254</v>
      </c>
      <c r="E30" t="n">
        <v>0.9831587488045959</v>
      </c>
    </row>
    <row r="31">
      <c r="A31" t="n">
        <v>2010</v>
      </c>
      <c r="B31" t="n">
        <v>0.9523809961451261</v>
      </c>
      <c r="C31" t="n">
        <v>0.9523809574593727</v>
      </c>
      <c r="D31" t="n">
        <v>0.98315864630254</v>
      </c>
      <c r="E31" t="n">
        <v>0.9831587488045959</v>
      </c>
    </row>
    <row r="32">
      <c r="A32" t="n">
        <v>2015</v>
      </c>
      <c r="B32" t="n">
        <v>0.99206357118292</v>
      </c>
      <c r="C32" t="n">
        <v>0.9920635044839696</v>
      </c>
      <c r="D32" t="n">
        <v>0.9971931616222846</v>
      </c>
      <c r="E32" t="n">
        <v>0.9971932371032729</v>
      </c>
    </row>
    <row r="33">
      <c r="A33" t="n">
        <v>2020</v>
      </c>
      <c r="B33" t="n">
        <v>1</v>
      </c>
      <c r="C33" t="n">
        <v>1</v>
      </c>
      <c r="D33" t="n">
        <v>1</v>
      </c>
      <c r="E33" t="n">
        <v>1</v>
      </c>
    </row>
    <row r="34">
      <c r="A34" t="n">
        <v>2025</v>
      </c>
      <c r="B34" t="n">
        <v>1</v>
      </c>
      <c r="C34" t="n">
        <v>1</v>
      </c>
      <c r="D34" t="n">
        <v>1</v>
      </c>
      <c r="E34" t="n">
        <v>1</v>
      </c>
    </row>
    <row r="35">
      <c r="A35" t="n">
        <v>2030</v>
      </c>
      <c r="B35" t="n">
        <v>1.028571486598641</v>
      </c>
      <c r="C35" t="n">
        <v>1.028571423540249</v>
      </c>
      <c r="D35" t="n">
        <v>1.008167292568257</v>
      </c>
      <c r="E35" t="n">
        <v>1.008167507887944</v>
      </c>
    </row>
    <row r="36">
      <c r="A36" t="n">
        <v>2035</v>
      </c>
      <c r="B36" t="n">
        <v>1.057142904149661</v>
      </c>
      <c r="C36" t="n">
        <v>1.057142847080499</v>
      </c>
      <c r="D36" t="n">
        <v>1.01633458732186</v>
      </c>
      <c r="E36" t="n">
        <v>1.016334810899693</v>
      </c>
    </row>
    <row r="37">
      <c r="A37" t="n">
        <v>2040</v>
      </c>
      <c r="B37" t="n">
        <v>1.085714319319729</v>
      </c>
      <c r="C37" t="n">
        <v>1.085714270620749</v>
      </c>
      <c r="D37" t="n">
        <v>1.024501882075462</v>
      </c>
      <c r="E37" t="n">
        <v>1.024502045619377</v>
      </c>
    </row>
    <row r="38">
      <c r="A38" t="n">
        <v>2045</v>
      </c>
      <c r="B38" t="n">
        <v>1.114285736870749</v>
      </c>
      <c r="C38" t="n">
        <v>1.114285696641157</v>
      </c>
      <c r="D38" t="n">
        <v>1.032669174643719</v>
      </c>
      <c r="E38" t="n">
        <v>1.032669348631126</v>
      </c>
    </row>
    <row r="39">
      <c r="A39" t="n">
        <v>2050</v>
      </c>
      <c r="B39" t="n">
        <v>1.142857152040817</v>
      </c>
      <c r="C39" t="n">
        <v>1.142857120181406</v>
      </c>
      <c r="D39" t="n">
        <v>1.040836469397322</v>
      </c>
      <c r="E39" t="n">
        <v>1.040836653919277</v>
      </c>
    </row>
    <row r="40">
      <c r="A40" t="n">
        <v>2060</v>
      </c>
      <c r="B40" t="n">
        <v>1.157142895340137</v>
      </c>
      <c r="C40" t="n">
        <v>1.157142869153912</v>
      </c>
      <c r="D40" t="n">
        <v>1.040836469397322</v>
      </c>
      <c r="E40" t="n">
        <v>1.040836653919277</v>
      </c>
    </row>
    <row r="41">
      <c r="A41" t="n">
        <v>2070</v>
      </c>
      <c r="B41" t="n">
        <v>1.17142864102041</v>
      </c>
      <c r="C41" t="n">
        <v>1.171428543721656</v>
      </c>
      <c r="D41" t="n">
        <v>1.040836469397322</v>
      </c>
      <c r="E41" t="n">
        <v>1.040836653919277</v>
      </c>
    </row>
    <row r="42">
      <c r="A42" t="n">
        <v>2080</v>
      </c>
      <c r="B42" t="n">
        <v>1.185714312891157</v>
      </c>
      <c r="C42" t="n">
        <v>1.185714292694161</v>
      </c>
      <c r="D42" t="n">
        <v>1.040836469397322</v>
      </c>
      <c r="E42" t="n">
        <v>1.040836653919277</v>
      </c>
    </row>
    <row r="43">
      <c r="A43" t="n">
        <v>2090</v>
      </c>
      <c r="B43" t="n">
        <v>1.200000056190478</v>
      </c>
      <c r="C43" t="n">
        <v>1.199999969742064</v>
      </c>
      <c r="D43" t="n">
        <v>1.040836469397322</v>
      </c>
      <c r="E43" t="n">
        <v>1.040836653919277</v>
      </c>
    </row>
    <row r="44">
      <c r="A44" t="n">
        <v>2100</v>
      </c>
      <c r="B44" t="n">
        <v>1.214285728061225</v>
      </c>
      <c r="C44" t="n">
        <v>1.214285718714569</v>
      </c>
      <c r="D44" t="n">
        <v>1.040836469397322</v>
      </c>
      <c r="E44" t="n">
        <v>1.040836653919277</v>
      </c>
    </row>
    <row r="47">
      <c r="A47" t="inlineStr">
        <is>
          <t>CEU</t>
        </is>
      </c>
    </row>
    <row r="50">
      <c r="A50" t="inlineStr">
        <is>
          <t>__cats__</t>
        </is>
      </c>
      <c r="B50" t="inlineStr">
        <is>
          <t>diesel, synthetic, from grass</t>
        </is>
      </c>
      <c r="C50" t="inlineStr">
        <is>
          <t>diesel, synthetic, from grass, with CCS</t>
        </is>
      </c>
      <c r="D50" t="inlineStr">
        <is>
          <t>biodiesel, from oil crops</t>
        </is>
      </c>
      <c r="E50" t="inlineStr">
        <is>
          <t>biodiesel, from oil crops, with CCS</t>
        </is>
      </c>
    </row>
    <row r="51">
      <c r="A51" t="n">
        <v>2005</v>
      </c>
      <c r="B51" t="n">
        <v>0.9523809961451261</v>
      </c>
      <c r="C51" t="n">
        <v>0.9523809574593727</v>
      </c>
      <c r="D51" t="n">
        <v>0.98315864630254</v>
      </c>
      <c r="E51" t="n">
        <v>0.9831587488045959</v>
      </c>
    </row>
    <row r="52">
      <c r="A52" t="n">
        <v>2010</v>
      </c>
      <c r="B52" t="n">
        <v>0.9523809961451261</v>
      </c>
      <c r="C52" t="n">
        <v>0.9523809574593727</v>
      </c>
      <c r="D52" t="n">
        <v>0.98315864630254</v>
      </c>
      <c r="E52" t="n">
        <v>0.9831587488045959</v>
      </c>
    </row>
    <row r="53">
      <c r="A53" t="n">
        <v>2015</v>
      </c>
      <c r="B53" t="n">
        <v>0.99206357118292</v>
      </c>
      <c r="C53" t="n">
        <v>0.9920635044839696</v>
      </c>
      <c r="D53" t="n">
        <v>0.9971931616222846</v>
      </c>
      <c r="E53" t="n">
        <v>0.9971932371032729</v>
      </c>
    </row>
    <row r="54">
      <c r="A54" t="n">
        <v>2020</v>
      </c>
      <c r="B54" t="n">
        <v>1</v>
      </c>
      <c r="C54" t="n">
        <v>1</v>
      </c>
      <c r="D54" t="n">
        <v>1</v>
      </c>
      <c r="E54" t="n">
        <v>1</v>
      </c>
    </row>
    <row r="55">
      <c r="A55" t="n">
        <v>2025</v>
      </c>
      <c r="B55" t="n">
        <v>1</v>
      </c>
      <c r="C55" t="n">
        <v>1</v>
      </c>
      <c r="D55" t="n">
        <v>1</v>
      </c>
      <c r="E55" t="n">
        <v>1</v>
      </c>
    </row>
    <row r="56">
      <c r="A56" t="n">
        <v>2030</v>
      </c>
      <c r="B56" t="n">
        <v>1.028571486598641</v>
      </c>
      <c r="C56" t="n">
        <v>1.028571423540249</v>
      </c>
      <c r="D56" t="n">
        <v>1.008167292568257</v>
      </c>
      <c r="E56" t="n">
        <v>1.008167507887944</v>
      </c>
    </row>
    <row r="57">
      <c r="A57" t="n">
        <v>2035</v>
      </c>
      <c r="B57" t="n">
        <v>1.057142904149661</v>
      </c>
      <c r="C57" t="n">
        <v>1.057142847080499</v>
      </c>
      <c r="D57" t="n">
        <v>1.01633458732186</v>
      </c>
      <c r="E57" t="n">
        <v>1.016334810899693</v>
      </c>
    </row>
    <row r="58">
      <c r="A58" t="n">
        <v>2040</v>
      </c>
      <c r="B58" t="n">
        <v>1.085714319319729</v>
      </c>
      <c r="C58" t="n">
        <v>1.085714270620749</v>
      </c>
      <c r="D58" t="n">
        <v>1.024501882075462</v>
      </c>
      <c r="E58" t="n">
        <v>1.024502045619377</v>
      </c>
    </row>
    <row r="59">
      <c r="A59" t="n">
        <v>2045</v>
      </c>
      <c r="B59" t="n">
        <v>1.114285736870749</v>
      </c>
      <c r="C59" t="n">
        <v>1.114285696641157</v>
      </c>
      <c r="D59" t="n">
        <v>1.032669174643719</v>
      </c>
      <c r="E59" t="n">
        <v>1.032669348631126</v>
      </c>
    </row>
    <row r="60">
      <c r="A60" t="n">
        <v>2050</v>
      </c>
      <c r="B60" t="n">
        <v>1.142857152040817</v>
      </c>
      <c r="C60" t="n">
        <v>1.142857120181406</v>
      </c>
      <c r="D60" t="n">
        <v>1.040836469397322</v>
      </c>
      <c r="E60" t="n">
        <v>1.040836653919277</v>
      </c>
    </row>
    <row r="61">
      <c r="A61" t="n">
        <v>2060</v>
      </c>
      <c r="B61" t="n">
        <v>1.157142895340137</v>
      </c>
      <c r="C61" t="n">
        <v>1.157142869153912</v>
      </c>
      <c r="D61" t="n">
        <v>1.040836469397322</v>
      </c>
      <c r="E61" t="n">
        <v>1.040836653919277</v>
      </c>
    </row>
    <row r="62">
      <c r="A62" t="n">
        <v>2070</v>
      </c>
      <c r="B62" t="n">
        <v>1.17142864102041</v>
      </c>
      <c r="C62" t="n">
        <v>1.171428543721656</v>
      </c>
      <c r="D62" t="n">
        <v>1.040836469397322</v>
      </c>
      <c r="E62" t="n">
        <v>1.040836653919277</v>
      </c>
    </row>
    <row r="63">
      <c r="A63" t="n">
        <v>2080</v>
      </c>
      <c r="B63" t="n">
        <v>1.185714312891157</v>
      </c>
      <c r="C63" t="n">
        <v>1.185714292694161</v>
      </c>
      <c r="D63" t="n">
        <v>1.040836469397322</v>
      </c>
      <c r="E63" t="n">
        <v>1.040836653919277</v>
      </c>
    </row>
    <row r="64">
      <c r="A64" t="n">
        <v>2090</v>
      </c>
      <c r="B64" t="n">
        <v>1.200000056190478</v>
      </c>
      <c r="C64" t="n">
        <v>1.199999969742064</v>
      </c>
      <c r="D64" t="n">
        <v>1.040836469397322</v>
      </c>
      <c r="E64" t="n">
        <v>1.040836653919277</v>
      </c>
    </row>
    <row r="65">
      <c r="A65" t="n">
        <v>2100</v>
      </c>
      <c r="B65" t="n">
        <v>1.214285728061225</v>
      </c>
      <c r="C65" t="n">
        <v>1.214285718714569</v>
      </c>
      <c r="D65" t="n">
        <v>1.040836469397322</v>
      </c>
      <c r="E65" t="n">
        <v>1.040836653919277</v>
      </c>
    </row>
    <row r="68">
      <c r="A68" t="inlineStr">
        <is>
          <t>CHN</t>
        </is>
      </c>
    </row>
    <row r="71">
      <c r="A71" t="inlineStr">
        <is>
          <t>__cats__</t>
        </is>
      </c>
      <c r="B71" t="inlineStr">
        <is>
          <t>diesel, synthetic, from grass</t>
        </is>
      </c>
      <c r="C71" t="inlineStr">
        <is>
          <t>diesel, synthetic, from grass, with CCS</t>
        </is>
      </c>
      <c r="D71" t="inlineStr">
        <is>
          <t>biodiesel, from oil crops</t>
        </is>
      </c>
      <c r="E71" t="inlineStr">
        <is>
          <t>biodiesel, from oil crops, with CCS</t>
        </is>
      </c>
    </row>
    <row r="72">
      <c r="A72" t="n">
        <v>2005</v>
      </c>
      <c r="B72" t="n">
        <v>0.9523809961451261</v>
      </c>
      <c r="C72" t="n">
        <v>0.9523809574593727</v>
      </c>
      <c r="D72" t="n">
        <v>0.98315864630254</v>
      </c>
      <c r="E72" t="n">
        <v>0.9831587488045959</v>
      </c>
    </row>
    <row r="73">
      <c r="A73" t="n">
        <v>2010</v>
      </c>
      <c r="B73" t="n">
        <v>0.9523809961451261</v>
      </c>
      <c r="C73" t="n">
        <v>0.9523809574593727</v>
      </c>
      <c r="D73" t="n">
        <v>0.98315864630254</v>
      </c>
      <c r="E73" t="n">
        <v>0.9831587488045959</v>
      </c>
    </row>
    <row r="74">
      <c r="A74" t="n">
        <v>2015</v>
      </c>
      <c r="B74" t="n">
        <v>0.99206357118292</v>
      </c>
      <c r="C74" t="n">
        <v>0.9920635044839696</v>
      </c>
      <c r="D74" t="n">
        <v>0.9971931616222846</v>
      </c>
      <c r="E74" t="n">
        <v>0.9971932371032729</v>
      </c>
    </row>
    <row r="75">
      <c r="A75" t="n">
        <v>2020</v>
      </c>
      <c r="B75" t="n">
        <v>1</v>
      </c>
      <c r="C75" t="n">
        <v>1</v>
      </c>
      <c r="D75" t="n">
        <v>1</v>
      </c>
      <c r="E75" t="n">
        <v>1</v>
      </c>
    </row>
    <row r="76">
      <c r="A76" t="n">
        <v>2025</v>
      </c>
      <c r="B76" t="n">
        <v>1</v>
      </c>
      <c r="C76" t="n">
        <v>1</v>
      </c>
      <c r="D76" t="n">
        <v>1</v>
      </c>
      <c r="E76" t="n">
        <v>1</v>
      </c>
    </row>
    <row r="77">
      <c r="A77" t="n">
        <v>2030</v>
      </c>
      <c r="B77" t="n">
        <v>1.028571486598641</v>
      </c>
      <c r="C77" t="n">
        <v>1.028571423540249</v>
      </c>
      <c r="D77" t="n">
        <v>1.008167292568257</v>
      </c>
      <c r="E77" t="n">
        <v>1.008167507887944</v>
      </c>
    </row>
    <row r="78">
      <c r="A78" t="n">
        <v>2035</v>
      </c>
      <c r="B78" t="n">
        <v>1.057142904149661</v>
      </c>
      <c r="C78" t="n">
        <v>1.057142847080499</v>
      </c>
      <c r="D78" t="n">
        <v>1.01633458732186</v>
      </c>
      <c r="E78" t="n">
        <v>1.016334810899693</v>
      </c>
    </row>
    <row r="79">
      <c r="A79" t="n">
        <v>2040</v>
      </c>
      <c r="B79" t="n">
        <v>1.085714319319729</v>
      </c>
      <c r="C79" t="n">
        <v>1.085714270620749</v>
      </c>
      <c r="D79" t="n">
        <v>1.024501882075462</v>
      </c>
      <c r="E79" t="n">
        <v>1.024502045619377</v>
      </c>
    </row>
    <row r="80">
      <c r="A80" t="n">
        <v>2045</v>
      </c>
      <c r="B80" t="n">
        <v>1.114285736870749</v>
      </c>
      <c r="C80" t="n">
        <v>1.114285696641157</v>
      </c>
      <c r="D80" t="n">
        <v>1.032669174643719</v>
      </c>
      <c r="E80" t="n">
        <v>1.032669348631126</v>
      </c>
    </row>
    <row r="81">
      <c r="A81" t="n">
        <v>2050</v>
      </c>
      <c r="B81" t="n">
        <v>1.142857152040817</v>
      </c>
      <c r="C81" t="n">
        <v>1.142857120181406</v>
      </c>
      <c r="D81" t="n">
        <v>1.040836469397322</v>
      </c>
      <c r="E81" t="n">
        <v>1.040836653919277</v>
      </c>
    </row>
    <row r="82">
      <c r="A82" t="n">
        <v>2060</v>
      </c>
      <c r="B82" t="n">
        <v>1.157142895340137</v>
      </c>
      <c r="C82" t="n">
        <v>1.157142869153912</v>
      </c>
      <c r="D82" t="n">
        <v>1.040836469397322</v>
      </c>
      <c r="E82" t="n">
        <v>1.040836653919277</v>
      </c>
    </row>
    <row r="83">
      <c r="A83" t="n">
        <v>2070</v>
      </c>
      <c r="B83" t="n">
        <v>1.17142864102041</v>
      </c>
      <c r="C83" t="n">
        <v>1.171428543721656</v>
      </c>
      <c r="D83" t="n">
        <v>1.040836469397322</v>
      </c>
      <c r="E83" t="n">
        <v>1.040836653919277</v>
      </c>
    </row>
    <row r="84">
      <c r="A84" t="n">
        <v>2080</v>
      </c>
      <c r="B84" t="n">
        <v>1.185714312891157</v>
      </c>
      <c r="C84" t="n">
        <v>1.185714292694161</v>
      </c>
      <c r="D84" t="n">
        <v>1.040836469397322</v>
      </c>
      <c r="E84" t="n">
        <v>1.040836653919277</v>
      </c>
    </row>
    <row r="85">
      <c r="A85" t="n">
        <v>2090</v>
      </c>
      <c r="B85" t="n">
        <v>1.200000056190478</v>
      </c>
      <c r="C85" t="n">
        <v>1.199999969742064</v>
      </c>
      <c r="D85" t="n">
        <v>1.040836469397322</v>
      </c>
      <c r="E85" t="n">
        <v>1.040836653919277</v>
      </c>
    </row>
    <row r="86">
      <c r="A86" t="n">
        <v>2100</v>
      </c>
      <c r="B86" t="n">
        <v>1.214285728061225</v>
      </c>
      <c r="C86" t="n">
        <v>1.214285718714569</v>
      </c>
      <c r="D86" t="n">
        <v>1.040836469397322</v>
      </c>
      <c r="E86" t="n">
        <v>1.040836653919277</v>
      </c>
    </row>
    <row r="89">
      <c r="A89" t="inlineStr">
        <is>
          <t>EAF</t>
        </is>
      </c>
    </row>
    <row r="92">
      <c r="A92" t="inlineStr">
        <is>
          <t>__cats__</t>
        </is>
      </c>
      <c r="B92" t="inlineStr">
        <is>
          <t>diesel, synthetic, from grass</t>
        </is>
      </c>
      <c r="C92" t="inlineStr">
        <is>
          <t>diesel, synthetic, from grass, with CCS</t>
        </is>
      </c>
      <c r="D92" t="inlineStr">
        <is>
          <t>biodiesel, from oil crops</t>
        </is>
      </c>
      <c r="E92" t="inlineStr">
        <is>
          <t>biodiesel, from oil crops, with CCS</t>
        </is>
      </c>
    </row>
    <row r="93">
      <c r="A93" t="n">
        <v>2005</v>
      </c>
      <c r="B93" t="n">
        <v>0.9523809961451261</v>
      </c>
      <c r="C93" t="n">
        <v>0.9523809574593727</v>
      </c>
      <c r="D93" t="n">
        <v>0.98315864630254</v>
      </c>
      <c r="E93" t="n">
        <v>0.9831587488045959</v>
      </c>
    </row>
    <row r="94">
      <c r="A94" t="n">
        <v>2010</v>
      </c>
      <c r="B94" t="n">
        <v>0.9523809961451261</v>
      </c>
      <c r="C94" t="n">
        <v>0.9523809574593727</v>
      </c>
      <c r="D94" t="n">
        <v>0.98315864630254</v>
      </c>
      <c r="E94" t="n">
        <v>0.9831587488045959</v>
      </c>
    </row>
    <row r="95">
      <c r="A95" t="n">
        <v>2015</v>
      </c>
      <c r="B95" t="n">
        <v>0.99206357118292</v>
      </c>
      <c r="C95" t="n">
        <v>0.9920635044839696</v>
      </c>
      <c r="D95" t="n">
        <v>0.9971931616222846</v>
      </c>
      <c r="E95" t="n">
        <v>0.9971932371032729</v>
      </c>
    </row>
    <row r="96">
      <c r="A96" t="n">
        <v>2020</v>
      </c>
      <c r="B96" t="n">
        <v>1</v>
      </c>
      <c r="C96" t="n">
        <v>1</v>
      </c>
      <c r="D96" t="n">
        <v>1</v>
      </c>
      <c r="E96" t="n">
        <v>1</v>
      </c>
    </row>
    <row r="97">
      <c r="A97" t="n">
        <v>2025</v>
      </c>
      <c r="B97" t="n">
        <v>1</v>
      </c>
      <c r="C97" t="n">
        <v>1</v>
      </c>
      <c r="D97" t="n">
        <v>1</v>
      </c>
      <c r="E97" t="n">
        <v>1</v>
      </c>
    </row>
    <row r="98">
      <c r="A98" t="n">
        <v>2030</v>
      </c>
      <c r="B98" t="n">
        <v>1.028571486598641</v>
      </c>
      <c r="C98" t="n">
        <v>1.028571423540249</v>
      </c>
      <c r="D98" t="n">
        <v>1.008167292568257</v>
      </c>
      <c r="E98" t="n">
        <v>1.008167507887944</v>
      </c>
    </row>
    <row r="99">
      <c r="A99" t="n">
        <v>2035</v>
      </c>
      <c r="B99" t="n">
        <v>1.057142904149661</v>
      </c>
      <c r="C99" t="n">
        <v>1.057142847080499</v>
      </c>
      <c r="D99" t="n">
        <v>1.01633458732186</v>
      </c>
      <c r="E99" t="n">
        <v>1.016334810899693</v>
      </c>
    </row>
    <row r="100">
      <c r="A100" t="n">
        <v>2040</v>
      </c>
      <c r="B100" t="n">
        <v>1.085714319319729</v>
      </c>
      <c r="C100" t="n">
        <v>1.085714270620749</v>
      </c>
      <c r="D100" t="n">
        <v>1.024501882075462</v>
      </c>
      <c r="E100" t="n">
        <v>1.024502045619377</v>
      </c>
    </row>
    <row r="101">
      <c r="A101" t="n">
        <v>2045</v>
      </c>
      <c r="B101" t="n">
        <v>1.114285736870749</v>
      </c>
      <c r="C101" t="n">
        <v>1.114285696641157</v>
      </c>
      <c r="D101" t="n">
        <v>1.032669174643719</v>
      </c>
      <c r="E101" t="n">
        <v>1.032669348631126</v>
      </c>
    </row>
    <row r="102">
      <c r="A102" t="n">
        <v>2050</v>
      </c>
      <c r="B102" t="n">
        <v>1.142857152040817</v>
      </c>
      <c r="C102" t="n">
        <v>1.142857120181406</v>
      </c>
      <c r="D102" t="n">
        <v>1.040836469397322</v>
      </c>
      <c r="E102" t="n">
        <v>1.040836653919277</v>
      </c>
    </row>
    <row r="103">
      <c r="A103" t="n">
        <v>2060</v>
      </c>
      <c r="B103" t="n">
        <v>1.157142895340137</v>
      </c>
      <c r="C103" t="n">
        <v>1.157142869153912</v>
      </c>
      <c r="D103" t="n">
        <v>1.040836469397322</v>
      </c>
      <c r="E103" t="n">
        <v>1.040836653919277</v>
      </c>
    </row>
    <row r="104">
      <c r="A104" t="n">
        <v>2070</v>
      </c>
      <c r="B104" t="n">
        <v>1.17142864102041</v>
      </c>
      <c r="C104" t="n">
        <v>1.171428543721656</v>
      </c>
      <c r="D104" t="n">
        <v>1.040836469397322</v>
      </c>
      <c r="E104" t="n">
        <v>1.040836653919277</v>
      </c>
    </row>
    <row r="105">
      <c r="A105" t="n">
        <v>2080</v>
      </c>
      <c r="B105" t="n">
        <v>1.185714312891157</v>
      </c>
      <c r="C105" t="n">
        <v>1.185714292694161</v>
      </c>
      <c r="D105" t="n">
        <v>1.040836469397322</v>
      </c>
      <c r="E105" t="n">
        <v>1.040836653919277</v>
      </c>
    </row>
    <row r="106">
      <c r="A106" t="n">
        <v>2090</v>
      </c>
      <c r="B106" t="n">
        <v>1.200000056190478</v>
      </c>
      <c r="C106" t="n">
        <v>1.199999969742064</v>
      </c>
      <c r="D106" t="n">
        <v>1.040836469397322</v>
      </c>
      <c r="E106" t="n">
        <v>1.040836653919277</v>
      </c>
    </row>
    <row r="107">
      <c r="A107" t="n">
        <v>2100</v>
      </c>
      <c r="B107" t="n">
        <v>1.214285728061225</v>
      </c>
      <c r="C107" t="n">
        <v>1.214285718714569</v>
      </c>
      <c r="D107" t="n">
        <v>1.040836469397322</v>
      </c>
      <c r="E107" t="n">
        <v>1.040836653919277</v>
      </c>
    </row>
    <row r="110">
      <c r="A110" t="inlineStr">
        <is>
          <t>INDIA</t>
        </is>
      </c>
    </row>
    <row r="113">
      <c r="A113" t="inlineStr">
        <is>
          <t>__cats__</t>
        </is>
      </c>
      <c r="B113" t="inlineStr">
        <is>
          <t>diesel, synthetic, from grass</t>
        </is>
      </c>
      <c r="C113" t="inlineStr">
        <is>
          <t>diesel, synthetic, from grass, with CCS</t>
        </is>
      </c>
      <c r="D113" t="inlineStr">
        <is>
          <t>biodiesel, from oil crops</t>
        </is>
      </c>
      <c r="E113" t="inlineStr">
        <is>
          <t>biodiesel, from oil crops, with CCS</t>
        </is>
      </c>
    </row>
    <row r="114">
      <c r="A114" t="n">
        <v>2005</v>
      </c>
      <c r="B114" t="n">
        <v>0.9523809961451261</v>
      </c>
      <c r="C114" t="n">
        <v>0.9523809574593727</v>
      </c>
      <c r="D114" t="n">
        <v>0.98315864630254</v>
      </c>
      <c r="E114" t="n">
        <v>0.9831587488045959</v>
      </c>
    </row>
    <row r="115">
      <c r="A115" t="n">
        <v>2010</v>
      </c>
      <c r="B115" t="n">
        <v>0.9523809961451261</v>
      </c>
      <c r="C115" t="n">
        <v>0.9523809574593727</v>
      </c>
      <c r="D115" t="n">
        <v>0.98315864630254</v>
      </c>
      <c r="E115" t="n">
        <v>0.9831587488045959</v>
      </c>
    </row>
    <row r="116">
      <c r="A116" t="n">
        <v>2015</v>
      </c>
      <c r="B116" t="n">
        <v>0.99206357118292</v>
      </c>
      <c r="C116" t="n">
        <v>0.9920635044839696</v>
      </c>
      <c r="D116" t="n">
        <v>0.9971931616222846</v>
      </c>
      <c r="E116" t="n">
        <v>0.9971932371032729</v>
      </c>
    </row>
    <row r="117">
      <c r="A117" t="n">
        <v>2020</v>
      </c>
      <c r="B117" t="n">
        <v>1</v>
      </c>
      <c r="C117" t="n">
        <v>1</v>
      </c>
      <c r="D117" t="n">
        <v>1</v>
      </c>
      <c r="E117" t="n">
        <v>1</v>
      </c>
    </row>
    <row r="118">
      <c r="A118" t="n">
        <v>2025</v>
      </c>
      <c r="B118" t="n">
        <v>1</v>
      </c>
      <c r="C118" t="n">
        <v>1</v>
      </c>
      <c r="D118" t="n">
        <v>1</v>
      </c>
      <c r="E118" t="n">
        <v>1</v>
      </c>
    </row>
    <row r="119">
      <c r="A119" t="n">
        <v>2030</v>
      </c>
      <c r="B119" t="n">
        <v>1.028571486598641</v>
      </c>
      <c r="C119" t="n">
        <v>1.028571423540249</v>
      </c>
      <c r="D119" t="n">
        <v>1.008167292568257</v>
      </c>
      <c r="E119" t="n">
        <v>1.008167507887944</v>
      </c>
    </row>
    <row r="120">
      <c r="A120" t="n">
        <v>2035</v>
      </c>
      <c r="B120" t="n">
        <v>1.057142904149661</v>
      </c>
      <c r="C120" t="n">
        <v>1.057142847080499</v>
      </c>
      <c r="D120" t="n">
        <v>1.01633458732186</v>
      </c>
      <c r="E120" t="n">
        <v>1.016334810899693</v>
      </c>
    </row>
    <row r="121">
      <c r="A121" t="n">
        <v>2040</v>
      </c>
      <c r="B121" t="n">
        <v>1.085714319319729</v>
      </c>
      <c r="C121" t="n">
        <v>1.085714270620749</v>
      </c>
      <c r="D121" t="n">
        <v>1.024501882075462</v>
      </c>
      <c r="E121" t="n">
        <v>1.024502045619377</v>
      </c>
    </row>
    <row r="122">
      <c r="A122" t="n">
        <v>2045</v>
      </c>
      <c r="B122" t="n">
        <v>1.114285736870749</v>
      </c>
      <c r="C122" t="n">
        <v>1.114285696641157</v>
      </c>
      <c r="D122" t="n">
        <v>1.032669174643719</v>
      </c>
      <c r="E122" t="n">
        <v>1.032669348631126</v>
      </c>
    </row>
    <row r="123">
      <c r="A123" t="n">
        <v>2050</v>
      </c>
      <c r="B123" t="n">
        <v>1.142857152040817</v>
      </c>
      <c r="C123" t="n">
        <v>1.142857120181406</v>
      </c>
      <c r="D123" t="n">
        <v>1.040836469397322</v>
      </c>
      <c r="E123" t="n">
        <v>1.040836653919277</v>
      </c>
    </row>
    <row r="124">
      <c r="A124" t="n">
        <v>2060</v>
      </c>
      <c r="B124" t="n">
        <v>1.157142895340137</v>
      </c>
      <c r="C124" t="n">
        <v>1.157142869153912</v>
      </c>
      <c r="D124" t="n">
        <v>1.040836469397322</v>
      </c>
      <c r="E124" t="n">
        <v>1.040836653919277</v>
      </c>
    </row>
    <row r="125">
      <c r="A125" t="n">
        <v>2070</v>
      </c>
      <c r="B125" t="n">
        <v>1.17142864102041</v>
      </c>
      <c r="C125" t="n">
        <v>1.171428543721656</v>
      </c>
      <c r="D125" t="n">
        <v>1.040836469397322</v>
      </c>
      <c r="E125" t="n">
        <v>1.040836653919277</v>
      </c>
    </row>
    <row r="126">
      <c r="A126" t="n">
        <v>2080</v>
      </c>
      <c r="B126" t="n">
        <v>1.185714312891157</v>
      </c>
      <c r="C126" t="n">
        <v>1.185714292694161</v>
      </c>
      <c r="D126" t="n">
        <v>1.040836469397322</v>
      </c>
      <c r="E126" t="n">
        <v>1.040836653919277</v>
      </c>
    </row>
    <row r="127">
      <c r="A127" t="n">
        <v>2090</v>
      </c>
      <c r="B127" t="n">
        <v>1.200000056190478</v>
      </c>
      <c r="C127" t="n">
        <v>1.199999969742064</v>
      </c>
      <c r="D127" t="n">
        <v>1.040836469397322</v>
      </c>
      <c r="E127" t="n">
        <v>1.040836653919277</v>
      </c>
    </row>
    <row r="128">
      <c r="A128" t="n">
        <v>2100</v>
      </c>
      <c r="B128" t="n">
        <v>1.214285728061225</v>
      </c>
      <c r="C128" t="n">
        <v>1.214285718714569</v>
      </c>
      <c r="D128" t="n">
        <v>1.040836469397322</v>
      </c>
      <c r="E128" t="n">
        <v>1.040836653919277</v>
      </c>
    </row>
    <row r="131">
      <c r="A131" t="inlineStr">
        <is>
          <t>INDO</t>
        </is>
      </c>
    </row>
    <row r="134">
      <c r="A134" t="inlineStr">
        <is>
          <t>__cats__</t>
        </is>
      </c>
      <c r="B134" t="inlineStr">
        <is>
          <t>diesel, synthetic, from grass</t>
        </is>
      </c>
      <c r="C134" t="inlineStr">
        <is>
          <t>diesel, synthetic, from grass, with CCS</t>
        </is>
      </c>
      <c r="D134" t="inlineStr">
        <is>
          <t>biodiesel, from oil crops</t>
        </is>
      </c>
      <c r="E134" t="inlineStr">
        <is>
          <t>biodiesel, from oil crops, with CCS</t>
        </is>
      </c>
    </row>
    <row r="135">
      <c r="A135" t="n">
        <v>2005</v>
      </c>
      <c r="B135" t="n">
        <v>0.9523809961451261</v>
      </c>
      <c r="C135" t="n">
        <v>0.9523809574593727</v>
      </c>
      <c r="D135" t="n">
        <v>0.98315864630254</v>
      </c>
      <c r="E135" t="n">
        <v>0.9831587488045959</v>
      </c>
    </row>
    <row r="136">
      <c r="A136" t="n">
        <v>2010</v>
      </c>
      <c r="B136" t="n">
        <v>0.9523809961451261</v>
      </c>
      <c r="C136" t="n">
        <v>0.9523809574593727</v>
      </c>
      <c r="D136" t="n">
        <v>0.98315864630254</v>
      </c>
      <c r="E136" t="n">
        <v>0.9831587488045959</v>
      </c>
    </row>
    <row r="137">
      <c r="A137" t="n">
        <v>2015</v>
      </c>
      <c r="B137" t="n">
        <v>0.99206357118292</v>
      </c>
      <c r="C137" t="n">
        <v>0.9920635044839696</v>
      </c>
      <c r="D137" t="n">
        <v>0.9971931616222846</v>
      </c>
      <c r="E137" t="n">
        <v>0.9971932371032729</v>
      </c>
    </row>
    <row r="138">
      <c r="A138" t="n">
        <v>2020</v>
      </c>
      <c r="B138" t="n">
        <v>1</v>
      </c>
      <c r="C138" t="n">
        <v>1</v>
      </c>
      <c r="D138" t="n">
        <v>1</v>
      </c>
      <c r="E138" t="n">
        <v>1</v>
      </c>
    </row>
    <row r="139">
      <c r="A139" t="n">
        <v>2025</v>
      </c>
      <c r="B139" t="n">
        <v>1</v>
      </c>
      <c r="C139" t="n">
        <v>1</v>
      </c>
      <c r="D139" t="n">
        <v>1</v>
      </c>
      <c r="E139" t="n">
        <v>1</v>
      </c>
    </row>
    <row r="140">
      <c r="A140" t="n">
        <v>2030</v>
      </c>
      <c r="B140" t="n">
        <v>1.028571486598641</v>
      </c>
      <c r="C140" t="n">
        <v>1.028571423540249</v>
      </c>
      <c r="D140" t="n">
        <v>1.008167292568257</v>
      </c>
      <c r="E140" t="n">
        <v>1.008167507887944</v>
      </c>
    </row>
    <row r="141">
      <c r="A141" t="n">
        <v>2035</v>
      </c>
      <c r="B141" t="n">
        <v>1.057142904149661</v>
      </c>
      <c r="C141" t="n">
        <v>1.057142847080499</v>
      </c>
      <c r="D141" t="n">
        <v>1.01633458732186</v>
      </c>
      <c r="E141" t="n">
        <v>1.016334810899693</v>
      </c>
    </row>
    <row r="142">
      <c r="A142" t="n">
        <v>2040</v>
      </c>
      <c r="B142" t="n">
        <v>1.085714319319729</v>
      </c>
      <c r="C142" t="n">
        <v>1.085714270620749</v>
      </c>
      <c r="D142" t="n">
        <v>1.024501882075462</v>
      </c>
      <c r="E142" t="n">
        <v>1.024502045619377</v>
      </c>
    </row>
    <row r="143">
      <c r="A143" t="n">
        <v>2045</v>
      </c>
      <c r="B143" t="n">
        <v>1.114285736870749</v>
      </c>
      <c r="C143" t="n">
        <v>1.114285696641157</v>
      </c>
      <c r="D143" t="n">
        <v>1.032669174643719</v>
      </c>
      <c r="E143" t="n">
        <v>1.032669348631126</v>
      </c>
    </row>
    <row r="144">
      <c r="A144" t="n">
        <v>2050</v>
      </c>
      <c r="B144" t="n">
        <v>1.142857152040817</v>
      </c>
      <c r="C144" t="n">
        <v>1.142857120181406</v>
      </c>
      <c r="D144" t="n">
        <v>1.040836469397322</v>
      </c>
      <c r="E144" t="n">
        <v>1.040836653919277</v>
      </c>
    </row>
    <row r="145">
      <c r="A145" t="n">
        <v>2060</v>
      </c>
      <c r="B145" t="n">
        <v>1.157142895340137</v>
      </c>
      <c r="C145" t="n">
        <v>1.157142869153912</v>
      </c>
      <c r="D145" t="n">
        <v>1.040836469397322</v>
      </c>
      <c r="E145" t="n">
        <v>1.040836653919277</v>
      </c>
    </row>
    <row r="146">
      <c r="A146" t="n">
        <v>2070</v>
      </c>
      <c r="B146" t="n">
        <v>1.17142864102041</v>
      </c>
      <c r="C146" t="n">
        <v>1.171428543721656</v>
      </c>
      <c r="D146" t="n">
        <v>1.040836469397322</v>
      </c>
      <c r="E146" t="n">
        <v>1.040836653919277</v>
      </c>
    </row>
    <row r="147">
      <c r="A147" t="n">
        <v>2080</v>
      </c>
      <c r="B147" t="n">
        <v>1.185714312891157</v>
      </c>
      <c r="C147" t="n">
        <v>1.185714292694161</v>
      </c>
      <c r="D147" t="n">
        <v>1.040836469397322</v>
      </c>
      <c r="E147" t="n">
        <v>1.040836653919277</v>
      </c>
    </row>
    <row r="148">
      <c r="A148" t="n">
        <v>2090</v>
      </c>
      <c r="B148" t="n">
        <v>1.200000056190478</v>
      </c>
      <c r="C148" t="n">
        <v>1.199999969742064</v>
      </c>
      <c r="D148" t="n">
        <v>1.040836469397322</v>
      </c>
      <c r="E148" t="n">
        <v>1.040836653919277</v>
      </c>
    </row>
    <row r="149">
      <c r="A149" t="n">
        <v>2100</v>
      </c>
      <c r="B149" t="n">
        <v>1.214285728061225</v>
      </c>
      <c r="C149" t="n">
        <v>1.214285718714569</v>
      </c>
      <c r="D149" t="n">
        <v>1.040836469397322</v>
      </c>
      <c r="E149" t="n">
        <v>1.040836653919277</v>
      </c>
    </row>
    <row r="152">
      <c r="A152" t="inlineStr">
        <is>
          <t>JAP</t>
        </is>
      </c>
    </row>
    <row r="155">
      <c r="A155" t="inlineStr">
        <is>
          <t>__cats__</t>
        </is>
      </c>
      <c r="B155" t="inlineStr">
        <is>
          <t>diesel, synthetic, from grass</t>
        </is>
      </c>
      <c r="C155" t="inlineStr">
        <is>
          <t>diesel, synthetic, from grass, with CCS</t>
        </is>
      </c>
      <c r="D155" t="inlineStr">
        <is>
          <t>biodiesel, from oil crops</t>
        </is>
      </c>
      <c r="E155" t="inlineStr">
        <is>
          <t>biodiesel, from oil crops, with CCS</t>
        </is>
      </c>
    </row>
    <row r="156">
      <c r="A156" t="n">
        <v>2005</v>
      </c>
      <c r="B156" t="n">
        <v>0.9523809961451261</v>
      </c>
      <c r="C156" t="n">
        <v>0.9523809574593727</v>
      </c>
      <c r="D156" t="n">
        <v>0.98315864630254</v>
      </c>
      <c r="E156" t="n">
        <v>0.9831587488045959</v>
      </c>
    </row>
    <row r="157">
      <c r="A157" t="n">
        <v>2010</v>
      </c>
      <c r="B157" t="n">
        <v>0.9523809961451261</v>
      </c>
      <c r="C157" t="n">
        <v>0.9523809574593727</v>
      </c>
      <c r="D157" t="n">
        <v>0.98315864630254</v>
      </c>
      <c r="E157" t="n">
        <v>0.9831587488045959</v>
      </c>
    </row>
    <row r="158">
      <c r="A158" t="n">
        <v>2015</v>
      </c>
      <c r="B158" t="n">
        <v>0.99206357118292</v>
      </c>
      <c r="C158" t="n">
        <v>0.9920635044839696</v>
      </c>
      <c r="D158" t="n">
        <v>0.9971931616222846</v>
      </c>
      <c r="E158" t="n">
        <v>0.9971932371032729</v>
      </c>
    </row>
    <row r="159">
      <c r="A159" t="n">
        <v>2020</v>
      </c>
      <c r="B159" t="n">
        <v>1</v>
      </c>
      <c r="C159" t="n">
        <v>1</v>
      </c>
      <c r="D159" t="n">
        <v>1</v>
      </c>
      <c r="E159" t="n">
        <v>1</v>
      </c>
    </row>
    <row r="160">
      <c r="A160" t="n">
        <v>2025</v>
      </c>
      <c r="B160" t="n">
        <v>1</v>
      </c>
      <c r="C160" t="n">
        <v>1</v>
      </c>
      <c r="D160" t="n">
        <v>1</v>
      </c>
      <c r="E160" t="n">
        <v>1</v>
      </c>
    </row>
    <row r="161">
      <c r="A161" t="n">
        <v>2030</v>
      </c>
      <c r="B161" t="n">
        <v>1.028571486598641</v>
      </c>
      <c r="C161" t="n">
        <v>1.028571423540249</v>
      </c>
      <c r="D161" t="n">
        <v>1.008167292568257</v>
      </c>
      <c r="E161" t="n">
        <v>1.008167507887944</v>
      </c>
    </row>
    <row r="162">
      <c r="A162" t="n">
        <v>2035</v>
      </c>
      <c r="B162" t="n">
        <v>1.057142904149661</v>
      </c>
      <c r="C162" t="n">
        <v>1.057142847080499</v>
      </c>
      <c r="D162" t="n">
        <v>1.01633458732186</v>
      </c>
      <c r="E162" t="n">
        <v>1.016334810899693</v>
      </c>
    </row>
    <row r="163">
      <c r="A163" t="n">
        <v>2040</v>
      </c>
      <c r="B163" t="n">
        <v>1.085714319319729</v>
      </c>
      <c r="C163" t="n">
        <v>1.085714270620749</v>
      </c>
      <c r="D163" t="n">
        <v>1.024501882075462</v>
      </c>
      <c r="E163" t="n">
        <v>1.024502045619377</v>
      </c>
    </row>
    <row r="164">
      <c r="A164" t="n">
        <v>2045</v>
      </c>
      <c r="B164" t="n">
        <v>1.114285736870749</v>
      </c>
      <c r="C164" t="n">
        <v>1.114285696641157</v>
      </c>
      <c r="D164" t="n">
        <v>1.032669174643719</v>
      </c>
      <c r="E164" t="n">
        <v>1.032669348631126</v>
      </c>
    </row>
    <row r="165">
      <c r="A165" t="n">
        <v>2050</v>
      </c>
      <c r="B165" t="n">
        <v>1.142857152040817</v>
      </c>
      <c r="C165" t="n">
        <v>1.142857120181406</v>
      </c>
      <c r="D165" t="n">
        <v>1.040836469397322</v>
      </c>
      <c r="E165" t="n">
        <v>1.040836653919277</v>
      </c>
    </row>
    <row r="166">
      <c r="A166" t="n">
        <v>2060</v>
      </c>
      <c r="B166" t="n">
        <v>1.157142895340137</v>
      </c>
      <c r="C166" t="n">
        <v>1.157142869153912</v>
      </c>
      <c r="D166" t="n">
        <v>1.040836469397322</v>
      </c>
      <c r="E166" t="n">
        <v>1.040836653919277</v>
      </c>
    </row>
    <row r="167">
      <c r="A167" t="n">
        <v>2070</v>
      </c>
      <c r="B167" t="n">
        <v>1.17142864102041</v>
      </c>
      <c r="C167" t="n">
        <v>1.171428543721656</v>
      </c>
      <c r="D167" t="n">
        <v>1.040836469397322</v>
      </c>
      <c r="E167" t="n">
        <v>1.040836653919277</v>
      </c>
    </row>
    <row r="168">
      <c r="A168" t="n">
        <v>2080</v>
      </c>
      <c r="B168" t="n">
        <v>1.185714312891157</v>
      </c>
      <c r="C168" t="n">
        <v>1.185714292694161</v>
      </c>
      <c r="D168" t="n">
        <v>1.040836469397322</v>
      </c>
      <c r="E168" t="n">
        <v>1.040836653919277</v>
      </c>
    </row>
    <row r="169">
      <c r="A169" t="n">
        <v>2090</v>
      </c>
      <c r="B169" t="n">
        <v>1.200000056190478</v>
      </c>
      <c r="C169" t="n">
        <v>1.199999969742064</v>
      </c>
      <c r="D169" t="n">
        <v>1.040836469397322</v>
      </c>
      <c r="E169" t="n">
        <v>1.040836653919277</v>
      </c>
    </row>
    <row r="170">
      <c r="A170" t="n">
        <v>2100</v>
      </c>
      <c r="B170" t="n">
        <v>1.214285728061225</v>
      </c>
      <c r="C170" t="n">
        <v>1.214285718714569</v>
      </c>
      <c r="D170" t="n">
        <v>1.040836469397322</v>
      </c>
      <c r="E170" t="n">
        <v>1.040836653919277</v>
      </c>
    </row>
    <row r="173">
      <c r="A173" t="inlineStr">
        <is>
          <t>KOR</t>
        </is>
      </c>
    </row>
    <row r="176">
      <c r="A176" t="inlineStr">
        <is>
          <t>__cats__</t>
        </is>
      </c>
      <c r="B176" t="inlineStr">
        <is>
          <t>diesel, synthetic, from grass</t>
        </is>
      </c>
      <c r="C176" t="inlineStr">
        <is>
          <t>diesel, synthetic, from grass, with CCS</t>
        </is>
      </c>
      <c r="D176" t="inlineStr">
        <is>
          <t>biodiesel, from oil crops</t>
        </is>
      </c>
      <c r="E176" t="inlineStr">
        <is>
          <t>biodiesel, from oil crops, with CCS</t>
        </is>
      </c>
    </row>
    <row r="177">
      <c r="A177" t="n">
        <v>2005</v>
      </c>
      <c r="B177" t="n">
        <v>0.9523809961451261</v>
      </c>
      <c r="C177" t="n">
        <v>0.9523809574593727</v>
      </c>
      <c r="D177" t="n">
        <v>0.98315864630254</v>
      </c>
      <c r="E177" t="n">
        <v>0.9831587488045959</v>
      </c>
    </row>
    <row r="178">
      <c r="A178" t="n">
        <v>2010</v>
      </c>
      <c r="B178" t="n">
        <v>0.9523809961451261</v>
      </c>
      <c r="C178" t="n">
        <v>0.9523809574593727</v>
      </c>
      <c r="D178" t="n">
        <v>0.98315864630254</v>
      </c>
      <c r="E178" t="n">
        <v>0.9831587488045959</v>
      </c>
    </row>
    <row r="179">
      <c r="A179" t="n">
        <v>2015</v>
      </c>
      <c r="B179" t="n">
        <v>0.99206357118292</v>
      </c>
      <c r="C179" t="n">
        <v>0.9920635044839696</v>
      </c>
      <c r="D179" t="n">
        <v>0.9971931616222846</v>
      </c>
      <c r="E179" t="n">
        <v>0.9971932371032729</v>
      </c>
    </row>
    <row r="180">
      <c r="A180" t="n">
        <v>2020</v>
      </c>
      <c r="B180" t="n">
        <v>1</v>
      </c>
      <c r="C180" t="n">
        <v>1</v>
      </c>
      <c r="D180" t="n">
        <v>1</v>
      </c>
      <c r="E180" t="n">
        <v>1</v>
      </c>
    </row>
    <row r="181">
      <c r="A181" t="n">
        <v>2025</v>
      </c>
      <c r="B181" t="n">
        <v>1</v>
      </c>
      <c r="C181" t="n">
        <v>1</v>
      </c>
      <c r="D181" t="n">
        <v>1</v>
      </c>
      <c r="E181" t="n">
        <v>1</v>
      </c>
    </row>
    <row r="182">
      <c r="A182" t="n">
        <v>2030</v>
      </c>
      <c r="B182" t="n">
        <v>1.028571486598641</v>
      </c>
      <c r="C182" t="n">
        <v>1.028571423540249</v>
      </c>
      <c r="D182" t="n">
        <v>1.008167292568257</v>
      </c>
      <c r="E182" t="n">
        <v>1.008167507887944</v>
      </c>
    </row>
    <row r="183">
      <c r="A183" t="n">
        <v>2035</v>
      </c>
      <c r="B183" t="n">
        <v>1.057142904149661</v>
      </c>
      <c r="C183" t="n">
        <v>1.057142847080499</v>
      </c>
      <c r="D183" t="n">
        <v>1.01633458732186</v>
      </c>
      <c r="E183" t="n">
        <v>1.016334810899693</v>
      </c>
    </row>
    <row r="184">
      <c r="A184" t="n">
        <v>2040</v>
      </c>
      <c r="B184" t="n">
        <v>1.085714319319729</v>
      </c>
      <c r="C184" t="n">
        <v>1.085714270620749</v>
      </c>
      <c r="D184" t="n">
        <v>1.024501882075462</v>
      </c>
      <c r="E184" t="n">
        <v>1.024502045619377</v>
      </c>
    </row>
    <row r="185">
      <c r="A185" t="n">
        <v>2045</v>
      </c>
      <c r="B185" t="n">
        <v>1.114285736870749</v>
      </c>
      <c r="C185" t="n">
        <v>1.114285696641157</v>
      </c>
      <c r="D185" t="n">
        <v>1.032669174643719</v>
      </c>
      <c r="E185" t="n">
        <v>1.032669348631126</v>
      </c>
    </row>
    <row r="186">
      <c r="A186" t="n">
        <v>2050</v>
      </c>
      <c r="B186" t="n">
        <v>1.142857152040817</v>
      </c>
      <c r="C186" t="n">
        <v>1.142857120181406</v>
      </c>
      <c r="D186" t="n">
        <v>1.040836469397322</v>
      </c>
      <c r="E186" t="n">
        <v>1.040836653919277</v>
      </c>
    </row>
    <row r="187">
      <c r="A187" t="n">
        <v>2060</v>
      </c>
      <c r="B187" t="n">
        <v>1.157142895340137</v>
      </c>
      <c r="C187" t="n">
        <v>1.157142869153912</v>
      </c>
      <c r="D187" t="n">
        <v>1.040836469397322</v>
      </c>
      <c r="E187" t="n">
        <v>1.040836653919277</v>
      </c>
    </row>
    <row r="188">
      <c r="A188" t="n">
        <v>2070</v>
      </c>
      <c r="B188" t="n">
        <v>1.17142864102041</v>
      </c>
      <c r="C188" t="n">
        <v>1.171428543721656</v>
      </c>
      <c r="D188" t="n">
        <v>1.040836469397322</v>
      </c>
      <c r="E188" t="n">
        <v>1.040836653919277</v>
      </c>
    </row>
    <row r="189">
      <c r="A189" t="n">
        <v>2080</v>
      </c>
      <c r="B189" t="n">
        <v>1.185714312891157</v>
      </c>
      <c r="C189" t="n">
        <v>1.185714292694161</v>
      </c>
      <c r="D189" t="n">
        <v>1.040836469397322</v>
      </c>
      <c r="E189" t="n">
        <v>1.040836653919277</v>
      </c>
    </row>
    <row r="190">
      <c r="A190" t="n">
        <v>2090</v>
      </c>
      <c r="B190" t="n">
        <v>1.200000056190478</v>
      </c>
      <c r="C190" t="n">
        <v>1.199999969742064</v>
      </c>
      <c r="D190" t="n">
        <v>1.040836469397322</v>
      </c>
      <c r="E190" t="n">
        <v>1.040836653919277</v>
      </c>
    </row>
    <row r="191">
      <c r="A191" t="n">
        <v>2100</v>
      </c>
      <c r="B191" t="n">
        <v>1.214285728061225</v>
      </c>
      <c r="C191" t="n">
        <v>1.214285718714569</v>
      </c>
      <c r="D191" t="n">
        <v>1.040836469397322</v>
      </c>
      <c r="E191" t="n">
        <v>1.040836653919277</v>
      </c>
    </row>
    <row r="194">
      <c r="A194" t="inlineStr">
        <is>
          <t>ME</t>
        </is>
      </c>
    </row>
    <row r="197">
      <c r="A197" t="inlineStr">
        <is>
          <t>__cats__</t>
        </is>
      </c>
      <c r="B197" t="inlineStr">
        <is>
          <t>diesel, synthetic, from grass</t>
        </is>
      </c>
      <c r="C197" t="inlineStr">
        <is>
          <t>diesel, synthetic, from grass, with CCS</t>
        </is>
      </c>
      <c r="D197" t="inlineStr">
        <is>
          <t>biodiesel, from oil crops</t>
        </is>
      </c>
      <c r="E197" t="inlineStr">
        <is>
          <t>biodiesel, from oil crops, with CCS</t>
        </is>
      </c>
    </row>
    <row r="198">
      <c r="A198" t="n">
        <v>2005</v>
      </c>
      <c r="B198" t="n">
        <v>0.9523809961451261</v>
      </c>
      <c r="C198" t="n">
        <v>0.9523809574593727</v>
      </c>
      <c r="D198" t="n">
        <v>0.98315864630254</v>
      </c>
      <c r="E198" t="n">
        <v>0.9831587488045959</v>
      </c>
    </row>
    <row r="199">
      <c r="A199" t="n">
        <v>2010</v>
      </c>
      <c r="B199" t="n">
        <v>0.9523809961451261</v>
      </c>
      <c r="C199" t="n">
        <v>0.9523809574593727</v>
      </c>
      <c r="D199" t="n">
        <v>0.98315864630254</v>
      </c>
      <c r="E199" t="n">
        <v>0.9831587488045959</v>
      </c>
    </row>
    <row r="200">
      <c r="A200" t="n">
        <v>2015</v>
      </c>
      <c r="B200" t="n">
        <v>0.99206357118292</v>
      </c>
      <c r="C200" t="n">
        <v>0.9920635044839696</v>
      </c>
      <c r="D200" t="n">
        <v>0.9971931616222846</v>
      </c>
      <c r="E200" t="n">
        <v>0.9971932371032729</v>
      </c>
    </row>
    <row r="201">
      <c r="A201" t="n">
        <v>2020</v>
      </c>
      <c r="B201" t="n">
        <v>1</v>
      </c>
      <c r="C201" t="n">
        <v>1</v>
      </c>
      <c r="D201" t="n">
        <v>1</v>
      </c>
      <c r="E201" t="n">
        <v>1</v>
      </c>
    </row>
    <row r="202">
      <c r="A202" t="n">
        <v>2025</v>
      </c>
      <c r="B202" t="n">
        <v>1</v>
      </c>
      <c r="C202" t="n">
        <v>1</v>
      </c>
      <c r="D202" t="n">
        <v>1</v>
      </c>
      <c r="E202" t="n">
        <v>1</v>
      </c>
    </row>
    <row r="203">
      <c r="A203" t="n">
        <v>2030</v>
      </c>
      <c r="B203" t="n">
        <v>1.028571486598641</v>
      </c>
      <c r="C203" t="n">
        <v>1.028571423540249</v>
      </c>
      <c r="D203" t="n">
        <v>1.008167292568257</v>
      </c>
      <c r="E203" t="n">
        <v>1.008167507887944</v>
      </c>
    </row>
    <row r="204">
      <c r="A204" t="n">
        <v>2035</v>
      </c>
      <c r="B204" t="n">
        <v>1.057142904149661</v>
      </c>
      <c r="C204" t="n">
        <v>1.057142847080499</v>
      </c>
      <c r="D204" t="n">
        <v>1.01633458732186</v>
      </c>
      <c r="E204" t="n">
        <v>1.016334810899693</v>
      </c>
    </row>
    <row r="205">
      <c r="A205" t="n">
        <v>2040</v>
      </c>
      <c r="B205" t="n">
        <v>1.085714319319729</v>
      </c>
      <c r="C205" t="n">
        <v>1.085714270620749</v>
      </c>
      <c r="D205" t="n">
        <v>1.024501882075462</v>
      </c>
      <c r="E205" t="n">
        <v>1.024502045619377</v>
      </c>
    </row>
    <row r="206">
      <c r="A206" t="n">
        <v>2045</v>
      </c>
      <c r="B206" t="n">
        <v>1.114285736870749</v>
      </c>
      <c r="C206" t="n">
        <v>1.114285696641157</v>
      </c>
      <c r="D206" t="n">
        <v>1.032669174643719</v>
      </c>
      <c r="E206" t="n">
        <v>1.032669348631126</v>
      </c>
    </row>
    <row r="207">
      <c r="A207" t="n">
        <v>2050</v>
      </c>
      <c r="B207" t="n">
        <v>1.142857152040817</v>
      </c>
      <c r="C207" t="n">
        <v>1.142857120181406</v>
      </c>
      <c r="D207" t="n">
        <v>1.040836469397322</v>
      </c>
      <c r="E207" t="n">
        <v>1.040836653919277</v>
      </c>
    </row>
    <row r="208">
      <c r="A208" t="n">
        <v>2060</v>
      </c>
      <c r="B208" t="n">
        <v>1.157142895340137</v>
      </c>
      <c r="C208" t="n">
        <v>1.157142869153912</v>
      </c>
      <c r="D208" t="n">
        <v>1.040836469397322</v>
      </c>
      <c r="E208" t="n">
        <v>1.040836653919277</v>
      </c>
    </row>
    <row r="209">
      <c r="A209" t="n">
        <v>2070</v>
      </c>
      <c r="B209" t="n">
        <v>1.17142864102041</v>
      </c>
      <c r="C209" t="n">
        <v>1.171428543721656</v>
      </c>
      <c r="D209" t="n">
        <v>1.040836469397322</v>
      </c>
      <c r="E209" t="n">
        <v>1.040836653919277</v>
      </c>
    </row>
    <row r="210">
      <c r="A210" t="n">
        <v>2080</v>
      </c>
      <c r="B210" t="n">
        <v>1.185714312891157</v>
      </c>
      <c r="C210" t="n">
        <v>1.185714292694161</v>
      </c>
      <c r="D210" t="n">
        <v>1.040836469397322</v>
      </c>
      <c r="E210" t="n">
        <v>1.040836653919277</v>
      </c>
    </row>
    <row r="211">
      <c r="A211" t="n">
        <v>2090</v>
      </c>
      <c r="B211" t="n">
        <v>1.200000056190478</v>
      </c>
      <c r="C211" t="n">
        <v>1.199999969742064</v>
      </c>
      <c r="D211" t="n">
        <v>1.040836469397322</v>
      </c>
      <c r="E211" t="n">
        <v>1.040836653919277</v>
      </c>
    </row>
    <row r="212">
      <c r="A212" t="n">
        <v>2100</v>
      </c>
      <c r="B212" t="n">
        <v>1.214285728061225</v>
      </c>
      <c r="C212" t="n">
        <v>1.214285718714569</v>
      </c>
      <c r="D212" t="n">
        <v>1.040836469397322</v>
      </c>
      <c r="E212" t="n">
        <v>1.040836653919277</v>
      </c>
    </row>
    <row r="215">
      <c r="A215" t="inlineStr">
        <is>
          <t>MEX</t>
        </is>
      </c>
    </row>
    <row r="218">
      <c r="A218" t="inlineStr">
        <is>
          <t>__cats__</t>
        </is>
      </c>
      <c r="B218" t="inlineStr">
        <is>
          <t>diesel, synthetic, from grass</t>
        </is>
      </c>
      <c r="C218" t="inlineStr">
        <is>
          <t>diesel, synthetic, from grass, with CCS</t>
        </is>
      </c>
      <c r="D218" t="inlineStr">
        <is>
          <t>biodiesel, from oil crops</t>
        </is>
      </c>
      <c r="E218" t="inlineStr">
        <is>
          <t>biodiesel, from oil crops, with CCS</t>
        </is>
      </c>
    </row>
    <row r="219">
      <c r="A219" t="n">
        <v>2005</v>
      </c>
      <c r="B219" t="n">
        <v>0.9523809961451261</v>
      </c>
      <c r="C219" t="n">
        <v>0.9523809574593727</v>
      </c>
      <c r="D219" t="n">
        <v>0.98315864630254</v>
      </c>
      <c r="E219" t="n">
        <v>0.9831587488045959</v>
      </c>
    </row>
    <row r="220">
      <c r="A220" t="n">
        <v>2010</v>
      </c>
      <c r="B220" t="n">
        <v>0.9523809961451261</v>
      </c>
      <c r="C220" t="n">
        <v>0.9523809574593727</v>
      </c>
      <c r="D220" t="n">
        <v>0.98315864630254</v>
      </c>
      <c r="E220" t="n">
        <v>0.9831587488045959</v>
      </c>
    </row>
    <row r="221">
      <c r="A221" t="n">
        <v>2015</v>
      </c>
      <c r="B221" t="n">
        <v>0.99206357118292</v>
      </c>
      <c r="C221" t="n">
        <v>0.9920635044839696</v>
      </c>
      <c r="D221" t="n">
        <v>0.9971931616222846</v>
      </c>
      <c r="E221" t="n">
        <v>0.9971932371032729</v>
      </c>
    </row>
    <row r="222">
      <c r="A222" t="n">
        <v>2020</v>
      </c>
      <c r="B222" t="n">
        <v>1</v>
      </c>
      <c r="C222" t="n">
        <v>1</v>
      </c>
      <c r="D222" t="n">
        <v>1</v>
      </c>
      <c r="E222" t="n">
        <v>1</v>
      </c>
    </row>
    <row r="223">
      <c r="A223" t="n">
        <v>2025</v>
      </c>
      <c r="B223" t="n">
        <v>1</v>
      </c>
      <c r="C223" t="n">
        <v>1</v>
      </c>
      <c r="D223" t="n">
        <v>1</v>
      </c>
      <c r="E223" t="n">
        <v>1</v>
      </c>
    </row>
    <row r="224">
      <c r="A224" t="n">
        <v>2030</v>
      </c>
      <c r="B224" t="n">
        <v>1.028571486598641</v>
      </c>
      <c r="C224" t="n">
        <v>1.028571423540249</v>
      </c>
      <c r="D224" t="n">
        <v>1.008167292568257</v>
      </c>
      <c r="E224" t="n">
        <v>1.008167507887944</v>
      </c>
    </row>
    <row r="225">
      <c r="A225" t="n">
        <v>2035</v>
      </c>
      <c r="B225" t="n">
        <v>1.057142904149661</v>
      </c>
      <c r="C225" t="n">
        <v>1.057142847080499</v>
      </c>
      <c r="D225" t="n">
        <v>1.01633458732186</v>
      </c>
      <c r="E225" t="n">
        <v>1.016334810899693</v>
      </c>
    </row>
    <row r="226">
      <c r="A226" t="n">
        <v>2040</v>
      </c>
      <c r="B226" t="n">
        <v>1.085714319319729</v>
      </c>
      <c r="C226" t="n">
        <v>1.085714270620749</v>
      </c>
      <c r="D226" t="n">
        <v>1.024501882075462</v>
      </c>
      <c r="E226" t="n">
        <v>1.024502045619377</v>
      </c>
    </row>
    <row r="227">
      <c r="A227" t="n">
        <v>2045</v>
      </c>
      <c r="B227" t="n">
        <v>1.114285736870749</v>
      </c>
      <c r="C227" t="n">
        <v>1.114285696641157</v>
      </c>
      <c r="D227" t="n">
        <v>1.032669174643719</v>
      </c>
      <c r="E227" t="n">
        <v>1.032669348631126</v>
      </c>
    </row>
    <row r="228">
      <c r="A228" t="n">
        <v>2050</v>
      </c>
      <c r="B228" t="n">
        <v>1.142857152040817</v>
      </c>
      <c r="C228" t="n">
        <v>1.142857120181406</v>
      </c>
      <c r="D228" t="n">
        <v>1.040836469397322</v>
      </c>
      <c r="E228" t="n">
        <v>1.040836653919277</v>
      </c>
    </row>
    <row r="229">
      <c r="A229" t="n">
        <v>2060</v>
      </c>
      <c r="B229" t="n">
        <v>1.157142895340137</v>
      </c>
      <c r="C229" t="n">
        <v>1.157142869153912</v>
      </c>
      <c r="D229" t="n">
        <v>1.040836469397322</v>
      </c>
      <c r="E229" t="n">
        <v>1.040836653919277</v>
      </c>
    </row>
    <row r="230">
      <c r="A230" t="n">
        <v>2070</v>
      </c>
      <c r="B230" t="n">
        <v>1.17142864102041</v>
      </c>
      <c r="C230" t="n">
        <v>1.171428543721656</v>
      </c>
      <c r="D230" t="n">
        <v>1.040836469397322</v>
      </c>
      <c r="E230" t="n">
        <v>1.040836653919277</v>
      </c>
    </row>
    <row r="231">
      <c r="A231" t="n">
        <v>2080</v>
      </c>
      <c r="B231" t="n">
        <v>1.185714312891157</v>
      </c>
      <c r="C231" t="n">
        <v>1.185714292694161</v>
      </c>
      <c r="D231" t="n">
        <v>1.040836469397322</v>
      </c>
      <c r="E231" t="n">
        <v>1.040836653919277</v>
      </c>
    </row>
    <row r="232">
      <c r="A232" t="n">
        <v>2090</v>
      </c>
      <c r="B232" t="n">
        <v>1.200000056190478</v>
      </c>
      <c r="C232" t="n">
        <v>1.199999969742064</v>
      </c>
      <c r="D232" t="n">
        <v>1.040836469397322</v>
      </c>
      <c r="E232" t="n">
        <v>1.040836653919277</v>
      </c>
    </row>
    <row r="233">
      <c r="A233" t="n">
        <v>2100</v>
      </c>
      <c r="B233" t="n">
        <v>1.214285728061225</v>
      </c>
      <c r="C233" t="n">
        <v>1.214285718714569</v>
      </c>
      <c r="D233" t="n">
        <v>1.040836469397322</v>
      </c>
      <c r="E233" t="n">
        <v>1.040836653919277</v>
      </c>
    </row>
    <row r="236">
      <c r="A236" t="inlineStr">
        <is>
          <t>NAF</t>
        </is>
      </c>
    </row>
    <row r="239">
      <c r="A239" t="inlineStr">
        <is>
          <t>__cats__</t>
        </is>
      </c>
      <c r="B239" t="inlineStr">
        <is>
          <t>diesel, synthetic, from grass</t>
        </is>
      </c>
      <c r="C239" t="inlineStr">
        <is>
          <t>diesel, synthetic, from grass, with CCS</t>
        </is>
      </c>
      <c r="D239" t="inlineStr">
        <is>
          <t>biodiesel, from oil crops</t>
        </is>
      </c>
      <c r="E239" t="inlineStr">
        <is>
          <t>biodiesel, from oil crops, with CCS</t>
        </is>
      </c>
    </row>
    <row r="240">
      <c r="A240" t="n">
        <v>2005</v>
      </c>
      <c r="B240" t="n">
        <v>0.9523809961451261</v>
      </c>
      <c r="C240" t="n">
        <v>0.9523809574593727</v>
      </c>
      <c r="D240" t="n">
        <v>0.98315864630254</v>
      </c>
      <c r="E240" t="n">
        <v>0.9831587488045959</v>
      </c>
    </row>
    <row r="241">
      <c r="A241" t="n">
        <v>2010</v>
      </c>
      <c r="B241" t="n">
        <v>0.9523809961451261</v>
      </c>
      <c r="C241" t="n">
        <v>0.9523809574593727</v>
      </c>
      <c r="D241" t="n">
        <v>0.98315864630254</v>
      </c>
      <c r="E241" t="n">
        <v>0.9831587488045959</v>
      </c>
    </row>
    <row r="242">
      <c r="A242" t="n">
        <v>2015</v>
      </c>
      <c r="B242" t="n">
        <v>0.99206357118292</v>
      </c>
      <c r="C242" t="n">
        <v>0.9920635044839696</v>
      </c>
      <c r="D242" t="n">
        <v>0.9971931616222846</v>
      </c>
      <c r="E242" t="n">
        <v>0.9971932371032729</v>
      </c>
    </row>
    <row r="243">
      <c r="A243" t="n">
        <v>2020</v>
      </c>
      <c r="B243" t="n">
        <v>1</v>
      </c>
      <c r="C243" t="n">
        <v>1</v>
      </c>
      <c r="D243" t="n">
        <v>1</v>
      </c>
      <c r="E243" t="n">
        <v>1</v>
      </c>
    </row>
    <row r="244">
      <c r="A244" t="n">
        <v>2025</v>
      </c>
      <c r="B244" t="n">
        <v>1</v>
      </c>
      <c r="C244" t="n">
        <v>1</v>
      </c>
      <c r="D244" t="n">
        <v>1</v>
      </c>
      <c r="E244" t="n">
        <v>1</v>
      </c>
    </row>
    <row r="245">
      <c r="A245" t="n">
        <v>2030</v>
      </c>
      <c r="B245" t="n">
        <v>1.028571486598641</v>
      </c>
      <c r="C245" t="n">
        <v>1.028571423540249</v>
      </c>
      <c r="D245" t="n">
        <v>1.008167292568257</v>
      </c>
      <c r="E245" t="n">
        <v>1.008167507887944</v>
      </c>
    </row>
    <row r="246">
      <c r="A246" t="n">
        <v>2035</v>
      </c>
      <c r="B246" t="n">
        <v>1.057142904149661</v>
      </c>
      <c r="C246" t="n">
        <v>1.057142847080499</v>
      </c>
      <c r="D246" t="n">
        <v>1.01633458732186</v>
      </c>
      <c r="E246" t="n">
        <v>1.016334810899693</v>
      </c>
    </row>
    <row r="247">
      <c r="A247" t="n">
        <v>2040</v>
      </c>
      <c r="B247" t="n">
        <v>1.085714319319729</v>
      </c>
      <c r="C247" t="n">
        <v>1.085714270620749</v>
      </c>
      <c r="D247" t="n">
        <v>1.024501882075462</v>
      </c>
      <c r="E247" t="n">
        <v>1.024502045619377</v>
      </c>
    </row>
    <row r="248">
      <c r="A248" t="n">
        <v>2045</v>
      </c>
      <c r="B248" t="n">
        <v>1.114285736870749</v>
      </c>
      <c r="C248" t="n">
        <v>1.114285696641157</v>
      </c>
      <c r="D248" t="n">
        <v>1.032669174643719</v>
      </c>
      <c r="E248" t="n">
        <v>1.032669348631126</v>
      </c>
    </row>
    <row r="249">
      <c r="A249" t="n">
        <v>2050</v>
      </c>
      <c r="B249" t="n">
        <v>1.142857152040817</v>
      </c>
      <c r="C249" t="n">
        <v>1.142857120181406</v>
      </c>
      <c r="D249" t="n">
        <v>1.040836469397322</v>
      </c>
      <c r="E249" t="n">
        <v>1.040836653919277</v>
      </c>
    </row>
    <row r="250">
      <c r="A250" t="n">
        <v>2060</v>
      </c>
      <c r="B250" t="n">
        <v>1.157142895340137</v>
      </c>
      <c r="C250" t="n">
        <v>1.157142869153912</v>
      </c>
      <c r="D250" t="n">
        <v>1.040836469397322</v>
      </c>
      <c r="E250" t="n">
        <v>1.040836653919277</v>
      </c>
    </row>
    <row r="251">
      <c r="A251" t="n">
        <v>2070</v>
      </c>
      <c r="B251" t="n">
        <v>1.17142864102041</v>
      </c>
      <c r="C251" t="n">
        <v>1.171428543721656</v>
      </c>
      <c r="D251" t="n">
        <v>1.040836469397322</v>
      </c>
      <c r="E251" t="n">
        <v>1.040836653919277</v>
      </c>
    </row>
    <row r="252">
      <c r="A252" t="n">
        <v>2080</v>
      </c>
      <c r="B252" t="n">
        <v>1.185714312891157</v>
      </c>
      <c r="C252" t="n">
        <v>1.185714292694161</v>
      </c>
      <c r="D252" t="n">
        <v>1.040836469397322</v>
      </c>
      <c r="E252" t="n">
        <v>1.040836653919277</v>
      </c>
    </row>
    <row r="253">
      <c r="A253" t="n">
        <v>2090</v>
      </c>
      <c r="B253" t="n">
        <v>1.200000056190478</v>
      </c>
      <c r="C253" t="n">
        <v>1.199999969742064</v>
      </c>
      <c r="D253" t="n">
        <v>1.040836469397322</v>
      </c>
      <c r="E253" t="n">
        <v>1.040836653919277</v>
      </c>
    </row>
    <row r="254">
      <c r="A254" t="n">
        <v>2100</v>
      </c>
      <c r="B254" t="n">
        <v>1.214285728061225</v>
      </c>
      <c r="C254" t="n">
        <v>1.214285718714569</v>
      </c>
      <c r="D254" t="n">
        <v>1.040836469397322</v>
      </c>
      <c r="E254" t="n">
        <v>1.040836653919277</v>
      </c>
    </row>
    <row r="257">
      <c r="A257" t="inlineStr">
        <is>
          <t>OCE</t>
        </is>
      </c>
    </row>
    <row r="260">
      <c r="A260" t="inlineStr">
        <is>
          <t>__cats__</t>
        </is>
      </c>
      <c r="B260" t="inlineStr">
        <is>
          <t>diesel, synthetic, from grass</t>
        </is>
      </c>
      <c r="C260" t="inlineStr">
        <is>
          <t>diesel, synthetic, from grass, with CCS</t>
        </is>
      </c>
      <c r="D260" t="inlineStr">
        <is>
          <t>biodiesel, from oil crops</t>
        </is>
      </c>
      <c r="E260" t="inlineStr">
        <is>
          <t>biodiesel, from oil crops, with CCS</t>
        </is>
      </c>
    </row>
    <row r="261">
      <c r="A261" t="n">
        <v>2005</v>
      </c>
      <c r="B261" t="n">
        <v>0.9523809961451261</v>
      </c>
      <c r="C261" t="n">
        <v>0.9523809574593727</v>
      </c>
      <c r="D261" t="n">
        <v>0.98315864630254</v>
      </c>
      <c r="E261" t="n">
        <v>0.9831587488045959</v>
      </c>
    </row>
    <row r="262">
      <c r="A262" t="n">
        <v>2010</v>
      </c>
      <c r="B262" t="n">
        <v>0.9523809961451261</v>
      </c>
      <c r="C262" t="n">
        <v>0.9523809574593727</v>
      </c>
      <c r="D262" t="n">
        <v>0.98315864630254</v>
      </c>
      <c r="E262" t="n">
        <v>0.9831587488045959</v>
      </c>
    </row>
    <row r="263">
      <c r="A263" t="n">
        <v>2015</v>
      </c>
      <c r="B263" t="n">
        <v>0.99206357118292</v>
      </c>
      <c r="C263" t="n">
        <v>0.9920635044839696</v>
      </c>
      <c r="D263" t="n">
        <v>0.9971931616222846</v>
      </c>
      <c r="E263" t="n">
        <v>0.9971932371032729</v>
      </c>
    </row>
    <row r="264">
      <c r="A264" t="n">
        <v>2020</v>
      </c>
      <c r="B264" t="n">
        <v>1</v>
      </c>
      <c r="C264" t="n">
        <v>1</v>
      </c>
      <c r="D264" t="n">
        <v>1</v>
      </c>
      <c r="E264" t="n">
        <v>1</v>
      </c>
    </row>
    <row r="265">
      <c r="A265" t="n">
        <v>2025</v>
      </c>
      <c r="B265" t="n">
        <v>1</v>
      </c>
      <c r="C265" t="n">
        <v>1</v>
      </c>
      <c r="D265" t="n">
        <v>1</v>
      </c>
      <c r="E265" t="n">
        <v>1</v>
      </c>
    </row>
    <row r="266">
      <c r="A266" t="n">
        <v>2030</v>
      </c>
      <c r="B266" t="n">
        <v>1.028571486598641</v>
      </c>
      <c r="C266" t="n">
        <v>1.028571423540249</v>
      </c>
      <c r="D266" t="n">
        <v>1.008167292568257</v>
      </c>
      <c r="E266" t="n">
        <v>1.008167507887944</v>
      </c>
    </row>
    <row r="267">
      <c r="A267" t="n">
        <v>2035</v>
      </c>
      <c r="B267" t="n">
        <v>1.057142904149661</v>
      </c>
      <c r="C267" t="n">
        <v>1.057142847080499</v>
      </c>
      <c r="D267" t="n">
        <v>1.01633458732186</v>
      </c>
      <c r="E267" t="n">
        <v>1.016334810899693</v>
      </c>
    </row>
    <row r="268">
      <c r="A268" t="n">
        <v>2040</v>
      </c>
      <c r="B268" t="n">
        <v>1.085714319319729</v>
      </c>
      <c r="C268" t="n">
        <v>1.085714270620749</v>
      </c>
      <c r="D268" t="n">
        <v>1.024501882075462</v>
      </c>
      <c r="E268" t="n">
        <v>1.024502045619377</v>
      </c>
    </row>
    <row r="269">
      <c r="A269" t="n">
        <v>2045</v>
      </c>
      <c r="B269" t="n">
        <v>1.114285736870749</v>
      </c>
      <c r="C269" t="n">
        <v>1.114285696641157</v>
      </c>
      <c r="D269" t="n">
        <v>1.032669174643719</v>
      </c>
      <c r="E269" t="n">
        <v>1.032669348631126</v>
      </c>
    </row>
    <row r="270">
      <c r="A270" t="n">
        <v>2050</v>
      </c>
      <c r="B270" t="n">
        <v>1.142857152040817</v>
      </c>
      <c r="C270" t="n">
        <v>1.142857120181406</v>
      </c>
      <c r="D270" t="n">
        <v>1.040836469397322</v>
      </c>
      <c r="E270" t="n">
        <v>1.040836653919277</v>
      </c>
    </row>
    <row r="271">
      <c r="A271" t="n">
        <v>2060</v>
      </c>
      <c r="B271" t="n">
        <v>1.157142895340137</v>
      </c>
      <c r="C271" t="n">
        <v>1.157142869153912</v>
      </c>
      <c r="D271" t="n">
        <v>1.040836469397322</v>
      </c>
      <c r="E271" t="n">
        <v>1.040836653919277</v>
      </c>
    </row>
    <row r="272">
      <c r="A272" t="n">
        <v>2070</v>
      </c>
      <c r="B272" t="n">
        <v>1.17142864102041</v>
      </c>
      <c r="C272" t="n">
        <v>1.171428543721656</v>
      </c>
      <c r="D272" t="n">
        <v>1.040836469397322</v>
      </c>
      <c r="E272" t="n">
        <v>1.040836653919277</v>
      </c>
    </row>
    <row r="273">
      <c r="A273" t="n">
        <v>2080</v>
      </c>
      <c r="B273" t="n">
        <v>1.185714312891157</v>
      </c>
      <c r="C273" t="n">
        <v>1.185714292694161</v>
      </c>
      <c r="D273" t="n">
        <v>1.040836469397322</v>
      </c>
      <c r="E273" t="n">
        <v>1.040836653919277</v>
      </c>
    </row>
    <row r="274">
      <c r="A274" t="n">
        <v>2090</v>
      </c>
      <c r="B274" t="n">
        <v>1.200000056190478</v>
      </c>
      <c r="C274" t="n">
        <v>1.199999969742064</v>
      </c>
      <c r="D274" t="n">
        <v>1.040836469397322</v>
      </c>
      <c r="E274" t="n">
        <v>1.040836653919277</v>
      </c>
    </row>
    <row r="275">
      <c r="A275" t="n">
        <v>2100</v>
      </c>
      <c r="B275" t="n">
        <v>1.214285728061225</v>
      </c>
      <c r="C275" t="n">
        <v>1.214285718714569</v>
      </c>
      <c r="D275" t="n">
        <v>1.040836469397322</v>
      </c>
      <c r="E275" t="n">
        <v>1.040836653919277</v>
      </c>
    </row>
    <row r="278">
      <c r="A278" t="inlineStr">
        <is>
          <t>RCAM</t>
        </is>
      </c>
    </row>
    <row r="281">
      <c r="A281" t="inlineStr">
        <is>
          <t>__cats__</t>
        </is>
      </c>
      <c r="B281" t="inlineStr">
        <is>
          <t>diesel, synthetic, from grass</t>
        </is>
      </c>
      <c r="C281" t="inlineStr">
        <is>
          <t>diesel, synthetic, from grass, with CCS</t>
        </is>
      </c>
      <c r="D281" t="inlineStr">
        <is>
          <t>biodiesel, from oil crops</t>
        </is>
      </c>
      <c r="E281" t="inlineStr">
        <is>
          <t>biodiesel, from oil crops, with CCS</t>
        </is>
      </c>
    </row>
    <row r="282">
      <c r="A282" t="n">
        <v>2005</v>
      </c>
      <c r="B282" t="n">
        <v>0.9523809961451261</v>
      </c>
      <c r="C282" t="n">
        <v>0.9523809574593727</v>
      </c>
      <c r="D282" t="n">
        <v>0.98315864630254</v>
      </c>
      <c r="E282" t="n">
        <v>0.9831587488045959</v>
      </c>
    </row>
    <row r="283">
      <c r="A283" t="n">
        <v>2010</v>
      </c>
      <c r="B283" t="n">
        <v>0.9523809961451261</v>
      </c>
      <c r="C283" t="n">
        <v>0.9523809574593727</v>
      </c>
      <c r="D283" t="n">
        <v>0.98315864630254</v>
      </c>
      <c r="E283" t="n">
        <v>0.9831587488045959</v>
      </c>
    </row>
    <row r="284">
      <c r="A284" t="n">
        <v>2015</v>
      </c>
      <c r="B284" t="n">
        <v>0.99206357118292</v>
      </c>
      <c r="C284" t="n">
        <v>0.9920635044839696</v>
      </c>
      <c r="D284" t="n">
        <v>0.9971931616222846</v>
      </c>
      <c r="E284" t="n">
        <v>0.9971932371032729</v>
      </c>
    </row>
    <row r="285">
      <c r="A285" t="n">
        <v>2020</v>
      </c>
      <c r="B285" t="n">
        <v>1</v>
      </c>
      <c r="C285" t="n">
        <v>1</v>
      </c>
      <c r="D285" t="n">
        <v>1</v>
      </c>
      <c r="E285" t="n">
        <v>1</v>
      </c>
    </row>
    <row r="286">
      <c r="A286" t="n">
        <v>2025</v>
      </c>
      <c r="B286" t="n">
        <v>1</v>
      </c>
      <c r="C286" t="n">
        <v>1</v>
      </c>
      <c r="D286" t="n">
        <v>1</v>
      </c>
      <c r="E286" t="n">
        <v>1</v>
      </c>
    </row>
    <row r="287">
      <c r="A287" t="n">
        <v>2030</v>
      </c>
      <c r="B287" t="n">
        <v>1.028571486598641</v>
      </c>
      <c r="C287" t="n">
        <v>1.028571423540249</v>
      </c>
      <c r="D287" t="n">
        <v>1.008167292568257</v>
      </c>
      <c r="E287" t="n">
        <v>1.008167507887944</v>
      </c>
    </row>
    <row r="288">
      <c r="A288" t="n">
        <v>2035</v>
      </c>
      <c r="B288" t="n">
        <v>1.057142904149661</v>
      </c>
      <c r="C288" t="n">
        <v>1.057142847080499</v>
      </c>
      <c r="D288" t="n">
        <v>1.01633458732186</v>
      </c>
      <c r="E288" t="n">
        <v>1.016334810899693</v>
      </c>
    </row>
    <row r="289">
      <c r="A289" t="n">
        <v>2040</v>
      </c>
      <c r="B289" t="n">
        <v>1.085714319319729</v>
      </c>
      <c r="C289" t="n">
        <v>1.085714270620749</v>
      </c>
      <c r="D289" t="n">
        <v>1.024501882075462</v>
      </c>
      <c r="E289" t="n">
        <v>1.024502045619377</v>
      </c>
    </row>
    <row r="290">
      <c r="A290" t="n">
        <v>2045</v>
      </c>
      <c r="B290" t="n">
        <v>1.114285736870749</v>
      </c>
      <c r="C290" t="n">
        <v>1.114285696641157</v>
      </c>
      <c r="D290" t="n">
        <v>1.032669174643719</v>
      </c>
      <c r="E290" t="n">
        <v>1.032669348631126</v>
      </c>
    </row>
    <row r="291">
      <c r="A291" t="n">
        <v>2050</v>
      </c>
      <c r="B291" t="n">
        <v>1.142857152040817</v>
      </c>
      <c r="C291" t="n">
        <v>1.142857120181406</v>
      </c>
      <c r="D291" t="n">
        <v>1.040836469397322</v>
      </c>
      <c r="E291" t="n">
        <v>1.040836653919277</v>
      </c>
    </row>
    <row r="292">
      <c r="A292" t="n">
        <v>2060</v>
      </c>
      <c r="B292" t="n">
        <v>1.157142895340137</v>
      </c>
      <c r="C292" t="n">
        <v>1.157142869153912</v>
      </c>
      <c r="D292" t="n">
        <v>1.040836469397322</v>
      </c>
      <c r="E292" t="n">
        <v>1.040836653919277</v>
      </c>
    </row>
    <row r="293">
      <c r="A293" t="n">
        <v>2070</v>
      </c>
      <c r="B293" t="n">
        <v>1.17142864102041</v>
      </c>
      <c r="C293" t="n">
        <v>1.171428543721656</v>
      </c>
      <c r="D293" t="n">
        <v>1.040836469397322</v>
      </c>
      <c r="E293" t="n">
        <v>1.040836653919277</v>
      </c>
    </row>
    <row r="294">
      <c r="A294" t="n">
        <v>2080</v>
      </c>
      <c r="B294" t="n">
        <v>1.185714312891157</v>
      </c>
      <c r="C294" t="n">
        <v>1.185714292694161</v>
      </c>
      <c r="D294" t="n">
        <v>1.040836469397322</v>
      </c>
      <c r="E294" t="n">
        <v>1.040836653919277</v>
      </c>
    </row>
    <row r="295">
      <c r="A295" t="n">
        <v>2090</v>
      </c>
      <c r="B295" t="n">
        <v>1.200000056190478</v>
      </c>
      <c r="C295" t="n">
        <v>1.199999969742064</v>
      </c>
      <c r="D295" t="n">
        <v>1.040836469397322</v>
      </c>
      <c r="E295" t="n">
        <v>1.040836653919277</v>
      </c>
    </row>
    <row r="296">
      <c r="A296" t="n">
        <v>2100</v>
      </c>
      <c r="B296" t="n">
        <v>1.214285728061225</v>
      </c>
      <c r="C296" t="n">
        <v>1.214285718714569</v>
      </c>
      <c r="D296" t="n">
        <v>1.040836469397322</v>
      </c>
      <c r="E296" t="n">
        <v>1.040836653919277</v>
      </c>
    </row>
    <row r="299">
      <c r="A299" t="inlineStr">
        <is>
          <t>RSAF</t>
        </is>
      </c>
    </row>
    <row r="302">
      <c r="A302" t="inlineStr">
        <is>
          <t>__cats__</t>
        </is>
      </c>
      <c r="B302" t="inlineStr">
        <is>
          <t>diesel, synthetic, from grass</t>
        </is>
      </c>
      <c r="C302" t="inlineStr">
        <is>
          <t>diesel, synthetic, from grass, with CCS</t>
        </is>
      </c>
      <c r="D302" t="inlineStr">
        <is>
          <t>biodiesel, from oil crops</t>
        </is>
      </c>
      <c r="E302" t="inlineStr">
        <is>
          <t>biodiesel, from oil crops, with CCS</t>
        </is>
      </c>
    </row>
    <row r="303">
      <c r="A303" t="n">
        <v>2005</v>
      </c>
      <c r="B303" t="n">
        <v>0.9523809961451261</v>
      </c>
      <c r="C303" t="n">
        <v>0.9523809574593727</v>
      </c>
      <c r="D303" t="n">
        <v>0.98315864630254</v>
      </c>
      <c r="E303" t="n">
        <v>0.9831587488045959</v>
      </c>
    </row>
    <row r="304">
      <c r="A304" t="n">
        <v>2010</v>
      </c>
      <c r="B304" t="n">
        <v>0.9523809961451261</v>
      </c>
      <c r="C304" t="n">
        <v>0.9523809574593727</v>
      </c>
      <c r="D304" t="n">
        <v>0.98315864630254</v>
      </c>
      <c r="E304" t="n">
        <v>0.9831587488045959</v>
      </c>
    </row>
    <row r="305">
      <c r="A305" t="n">
        <v>2015</v>
      </c>
      <c r="B305" t="n">
        <v>0.99206357118292</v>
      </c>
      <c r="C305" t="n">
        <v>0.9920635044839696</v>
      </c>
      <c r="D305" t="n">
        <v>0.9971931616222846</v>
      </c>
      <c r="E305" t="n">
        <v>0.9971932371032729</v>
      </c>
    </row>
    <row r="306">
      <c r="A306" t="n">
        <v>2020</v>
      </c>
      <c r="B306" t="n">
        <v>1</v>
      </c>
      <c r="C306" t="n">
        <v>1</v>
      </c>
      <c r="D306" t="n">
        <v>1</v>
      </c>
      <c r="E306" t="n">
        <v>1</v>
      </c>
    </row>
    <row r="307">
      <c r="A307" t="n">
        <v>2025</v>
      </c>
      <c r="B307" t="n">
        <v>1</v>
      </c>
      <c r="C307" t="n">
        <v>1</v>
      </c>
      <c r="D307" t="n">
        <v>1</v>
      </c>
      <c r="E307" t="n">
        <v>1</v>
      </c>
    </row>
    <row r="308">
      <c r="A308" t="n">
        <v>2030</v>
      </c>
      <c r="B308" t="n">
        <v>1.028571486598641</v>
      </c>
      <c r="C308" t="n">
        <v>1.028571423540249</v>
      </c>
      <c r="D308" t="n">
        <v>1.008167292568257</v>
      </c>
      <c r="E308" t="n">
        <v>1.008167507887944</v>
      </c>
    </row>
    <row r="309">
      <c r="A309" t="n">
        <v>2035</v>
      </c>
      <c r="B309" t="n">
        <v>1.057142904149661</v>
      </c>
      <c r="C309" t="n">
        <v>1.057142847080499</v>
      </c>
      <c r="D309" t="n">
        <v>1.01633458732186</v>
      </c>
      <c r="E309" t="n">
        <v>1.016334810899693</v>
      </c>
    </row>
    <row r="310">
      <c r="A310" t="n">
        <v>2040</v>
      </c>
      <c r="B310" t="n">
        <v>1.085714319319729</v>
      </c>
      <c r="C310" t="n">
        <v>1.085714270620749</v>
      </c>
      <c r="D310" t="n">
        <v>1.024501882075462</v>
      </c>
      <c r="E310" t="n">
        <v>1.024502045619377</v>
      </c>
    </row>
    <row r="311">
      <c r="A311" t="n">
        <v>2045</v>
      </c>
      <c r="B311" t="n">
        <v>1.114285736870749</v>
      </c>
      <c r="C311" t="n">
        <v>1.114285696641157</v>
      </c>
      <c r="D311" t="n">
        <v>1.032669174643719</v>
      </c>
      <c r="E311" t="n">
        <v>1.032669348631126</v>
      </c>
    </row>
    <row r="312">
      <c r="A312" t="n">
        <v>2050</v>
      </c>
      <c r="B312" t="n">
        <v>1.142857152040817</v>
      </c>
      <c r="C312" t="n">
        <v>1.142857120181406</v>
      </c>
      <c r="D312" t="n">
        <v>1.040836469397322</v>
      </c>
      <c r="E312" t="n">
        <v>1.040836653919277</v>
      </c>
    </row>
    <row r="313">
      <c r="A313" t="n">
        <v>2060</v>
      </c>
      <c r="B313" t="n">
        <v>1.157142895340137</v>
      </c>
      <c r="C313" t="n">
        <v>1.157142869153912</v>
      </c>
      <c r="D313" t="n">
        <v>1.040836469397322</v>
      </c>
      <c r="E313" t="n">
        <v>1.040836653919277</v>
      </c>
    </row>
    <row r="314">
      <c r="A314" t="n">
        <v>2070</v>
      </c>
      <c r="B314" t="n">
        <v>1.17142864102041</v>
      </c>
      <c r="C314" t="n">
        <v>1.171428543721656</v>
      </c>
      <c r="D314" t="n">
        <v>1.040836469397322</v>
      </c>
      <c r="E314" t="n">
        <v>1.040836653919277</v>
      </c>
    </row>
    <row r="315">
      <c r="A315" t="n">
        <v>2080</v>
      </c>
      <c r="B315" t="n">
        <v>1.185714312891157</v>
      </c>
      <c r="C315" t="n">
        <v>1.185714292694161</v>
      </c>
      <c r="D315" t="n">
        <v>1.040836469397322</v>
      </c>
      <c r="E315" t="n">
        <v>1.040836653919277</v>
      </c>
    </row>
    <row r="316">
      <c r="A316" t="n">
        <v>2090</v>
      </c>
      <c r="B316" t="n">
        <v>1.200000056190478</v>
      </c>
      <c r="C316" t="n">
        <v>1.199999969742064</v>
      </c>
      <c r="D316" t="n">
        <v>1.040836469397322</v>
      </c>
      <c r="E316" t="n">
        <v>1.040836653919277</v>
      </c>
    </row>
    <row r="317">
      <c r="A317" t="n">
        <v>2100</v>
      </c>
      <c r="B317" t="n">
        <v>1.214285728061225</v>
      </c>
      <c r="C317" t="n">
        <v>1.214285718714569</v>
      </c>
      <c r="D317" t="n">
        <v>1.040836469397322</v>
      </c>
      <c r="E317" t="n">
        <v>1.040836653919277</v>
      </c>
    </row>
    <row r="320">
      <c r="A320" t="inlineStr">
        <is>
          <t>RSAM</t>
        </is>
      </c>
    </row>
    <row r="323">
      <c r="A323" t="inlineStr">
        <is>
          <t>__cats__</t>
        </is>
      </c>
      <c r="B323" t="inlineStr">
        <is>
          <t>diesel, synthetic, from grass</t>
        </is>
      </c>
      <c r="C323" t="inlineStr">
        <is>
          <t>diesel, synthetic, from grass, with CCS</t>
        </is>
      </c>
      <c r="D323" t="inlineStr">
        <is>
          <t>biodiesel, from oil crops</t>
        </is>
      </c>
      <c r="E323" t="inlineStr">
        <is>
          <t>biodiesel, from oil crops, with CCS</t>
        </is>
      </c>
    </row>
    <row r="324">
      <c r="A324" t="n">
        <v>2005</v>
      </c>
      <c r="B324" t="n">
        <v>0.9523809961451261</v>
      </c>
      <c r="C324" t="n">
        <v>0.9523809574593727</v>
      </c>
      <c r="D324" t="n">
        <v>0.98315864630254</v>
      </c>
      <c r="E324" t="n">
        <v>0.9831587488045959</v>
      </c>
    </row>
    <row r="325">
      <c r="A325" t="n">
        <v>2010</v>
      </c>
      <c r="B325" t="n">
        <v>0.9523809961451261</v>
      </c>
      <c r="C325" t="n">
        <v>0.9523809574593727</v>
      </c>
      <c r="D325" t="n">
        <v>0.98315864630254</v>
      </c>
      <c r="E325" t="n">
        <v>0.9831587488045959</v>
      </c>
    </row>
    <row r="326">
      <c r="A326" t="n">
        <v>2015</v>
      </c>
      <c r="B326" t="n">
        <v>0.99206357118292</v>
      </c>
      <c r="C326" t="n">
        <v>0.9920635044839696</v>
      </c>
      <c r="D326" t="n">
        <v>0.9971931616222846</v>
      </c>
      <c r="E326" t="n">
        <v>0.9971932371032729</v>
      </c>
    </row>
    <row r="327">
      <c r="A327" t="n">
        <v>2020</v>
      </c>
      <c r="B327" t="n">
        <v>1</v>
      </c>
      <c r="C327" t="n">
        <v>1</v>
      </c>
      <c r="D327" t="n">
        <v>1</v>
      </c>
      <c r="E327" t="n">
        <v>1</v>
      </c>
    </row>
    <row r="328">
      <c r="A328" t="n">
        <v>2025</v>
      </c>
      <c r="B328" t="n">
        <v>1</v>
      </c>
      <c r="C328" t="n">
        <v>1</v>
      </c>
      <c r="D328" t="n">
        <v>1</v>
      </c>
      <c r="E328" t="n">
        <v>1</v>
      </c>
    </row>
    <row r="329">
      <c r="A329" t="n">
        <v>2030</v>
      </c>
      <c r="B329" t="n">
        <v>1.028571486598641</v>
      </c>
      <c r="C329" t="n">
        <v>1.028571423540249</v>
      </c>
      <c r="D329" t="n">
        <v>1.008167292568257</v>
      </c>
      <c r="E329" t="n">
        <v>1.008167507887944</v>
      </c>
    </row>
    <row r="330">
      <c r="A330" t="n">
        <v>2035</v>
      </c>
      <c r="B330" t="n">
        <v>1.057142904149661</v>
      </c>
      <c r="C330" t="n">
        <v>1.057142847080499</v>
      </c>
      <c r="D330" t="n">
        <v>1.01633458732186</v>
      </c>
      <c r="E330" t="n">
        <v>1.016334810899693</v>
      </c>
    </row>
    <row r="331">
      <c r="A331" t="n">
        <v>2040</v>
      </c>
      <c r="B331" t="n">
        <v>1.085714319319729</v>
      </c>
      <c r="C331" t="n">
        <v>1.085714270620749</v>
      </c>
      <c r="D331" t="n">
        <v>1.024501882075462</v>
      </c>
      <c r="E331" t="n">
        <v>1.024502045619377</v>
      </c>
    </row>
    <row r="332">
      <c r="A332" t="n">
        <v>2045</v>
      </c>
      <c r="B332" t="n">
        <v>1.114285736870749</v>
      </c>
      <c r="C332" t="n">
        <v>1.114285696641157</v>
      </c>
      <c r="D332" t="n">
        <v>1.032669174643719</v>
      </c>
      <c r="E332" t="n">
        <v>1.032669348631126</v>
      </c>
    </row>
    <row r="333">
      <c r="A333" t="n">
        <v>2050</v>
      </c>
      <c r="B333" t="n">
        <v>1.142857152040817</v>
      </c>
      <c r="C333" t="n">
        <v>1.142857120181406</v>
      </c>
      <c r="D333" t="n">
        <v>1.040836469397322</v>
      </c>
      <c r="E333" t="n">
        <v>1.040836653919277</v>
      </c>
    </row>
    <row r="334">
      <c r="A334" t="n">
        <v>2060</v>
      </c>
      <c r="B334" t="n">
        <v>1.157142895340137</v>
      </c>
      <c r="C334" t="n">
        <v>1.157142869153912</v>
      </c>
      <c r="D334" t="n">
        <v>1.040836469397322</v>
      </c>
      <c r="E334" t="n">
        <v>1.040836653919277</v>
      </c>
    </row>
    <row r="335">
      <c r="A335" t="n">
        <v>2070</v>
      </c>
      <c r="B335" t="n">
        <v>1.17142864102041</v>
      </c>
      <c r="C335" t="n">
        <v>1.171428543721656</v>
      </c>
      <c r="D335" t="n">
        <v>1.040836469397322</v>
      </c>
      <c r="E335" t="n">
        <v>1.040836653919277</v>
      </c>
    </row>
    <row r="336">
      <c r="A336" t="n">
        <v>2080</v>
      </c>
      <c r="B336" t="n">
        <v>1.185714312891157</v>
      </c>
      <c r="C336" t="n">
        <v>1.185714292694161</v>
      </c>
      <c r="D336" t="n">
        <v>1.040836469397322</v>
      </c>
      <c r="E336" t="n">
        <v>1.040836653919277</v>
      </c>
    </row>
    <row r="337">
      <c r="A337" t="n">
        <v>2090</v>
      </c>
      <c r="B337" t="n">
        <v>1.200000056190478</v>
      </c>
      <c r="C337" t="n">
        <v>1.199999969742064</v>
      </c>
      <c r="D337" t="n">
        <v>1.040836469397322</v>
      </c>
      <c r="E337" t="n">
        <v>1.040836653919277</v>
      </c>
    </row>
    <row r="338">
      <c r="A338" t="n">
        <v>2100</v>
      </c>
      <c r="B338" t="n">
        <v>1.214285728061225</v>
      </c>
      <c r="C338" t="n">
        <v>1.214285718714569</v>
      </c>
      <c r="D338" t="n">
        <v>1.040836469397322</v>
      </c>
      <c r="E338" t="n">
        <v>1.040836653919277</v>
      </c>
    </row>
    <row r="341">
      <c r="A341" t="inlineStr">
        <is>
          <t>RSAS</t>
        </is>
      </c>
    </row>
    <row r="344">
      <c r="A344" t="inlineStr">
        <is>
          <t>__cats__</t>
        </is>
      </c>
      <c r="B344" t="inlineStr">
        <is>
          <t>diesel, synthetic, from grass</t>
        </is>
      </c>
      <c r="C344" t="inlineStr">
        <is>
          <t>diesel, synthetic, from grass, with CCS</t>
        </is>
      </c>
      <c r="D344" t="inlineStr">
        <is>
          <t>biodiesel, from oil crops</t>
        </is>
      </c>
      <c r="E344" t="inlineStr">
        <is>
          <t>biodiesel, from oil crops, with CCS</t>
        </is>
      </c>
    </row>
    <row r="345">
      <c r="A345" t="n">
        <v>2005</v>
      </c>
      <c r="B345" t="n">
        <v>0.9523809961451261</v>
      </c>
      <c r="C345" t="n">
        <v>0.9523809574593727</v>
      </c>
      <c r="D345" t="n">
        <v>0.98315864630254</v>
      </c>
      <c r="E345" t="n">
        <v>0.9831587488045959</v>
      </c>
    </row>
    <row r="346">
      <c r="A346" t="n">
        <v>2010</v>
      </c>
      <c r="B346" t="n">
        <v>0.9523809961451261</v>
      </c>
      <c r="C346" t="n">
        <v>0.9523809574593727</v>
      </c>
      <c r="D346" t="n">
        <v>0.98315864630254</v>
      </c>
      <c r="E346" t="n">
        <v>0.9831587488045959</v>
      </c>
    </row>
    <row r="347">
      <c r="A347" t="n">
        <v>2015</v>
      </c>
      <c r="B347" t="n">
        <v>0.99206357118292</v>
      </c>
      <c r="C347" t="n">
        <v>0.9920635044839696</v>
      </c>
      <c r="D347" t="n">
        <v>0.9971931616222846</v>
      </c>
      <c r="E347" t="n">
        <v>0.9971932371032729</v>
      </c>
    </row>
    <row r="348">
      <c r="A348" t="n">
        <v>2020</v>
      </c>
      <c r="B348" t="n">
        <v>1</v>
      </c>
      <c r="C348" t="n">
        <v>1</v>
      </c>
      <c r="D348" t="n">
        <v>1</v>
      </c>
      <c r="E348" t="n">
        <v>1</v>
      </c>
    </row>
    <row r="349">
      <c r="A349" t="n">
        <v>2025</v>
      </c>
      <c r="B349" t="n">
        <v>1</v>
      </c>
      <c r="C349" t="n">
        <v>1</v>
      </c>
      <c r="D349" t="n">
        <v>1</v>
      </c>
      <c r="E349" t="n">
        <v>1</v>
      </c>
    </row>
    <row r="350">
      <c r="A350" t="n">
        <v>2030</v>
      </c>
      <c r="B350" t="n">
        <v>1.028571486598641</v>
      </c>
      <c r="C350" t="n">
        <v>1.028571423540249</v>
      </c>
      <c r="D350" t="n">
        <v>1.008167292568257</v>
      </c>
      <c r="E350" t="n">
        <v>1.008167507887944</v>
      </c>
    </row>
    <row r="351">
      <c r="A351" t="n">
        <v>2035</v>
      </c>
      <c r="B351" t="n">
        <v>1.057142904149661</v>
      </c>
      <c r="C351" t="n">
        <v>1.057142847080499</v>
      </c>
      <c r="D351" t="n">
        <v>1.01633458732186</v>
      </c>
      <c r="E351" t="n">
        <v>1.016334810899693</v>
      </c>
    </row>
    <row r="352">
      <c r="A352" t="n">
        <v>2040</v>
      </c>
      <c r="B352" t="n">
        <v>1.085714319319729</v>
      </c>
      <c r="C352" t="n">
        <v>1.085714270620749</v>
      </c>
      <c r="D352" t="n">
        <v>1.024501882075462</v>
      </c>
      <c r="E352" t="n">
        <v>1.024502045619377</v>
      </c>
    </row>
    <row r="353">
      <c r="A353" t="n">
        <v>2045</v>
      </c>
      <c r="B353" t="n">
        <v>1.114285736870749</v>
      </c>
      <c r="C353" t="n">
        <v>1.114285696641157</v>
      </c>
      <c r="D353" t="n">
        <v>1.032669174643719</v>
      </c>
      <c r="E353" t="n">
        <v>1.032669348631126</v>
      </c>
    </row>
    <row r="354">
      <c r="A354" t="n">
        <v>2050</v>
      </c>
      <c r="B354" t="n">
        <v>1.142857152040817</v>
      </c>
      <c r="C354" t="n">
        <v>1.142857120181406</v>
      </c>
      <c r="D354" t="n">
        <v>1.040836469397322</v>
      </c>
      <c r="E354" t="n">
        <v>1.040836653919277</v>
      </c>
    </row>
    <row r="355">
      <c r="A355" t="n">
        <v>2060</v>
      </c>
      <c r="B355" t="n">
        <v>1.157142895340137</v>
      </c>
      <c r="C355" t="n">
        <v>1.157142869153912</v>
      </c>
      <c r="D355" t="n">
        <v>1.040836469397322</v>
      </c>
      <c r="E355" t="n">
        <v>1.040836653919277</v>
      </c>
    </row>
    <row r="356">
      <c r="A356" t="n">
        <v>2070</v>
      </c>
      <c r="B356" t="n">
        <v>1.17142864102041</v>
      </c>
      <c r="C356" t="n">
        <v>1.171428543721656</v>
      </c>
      <c r="D356" t="n">
        <v>1.040836469397322</v>
      </c>
      <c r="E356" t="n">
        <v>1.040836653919277</v>
      </c>
    </row>
    <row r="357">
      <c r="A357" t="n">
        <v>2080</v>
      </c>
      <c r="B357" t="n">
        <v>1.185714312891157</v>
      </c>
      <c r="C357" t="n">
        <v>1.185714292694161</v>
      </c>
      <c r="D357" t="n">
        <v>1.040836469397322</v>
      </c>
      <c r="E357" t="n">
        <v>1.040836653919277</v>
      </c>
    </row>
    <row r="358">
      <c r="A358" t="n">
        <v>2090</v>
      </c>
      <c r="B358" t="n">
        <v>1.200000056190478</v>
      </c>
      <c r="C358" t="n">
        <v>1.199999969742064</v>
      </c>
      <c r="D358" t="n">
        <v>1.040836469397322</v>
      </c>
      <c r="E358" t="n">
        <v>1.040836653919277</v>
      </c>
    </row>
    <row r="359">
      <c r="A359" t="n">
        <v>2100</v>
      </c>
      <c r="B359" t="n">
        <v>1.214285728061225</v>
      </c>
      <c r="C359" t="n">
        <v>1.214285718714569</v>
      </c>
      <c r="D359" t="n">
        <v>1.040836469397322</v>
      </c>
      <c r="E359" t="n">
        <v>1.040836653919277</v>
      </c>
    </row>
    <row r="362">
      <c r="A362" t="inlineStr">
        <is>
          <t>RUS</t>
        </is>
      </c>
    </row>
    <row r="365">
      <c r="A365" t="inlineStr">
        <is>
          <t>__cats__</t>
        </is>
      </c>
      <c r="B365" t="inlineStr">
        <is>
          <t>diesel, synthetic, from grass</t>
        </is>
      </c>
      <c r="C365" t="inlineStr">
        <is>
          <t>diesel, synthetic, from grass, with CCS</t>
        </is>
      </c>
      <c r="D365" t="inlineStr">
        <is>
          <t>biodiesel, from oil crops</t>
        </is>
      </c>
      <c r="E365" t="inlineStr">
        <is>
          <t>biodiesel, from oil crops, with CCS</t>
        </is>
      </c>
    </row>
    <row r="366">
      <c r="A366" t="n">
        <v>2005</v>
      </c>
      <c r="B366" t="n">
        <v>0.9523809961451261</v>
      </c>
      <c r="C366" t="n">
        <v>0.9523809574593727</v>
      </c>
      <c r="D366" t="n">
        <v>0.98315864630254</v>
      </c>
      <c r="E366" t="n">
        <v>0.9831587488045959</v>
      </c>
    </row>
    <row r="367">
      <c r="A367" t="n">
        <v>2010</v>
      </c>
      <c r="B367" t="n">
        <v>0.9523809961451261</v>
      </c>
      <c r="C367" t="n">
        <v>0.9523809574593727</v>
      </c>
      <c r="D367" t="n">
        <v>0.98315864630254</v>
      </c>
      <c r="E367" t="n">
        <v>0.9831587488045959</v>
      </c>
    </row>
    <row r="368">
      <c r="A368" t="n">
        <v>2015</v>
      </c>
      <c r="B368" t="n">
        <v>0.99206357118292</v>
      </c>
      <c r="C368" t="n">
        <v>0.9920635044839696</v>
      </c>
      <c r="D368" t="n">
        <v>0.9971931616222846</v>
      </c>
      <c r="E368" t="n">
        <v>0.9971932371032729</v>
      </c>
    </row>
    <row r="369">
      <c r="A369" t="n">
        <v>2020</v>
      </c>
      <c r="B369" t="n">
        <v>1</v>
      </c>
      <c r="C369" t="n">
        <v>1</v>
      </c>
      <c r="D369" t="n">
        <v>1</v>
      </c>
      <c r="E369" t="n">
        <v>1</v>
      </c>
    </row>
    <row r="370">
      <c r="A370" t="n">
        <v>2025</v>
      </c>
      <c r="B370" t="n">
        <v>1</v>
      </c>
      <c r="C370" t="n">
        <v>1</v>
      </c>
      <c r="D370" t="n">
        <v>1</v>
      </c>
      <c r="E370" t="n">
        <v>1</v>
      </c>
    </row>
    <row r="371">
      <c r="A371" t="n">
        <v>2030</v>
      </c>
      <c r="B371" t="n">
        <v>1.028571486598641</v>
      </c>
      <c r="C371" t="n">
        <v>1.028571423540249</v>
      </c>
      <c r="D371" t="n">
        <v>1.008167292568257</v>
      </c>
      <c r="E371" t="n">
        <v>1.008167507887944</v>
      </c>
    </row>
    <row r="372">
      <c r="A372" t="n">
        <v>2035</v>
      </c>
      <c r="B372" t="n">
        <v>1.057142904149661</v>
      </c>
      <c r="C372" t="n">
        <v>1.057142847080499</v>
      </c>
      <c r="D372" t="n">
        <v>1.01633458732186</v>
      </c>
      <c r="E372" t="n">
        <v>1.016334810899693</v>
      </c>
    </row>
    <row r="373">
      <c r="A373" t="n">
        <v>2040</v>
      </c>
      <c r="B373" t="n">
        <v>1.085714319319729</v>
      </c>
      <c r="C373" t="n">
        <v>1.085714270620749</v>
      </c>
      <c r="D373" t="n">
        <v>1.024501882075462</v>
      </c>
      <c r="E373" t="n">
        <v>1.024502045619377</v>
      </c>
    </row>
    <row r="374">
      <c r="A374" t="n">
        <v>2045</v>
      </c>
      <c r="B374" t="n">
        <v>1.114285736870749</v>
      </c>
      <c r="C374" t="n">
        <v>1.114285696641157</v>
      </c>
      <c r="D374" t="n">
        <v>1.032669174643719</v>
      </c>
      <c r="E374" t="n">
        <v>1.032669348631126</v>
      </c>
    </row>
    <row r="375">
      <c r="A375" t="n">
        <v>2050</v>
      </c>
      <c r="B375" t="n">
        <v>1.142857152040817</v>
      </c>
      <c r="C375" t="n">
        <v>1.142857120181406</v>
      </c>
      <c r="D375" t="n">
        <v>1.040836469397322</v>
      </c>
      <c r="E375" t="n">
        <v>1.040836653919277</v>
      </c>
    </row>
    <row r="376">
      <c r="A376" t="n">
        <v>2060</v>
      </c>
      <c r="B376" t="n">
        <v>1.157142895340137</v>
      </c>
      <c r="C376" t="n">
        <v>1.157142869153912</v>
      </c>
      <c r="D376" t="n">
        <v>1.040836469397322</v>
      </c>
      <c r="E376" t="n">
        <v>1.040836653919277</v>
      </c>
    </row>
    <row r="377">
      <c r="A377" t="n">
        <v>2070</v>
      </c>
      <c r="B377" t="n">
        <v>1.17142864102041</v>
      </c>
      <c r="C377" t="n">
        <v>1.171428543721656</v>
      </c>
      <c r="D377" t="n">
        <v>1.040836469397322</v>
      </c>
      <c r="E377" t="n">
        <v>1.040836653919277</v>
      </c>
    </row>
    <row r="378">
      <c r="A378" t="n">
        <v>2080</v>
      </c>
      <c r="B378" t="n">
        <v>1.185714312891157</v>
      </c>
      <c r="C378" t="n">
        <v>1.185714292694161</v>
      </c>
      <c r="D378" t="n">
        <v>1.040836469397322</v>
      </c>
      <c r="E378" t="n">
        <v>1.040836653919277</v>
      </c>
    </row>
    <row r="379">
      <c r="A379" t="n">
        <v>2090</v>
      </c>
      <c r="B379" t="n">
        <v>1.200000056190478</v>
      </c>
      <c r="C379" t="n">
        <v>1.199999969742064</v>
      </c>
      <c r="D379" t="n">
        <v>1.040836469397322</v>
      </c>
      <c r="E379" t="n">
        <v>1.040836653919277</v>
      </c>
    </row>
    <row r="380">
      <c r="A380" t="n">
        <v>2100</v>
      </c>
      <c r="B380" t="n">
        <v>1.214285728061225</v>
      </c>
      <c r="C380" t="n">
        <v>1.214285718714569</v>
      </c>
      <c r="D380" t="n">
        <v>1.040836469397322</v>
      </c>
      <c r="E380" t="n">
        <v>1.040836653919277</v>
      </c>
    </row>
    <row r="383">
      <c r="A383" t="inlineStr">
        <is>
          <t>SAF</t>
        </is>
      </c>
    </row>
    <row r="386">
      <c r="A386" t="inlineStr">
        <is>
          <t>__cats__</t>
        </is>
      </c>
      <c r="B386" t="inlineStr">
        <is>
          <t>diesel, synthetic, from grass</t>
        </is>
      </c>
      <c r="C386" t="inlineStr">
        <is>
          <t>diesel, synthetic, from grass, with CCS</t>
        </is>
      </c>
      <c r="D386" t="inlineStr">
        <is>
          <t>biodiesel, from oil crops</t>
        </is>
      </c>
      <c r="E386" t="inlineStr">
        <is>
          <t>biodiesel, from oil crops, with CCS</t>
        </is>
      </c>
    </row>
    <row r="387">
      <c r="A387" t="n">
        <v>2005</v>
      </c>
      <c r="B387" t="n">
        <v>0.9523809961451261</v>
      </c>
      <c r="C387" t="n">
        <v>0.9523809574593727</v>
      </c>
      <c r="D387" t="n">
        <v>0.98315864630254</v>
      </c>
      <c r="E387" t="n">
        <v>0.9831587488045959</v>
      </c>
    </row>
    <row r="388">
      <c r="A388" t="n">
        <v>2010</v>
      </c>
      <c r="B388" t="n">
        <v>0.9523809961451261</v>
      </c>
      <c r="C388" t="n">
        <v>0.9523809574593727</v>
      </c>
      <c r="D388" t="n">
        <v>0.98315864630254</v>
      </c>
      <c r="E388" t="n">
        <v>0.9831587488045959</v>
      </c>
    </row>
    <row r="389">
      <c r="A389" t="n">
        <v>2015</v>
      </c>
      <c r="B389" t="n">
        <v>0.99206357118292</v>
      </c>
      <c r="C389" t="n">
        <v>0.9920635044839696</v>
      </c>
      <c r="D389" t="n">
        <v>0.9971931616222846</v>
      </c>
      <c r="E389" t="n">
        <v>0.9971932371032729</v>
      </c>
    </row>
    <row r="390">
      <c r="A390" t="n">
        <v>2020</v>
      </c>
      <c r="B390" t="n">
        <v>1</v>
      </c>
      <c r="C390" t="n">
        <v>1</v>
      </c>
      <c r="D390" t="n">
        <v>1</v>
      </c>
      <c r="E390" t="n">
        <v>1</v>
      </c>
    </row>
    <row r="391">
      <c r="A391" t="n">
        <v>2025</v>
      </c>
      <c r="B391" t="n">
        <v>1</v>
      </c>
      <c r="C391" t="n">
        <v>1</v>
      </c>
      <c r="D391" t="n">
        <v>1</v>
      </c>
      <c r="E391" t="n">
        <v>1</v>
      </c>
    </row>
    <row r="392">
      <c r="A392" t="n">
        <v>2030</v>
      </c>
      <c r="B392" t="n">
        <v>1.028571486598641</v>
      </c>
      <c r="C392" t="n">
        <v>1.028571423540249</v>
      </c>
      <c r="D392" t="n">
        <v>1.008167292568257</v>
      </c>
      <c r="E392" t="n">
        <v>1.008167507887944</v>
      </c>
    </row>
    <row r="393">
      <c r="A393" t="n">
        <v>2035</v>
      </c>
      <c r="B393" t="n">
        <v>1.057142904149661</v>
      </c>
      <c r="C393" t="n">
        <v>1.057142847080499</v>
      </c>
      <c r="D393" t="n">
        <v>1.01633458732186</v>
      </c>
      <c r="E393" t="n">
        <v>1.016334810899693</v>
      </c>
    </row>
    <row r="394">
      <c r="A394" t="n">
        <v>2040</v>
      </c>
      <c r="B394" t="n">
        <v>1.085714319319729</v>
      </c>
      <c r="C394" t="n">
        <v>1.085714270620749</v>
      </c>
      <c r="D394" t="n">
        <v>1.024501882075462</v>
      </c>
      <c r="E394" t="n">
        <v>1.024502045619377</v>
      </c>
    </row>
    <row r="395">
      <c r="A395" t="n">
        <v>2045</v>
      </c>
      <c r="B395" t="n">
        <v>1.114285736870749</v>
      </c>
      <c r="C395" t="n">
        <v>1.114285696641157</v>
      </c>
      <c r="D395" t="n">
        <v>1.032669174643719</v>
      </c>
      <c r="E395" t="n">
        <v>1.032669348631126</v>
      </c>
    </row>
    <row r="396">
      <c r="A396" t="n">
        <v>2050</v>
      </c>
      <c r="B396" t="n">
        <v>1.142857152040817</v>
      </c>
      <c r="C396" t="n">
        <v>1.142857120181406</v>
      </c>
      <c r="D396" t="n">
        <v>1.040836469397322</v>
      </c>
      <c r="E396" t="n">
        <v>1.040836653919277</v>
      </c>
    </row>
    <row r="397">
      <c r="A397" t="n">
        <v>2060</v>
      </c>
      <c r="B397" t="n">
        <v>1.157142895340137</v>
      </c>
      <c r="C397" t="n">
        <v>1.157142869153912</v>
      </c>
      <c r="D397" t="n">
        <v>1.040836469397322</v>
      </c>
      <c r="E397" t="n">
        <v>1.040836653919277</v>
      </c>
    </row>
    <row r="398">
      <c r="A398" t="n">
        <v>2070</v>
      </c>
      <c r="B398" t="n">
        <v>1.17142864102041</v>
      </c>
      <c r="C398" t="n">
        <v>1.171428543721656</v>
      </c>
      <c r="D398" t="n">
        <v>1.040836469397322</v>
      </c>
      <c r="E398" t="n">
        <v>1.040836653919277</v>
      </c>
    </row>
    <row r="399">
      <c r="A399" t="n">
        <v>2080</v>
      </c>
      <c r="B399" t="n">
        <v>1.185714312891157</v>
      </c>
      <c r="C399" t="n">
        <v>1.185714292694161</v>
      </c>
      <c r="D399" t="n">
        <v>1.040836469397322</v>
      </c>
      <c r="E399" t="n">
        <v>1.040836653919277</v>
      </c>
    </row>
    <row r="400">
      <c r="A400" t="n">
        <v>2090</v>
      </c>
      <c r="B400" t="n">
        <v>1.200000056190478</v>
      </c>
      <c r="C400" t="n">
        <v>1.199999969742064</v>
      </c>
      <c r="D400" t="n">
        <v>1.040836469397322</v>
      </c>
      <c r="E400" t="n">
        <v>1.040836653919277</v>
      </c>
    </row>
    <row r="401">
      <c r="A401" t="n">
        <v>2100</v>
      </c>
      <c r="B401" t="n">
        <v>1.214285728061225</v>
      </c>
      <c r="C401" t="n">
        <v>1.214285718714569</v>
      </c>
      <c r="D401" t="n">
        <v>1.040836469397322</v>
      </c>
      <c r="E401" t="n">
        <v>1.040836653919277</v>
      </c>
    </row>
    <row r="404">
      <c r="A404" t="inlineStr">
        <is>
          <t>SEAS</t>
        </is>
      </c>
    </row>
    <row r="407">
      <c r="A407" t="inlineStr">
        <is>
          <t>__cats__</t>
        </is>
      </c>
      <c r="B407" t="inlineStr">
        <is>
          <t>diesel, synthetic, from grass</t>
        </is>
      </c>
      <c r="C407" t="inlineStr">
        <is>
          <t>diesel, synthetic, from grass, with CCS</t>
        </is>
      </c>
      <c r="D407" t="inlineStr">
        <is>
          <t>biodiesel, from oil crops</t>
        </is>
      </c>
      <c r="E407" t="inlineStr">
        <is>
          <t>biodiesel, from oil crops, with CCS</t>
        </is>
      </c>
    </row>
    <row r="408">
      <c r="A408" t="n">
        <v>2005</v>
      </c>
      <c r="B408" t="n">
        <v>0.9523809961451261</v>
      </c>
      <c r="C408" t="n">
        <v>0.9523809574593727</v>
      </c>
      <c r="D408" t="n">
        <v>0.98315864630254</v>
      </c>
      <c r="E408" t="n">
        <v>0.9831587488045959</v>
      </c>
    </row>
    <row r="409">
      <c r="A409" t="n">
        <v>2010</v>
      </c>
      <c r="B409" t="n">
        <v>0.9523809961451261</v>
      </c>
      <c r="C409" t="n">
        <v>0.9523809574593727</v>
      </c>
      <c r="D409" t="n">
        <v>0.98315864630254</v>
      </c>
      <c r="E409" t="n">
        <v>0.9831587488045959</v>
      </c>
    </row>
    <row r="410">
      <c r="A410" t="n">
        <v>2015</v>
      </c>
      <c r="B410" t="n">
        <v>0.99206357118292</v>
      </c>
      <c r="C410" t="n">
        <v>0.9920635044839696</v>
      </c>
      <c r="D410" t="n">
        <v>0.9971931616222846</v>
      </c>
      <c r="E410" t="n">
        <v>0.9971932371032729</v>
      </c>
    </row>
    <row r="411">
      <c r="A411" t="n">
        <v>2020</v>
      </c>
      <c r="B411" t="n">
        <v>1</v>
      </c>
      <c r="C411" t="n">
        <v>1</v>
      </c>
      <c r="D411" t="n">
        <v>1</v>
      </c>
      <c r="E411" t="n">
        <v>1</v>
      </c>
    </row>
    <row r="412">
      <c r="A412" t="n">
        <v>2025</v>
      </c>
      <c r="B412" t="n">
        <v>1</v>
      </c>
      <c r="C412" t="n">
        <v>1</v>
      </c>
      <c r="D412" t="n">
        <v>1</v>
      </c>
      <c r="E412" t="n">
        <v>1</v>
      </c>
    </row>
    <row r="413">
      <c r="A413" t="n">
        <v>2030</v>
      </c>
      <c r="B413" t="n">
        <v>1.028571486598641</v>
      </c>
      <c r="C413" t="n">
        <v>1.028571423540249</v>
      </c>
      <c r="D413" t="n">
        <v>1.008167292568257</v>
      </c>
      <c r="E413" t="n">
        <v>1.008167507887944</v>
      </c>
    </row>
    <row r="414">
      <c r="A414" t="n">
        <v>2035</v>
      </c>
      <c r="B414" t="n">
        <v>1.057142904149661</v>
      </c>
      <c r="C414" t="n">
        <v>1.057142847080499</v>
      </c>
      <c r="D414" t="n">
        <v>1.01633458732186</v>
      </c>
      <c r="E414" t="n">
        <v>1.016334810899693</v>
      </c>
    </row>
    <row r="415">
      <c r="A415" t="n">
        <v>2040</v>
      </c>
      <c r="B415" t="n">
        <v>1.085714319319729</v>
      </c>
      <c r="C415" t="n">
        <v>1.085714270620749</v>
      </c>
      <c r="D415" t="n">
        <v>1.024501882075462</v>
      </c>
      <c r="E415" t="n">
        <v>1.024502045619377</v>
      </c>
    </row>
    <row r="416">
      <c r="A416" t="n">
        <v>2045</v>
      </c>
      <c r="B416" t="n">
        <v>1.114285736870749</v>
      </c>
      <c r="C416" t="n">
        <v>1.114285696641157</v>
      </c>
      <c r="D416" t="n">
        <v>1.032669174643719</v>
      </c>
      <c r="E416" t="n">
        <v>1.032669348631126</v>
      </c>
    </row>
    <row r="417">
      <c r="A417" t="n">
        <v>2050</v>
      </c>
      <c r="B417" t="n">
        <v>1.142857152040817</v>
      </c>
      <c r="C417" t="n">
        <v>1.142857120181406</v>
      </c>
      <c r="D417" t="n">
        <v>1.040836469397322</v>
      </c>
      <c r="E417" t="n">
        <v>1.040836653919277</v>
      </c>
    </row>
    <row r="418">
      <c r="A418" t="n">
        <v>2060</v>
      </c>
      <c r="B418" t="n">
        <v>1.157142895340137</v>
      </c>
      <c r="C418" t="n">
        <v>1.157142869153912</v>
      </c>
      <c r="D418" t="n">
        <v>1.040836469397322</v>
      </c>
      <c r="E418" t="n">
        <v>1.040836653919277</v>
      </c>
    </row>
    <row r="419">
      <c r="A419" t="n">
        <v>2070</v>
      </c>
      <c r="B419" t="n">
        <v>1.17142864102041</v>
      </c>
      <c r="C419" t="n">
        <v>1.171428543721656</v>
      </c>
      <c r="D419" t="n">
        <v>1.040836469397322</v>
      </c>
      <c r="E419" t="n">
        <v>1.040836653919277</v>
      </c>
    </row>
    <row r="420">
      <c r="A420" t="n">
        <v>2080</v>
      </c>
      <c r="B420" t="n">
        <v>1.185714312891157</v>
      </c>
      <c r="C420" t="n">
        <v>1.185714292694161</v>
      </c>
      <c r="D420" t="n">
        <v>1.040836469397322</v>
      </c>
      <c r="E420" t="n">
        <v>1.040836653919277</v>
      </c>
    </row>
    <row r="421">
      <c r="A421" t="n">
        <v>2090</v>
      </c>
      <c r="B421" t="n">
        <v>1.200000056190478</v>
      </c>
      <c r="C421" t="n">
        <v>1.199999969742064</v>
      </c>
      <c r="D421" t="n">
        <v>1.040836469397322</v>
      </c>
      <c r="E421" t="n">
        <v>1.040836653919277</v>
      </c>
    </row>
    <row r="422">
      <c r="A422" t="n">
        <v>2100</v>
      </c>
      <c r="B422" t="n">
        <v>1.214285728061225</v>
      </c>
      <c r="C422" t="n">
        <v>1.214285718714569</v>
      </c>
      <c r="D422" t="n">
        <v>1.040836469397322</v>
      </c>
      <c r="E422" t="n">
        <v>1.040836653919277</v>
      </c>
    </row>
    <row r="425">
      <c r="A425" t="inlineStr">
        <is>
          <t>STAN</t>
        </is>
      </c>
    </row>
    <row r="428">
      <c r="A428" t="inlineStr">
        <is>
          <t>__cats__</t>
        </is>
      </c>
      <c r="B428" t="inlineStr">
        <is>
          <t>diesel, synthetic, from grass</t>
        </is>
      </c>
      <c r="C428" t="inlineStr">
        <is>
          <t>diesel, synthetic, from grass, with CCS</t>
        </is>
      </c>
      <c r="D428" t="inlineStr">
        <is>
          <t>biodiesel, from oil crops</t>
        </is>
      </c>
      <c r="E428" t="inlineStr">
        <is>
          <t>biodiesel, from oil crops, with CCS</t>
        </is>
      </c>
    </row>
    <row r="429">
      <c r="A429" t="n">
        <v>2005</v>
      </c>
      <c r="B429" t="n">
        <v>0.9523809961451261</v>
      </c>
      <c r="C429" t="n">
        <v>0.9523809574593727</v>
      </c>
      <c r="D429" t="n">
        <v>0.98315864630254</v>
      </c>
      <c r="E429" t="n">
        <v>0.9831587488045959</v>
      </c>
    </row>
    <row r="430">
      <c r="A430" t="n">
        <v>2010</v>
      </c>
      <c r="B430" t="n">
        <v>0.9523809961451261</v>
      </c>
      <c r="C430" t="n">
        <v>0.9523809574593727</v>
      </c>
      <c r="D430" t="n">
        <v>0.98315864630254</v>
      </c>
      <c r="E430" t="n">
        <v>0.9831587488045959</v>
      </c>
    </row>
    <row r="431">
      <c r="A431" t="n">
        <v>2015</v>
      </c>
      <c r="B431" t="n">
        <v>0.99206357118292</v>
      </c>
      <c r="C431" t="n">
        <v>0.9920635044839696</v>
      </c>
      <c r="D431" t="n">
        <v>0.9971931616222846</v>
      </c>
      <c r="E431" t="n">
        <v>0.9971932371032729</v>
      </c>
    </row>
    <row r="432">
      <c r="A432" t="n">
        <v>2020</v>
      </c>
      <c r="B432" t="n">
        <v>1</v>
      </c>
      <c r="C432" t="n">
        <v>1</v>
      </c>
      <c r="D432" t="n">
        <v>1</v>
      </c>
      <c r="E432" t="n">
        <v>1</v>
      </c>
    </row>
    <row r="433">
      <c r="A433" t="n">
        <v>2025</v>
      </c>
      <c r="B433" t="n">
        <v>1</v>
      </c>
      <c r="C433" t="n">
        <v>1</v>
      </c>
      <c r="D433" t="n">
        <v>1</v>
      </c>
      <c r="E433" t="n">
        <v>1</v>
      </c>
    </row>
    <row r="434">
      <c r="A434" t="n">
        <v>2030</v>
      </c>
      <c r="B434" t="n">
        <v>1.028571486598641</v>
      </c>
      <c r="C434" t="n">
        <v>1.028571423540249</v>
      </c>
      <c r="D434" t="n">
        <v>1.008167292568257</v>
      </c>
      <c r="E434" t="n">
        <v>1.008167507887944</v>
      </c>
    </row>
    <row r="435">
      <c r="A435" t="n">
        <v>2035</v>
      </c>
      <c r="B435" t="n">
        <v>1.057142904149661</v>
      </c>
      <c r="C435" t="n">
        <v>1.057142847080499</v>
      </c>
      <c r="D435" t="n">
        <v>1.01633458732186</v>
      </c>
      <c r="E435" t="n">
        <v>1.016334810899693</v>
      </c>
    </row>
    <row r="436">
      <c r="A436" t="n">
        <v>2040</v>
      </c>
      <c r="B436" t="n">
        <v>1.085714319319729</v>
      </c>
      <c r="C436" t="n">
        <v>1.085714270620749</v>
      </c>
      <c r="D436" t="n">
        <v>1.024501882075462</v>
      </c>
      <c r="E436" t="n">
        <v>1.024502045619377</v>
      </c>
    </row>
    <row r="437">
      <c r="A437" t="n">
        <v>2045</v>
      </c>
      <c r="B437" t="n">
        <v>1.114285736870749</v>
      </c>
      <c r="C437" t="n">
        <v>1.114285696641157</v>
      </c>
      <c r="D437" t="n">
        <v>1.032669174643719</v>
      </c>
      <c r="E437" t="n">
        <v>1.032669348631126</v>
      </c>
    </row>
    <row r="438">
      <c r="A438" t="n">
        <v>2050</v>
      </c>
      <c r="B438" t="n">
        <v>1.142857152040817</v>
      </c>
      <c r="C438" t="n">
        <v>1.142857120181406</v>
      </c>
      <c r="D438" t="n">
        <v>1.040836469397322</v>
      </c>
      <c r="E438" t="n">
        <v>1.040836653919277</v>
      </c>
    </row>
    <row r="439">
      <c r="A439" t="n">
        <v>2060</v>
      </c>
      <c r="B439" t="n">
        <v>1.157142895340137</v>
      </c>
      <c r="C439" t="n">
        <v>1.157142869153912</v>
      </c>
      <c r="D439" t="n">
        <v>1.040836469397322</v>
      </c>
      <c r="E439" t="n">
        <v>1.040836653919277</v>
      </c>
    </row>
    <row r="440">
      <c r="A440" t="n">
        <v>2070</v>
      </c>
      <c r="B440" t="n">
        <v>1.17142864102041</v>
      </c>
      <c r="C440" t="n">
        <v>1.171428543721656</v>
      </c>
      <c r="D440" t="n">
        <v>1.040836469397322</v>
      </c>
      <c r="E440" t="n">
        <v>1.040836653919277</v>
      </c>
    </row>
    <row r="441">
      <c r="A441" t="n">
        <v>2080</v>
      </c>
      <c r="B441" t="n">
        <v>1.185714312891157</v>
      </c>
      <c r="C441" t="n">
        <v>1.185714292694161</v>
      </c>
      <c r="D441" t="n">
        <v>1.040836469397322</v>
      </c>
      <c r="E441" t="n">
        <v>1.040836653919277</v>
      </c>
    </row>
    <row r="442">
      <c r="A442" t="n">
        <v>2090</v>
      </c>
      <c r="B442" t="n">
        <v>1.200000056190478</v>
      </c>
      <c r="C442" t="n">
        <v>1.199999969742064</v>
      </c>
      <c r="D442" t="n">
        <v>1.040836469397322</v>
      </c>
      <c r="E442" t="n">
        <v>1.040836653919277</v>
      </c>
    </row>
    <row r="443">
      <c r="A443" t="n">
        <v>2100</v>
      </c>
      <c r="B443" t="n">
        <v>1.214285728061225</v>
      </c>
      <c r="C443" t="n">
        <v>1.214285718714569</v>
      </c>
      <c r="D443" t="n">
        <v>1.040836469397322</v>
      </c>
      <c r="E443" t="n">
        <v>1.040836653919277</v>
      </c>
    </row>
    <row r="446">
      <c r="A446" t="inlineStr">
        <is>
          <t>TUR</t>
        </is>
      </c>
    </row>
    <row r="449">
      <c r="A449" t="inlineStr">
        <is>
          <t>__cats__</t>
        </is>
      </c>
      <c r="B449" t="inlineStr">
        <is>
          <t>diesel, synthetic, from grass</t>
        </is>
      </c>
      <c r="C449" t="inlineStr">
        <is>
          <t>diesel, synthetic, from grass, with CCS</t>
        </is>
      </c>
      <c r="D449" t="inlineStr">
        <is>
          <t>biodiesel, from oil crops</t>
        </is>
      </c>
      <c r="E449" t="inlineStr">
        <is>
          <t>biodiesel, from oil crops, with CCS</t>
        </is>
      </c>
    </row>
    <row r="450">
      <c r="A450" t="n">
        <v>2005</v>
      </c>
      <c r="B450" t="n">
        <v>0.9523809961451261</v>
      </c>
      <c r="C450" t="n">
        <v>0.9523809574593727</v>
      </c>
      <c r="D450" t="n">
        <v>0.98315864630254</v>
      </c>
      <c r="E450" t="n">
        <v>0.9831587488045959</v>
      </c>
    </row>
    <row r="451">
      <c r="A451" t="n">
        <v>2010</v>
      </c>
      <c r="B451" t="n">
        <v>0.9523809961451261</v>
      </c>
      <c r="C451" t="n">
        <v>0.9523809574593727</v>
      </c>
      <c r="D451" t="n">
        <v>0.98315864630254</v>
      </c>
      <c r="E451" t="n">
        <v>0.9831587488045959</v>
      </c>
    </row>
    <row r="452">
      <c r="A452" t="n">
        <v>2015</v>
      </c>
      <c r="B452" t="n">
        <v>0.99206357118292</v>
      </c>
      <c r="C452" t="n">
        <v>0.9920635044839696</v>
      </c>
      <c r="D452" t="n">
        <v>0.9971931616222846</v>
      </c>
      <c r="E452" t="n">
        <v>0.9971932371032729</v>
      </c>
    </row>
    <row r="453">
      <c r="A453" t="n">
        <v>2020</v>
      </c>
      <c r="B453" t="n">
        <v>1</v>
      </c>
      <c r="C453" t="n">
        <v>1</v>
      </c>
      <c r="D453" t="n">
        <v>1</v>
      </c>
      <c r="E453" t="n">
        <v>1</v>
      </c>
    </row>
    <row r="454">
      <c r="A454" t="n">
        <v>2025</v>
      </c>
      <c r="B454" t="n">
        <v>1</v>
      </c>
      <c r="C454" t="n">
        <v>1</v>
      </c>
      <c r="D454" t="n">
        <v>1</v>
      </c>
      <c r="E454" t="n">
        <v>1</v>
      </c>
    </row>
    <row r="455">
      <c r="A455" t="n">
        <v>2030</v>
      </c>
      <c r="B455" t="n">
        <v>1.028571486598641</v>
      </c>
      <c r="C455" t="n">
        <v>1.028571423540249</v>
      </c>
      <c r="D455" t="n">
        <v>1.008167292568257</v>
      </c>
      <c r="E455" t="n">
        <v>1.008167507887944</v>
      </c>
    </row>
    <row r="456">
      <c r="A456" t="n">
        <v>2035</v>
      </c>
      <c r="B456" t="n">
        <v>1.057142904149661</v>
      </c>
      <c r="C456" t="n">
        <v>1.057142847080499</v>
      </c>
      <c r="D456" t="n">
        <v>1.01633458732186</v>
      </c>
      <c r="E456" t="n">
        <v>1.016334810899693</v>
      </c>
    </row>
    <row r="457">
      <c r="A457" t="n">
        <v>2040</v>
      </c>
      <c r="B457" t="n">
        <v>1.085714319319729</v>
      </c>
      <c r="C457" t="n">
        <v>1.085714270620749</v>
      </c>
      <c r="D457" t="n">
        <v>1.024501882075462</v>
      </c>
      <c r="E457" t="n">
        <v>1.024502045619377</v>
      </c>
    </row>
    <row r="458">
      <c r="A458" t="n">
        <v>2045</v>
      </c>
      <c r="B458" t="n">
        <v>1.114285736870749</v>
      </c>
      <c r="C458" t="n">
        <v>1.114285696641157</v>
      </c>
      <c r="D458" t="n">
        <v>1.032669174643719</v>
      </c>
      <c r="E458" t="n">
        <v>1.032669348631126</v>
      </c>
    </row>
    <row r="459">
      <c r="A459" t="n">
        <v>2050</v>
      </c>
      <c r="B459" t="n">
        <v>1.142857152040817</v>
      </c>
      <c r="C459" t="n">
        <v>1.142857120181406</v>
      </c>
      <c r="D459" t="n">
        <v>1.040836469397322</v>
      </c>
      <c r="E459" t="n">
        <v>1.040836653919277</v>
      </c>
    </row>
    <row r="460">
      <c r="A460" t="n">
        <v>2060</v>
      </c>
      <c r="B460" t="n">
        <v>1.157142895340137</v>
      </c>
      <c r="C460" t="n">
        <v>1.157142869153912</v>
      </c>
      <c r="D460" t="n">
        <v>1.040836469397322</v>
      </c>
      <c r="E460" t="n">
        <v>1.040836653919277</v>
      </c>
    </row>
    <row r="461">
      <c r="A461" t="n">
        <v>2070</v>
      </c>
      <c r="B461" t="n">
        <v>1.17142864102041</v>
      </c>
      <c r="C461" t="n">
        <v>1.171428543721656</v>
      </c>
      <c r="D461" t="n">
        <v>1.040836469397322</v>
      </c>
      <c r="E461" t="n">
        <v>1.040836653919277</v>
      </c>
    </row>
    <row r="462">
      <c r="A462" t="n">
        <v>2080</v>
      </c>
      <c r="B462" t="n">
        <v>1.185714312891157</v>
      </c>
      <c r="C462" t="n">
        <v>1.185714292694161</v>
      </c>
      <c r="D462" t="n">
        <v>1.040836469397322</v>
      </c>
      <c r="E462" t="n">
        <v>1.040836653919277</v>
      </c>
    </row>
    <row r="463">
      <c r="A463" t="n">
        <v>2090</v>
      </c>
      <c r="B463" t="n">
        <v>1.200000056190478</v>
      </c>
      <c r="C463" t="n">
        <v>1.199999969742064</v>
      </c>
      <c r="D463" t="n">
        <v>1.040836469397322</v>
      </c>
      <c r="E463" t="n">
        <v>1.040836653919277</v>
      </c>
    </row>
    <row r="464">
      <c r="A464" t="n">
        <v>2100</v>
      </c>
      <c r="B464" t="n">
        <v>1.214285728061225</v>
      </c>
      <c r="C464" t="n">
        <v>1.214285718714569</v>
      </c>
      <c r="D464" t="n">
        <v>1.040836469397322</v>
      </c>
      <c r="E464" t="n">
        <v>1.040836653919277</v>
      </c>
    </row>
    <row r="467">
      <c r="A467" t="inlineStr">
        <is>
          <t>UKR</t>
        </is>
      </c>
    </row>
    <row r="470">
      <c r="A470" t="inlineStr">
        <is>
          <t>__cats__</t>
        </is>
      </c>
      <c r="B470" t="inlineStr">
        <is>
          <t>diesel, synthetic, from grass</t>
        </is>
      </c>
      <c r="C470" t="inlineStr">
        <is>
          <t>diesel, synthetic, from grass, with CCS</t>
        </is>
      </c>
      <c r="D470" t="inlineStr">
        <is>
          <t>biodiesel, from oil crops</t>
        </is>
      </c>
      <c r="E470" t="inlineStr">
        <is>
          <t>biodiesel, from oil crops, with CCS</t>
        </is>
      </c>
    </row>
    <row r="471">
      <c r="A471" t="n">
        <v>2005</v>
      </c>
      <c r="B471" t="n">
        <v>0.9523809961451261</v>
      </c>
      <c r="C471" t="n">
        <v>0.9523809574593727</v>
      </c>
      <c r="D471" t="n">
        <v>0.98315864630254</v>
      </c>
      <c r="E471" t="n">
        <v>0.9831587488045959</v>
      </c>
    </row>
    <row r="472">
      <c r="A472" t="n">
        <v>2010</v>
      </c>
      <c r="B472" t="n">
        <v>0.9523809961451261</v>
      </c>
      <c r="C472" t="n">
        <v>0.9523809574593727</v>
      </c>
      <c r="D472" t="n">
        <v>0.98315864630254</v>
      </c>
      <c r="E472" t="n">
        <v>0.9831587488045959</v>
      </c>
    </row>
    <row r="473">
      <c r="A473" t="n">
        <v>2015</v>
      </c>
      <c r="B473" t="n">
        <v>0.99206357118292</v>
      </c>
      <c r="C473" t="n">
        <v>0.9920635044839696</v>
      </c>
      <c r="D473" t="n">
        <v>0.9971931616222846</v>
      </c>
      <c r="E473" t="n">
        <v>0.9971932371032729</v>
      </c>
    </row>
    <row r="474">
      <c r="A474" t="n">
        <v>2020</v>
      </c>
      <c r="B474" t="n">
        <v>1</v>
      </c>
      <c r="C474" t="n">
        <v>1</v>
      </c>
      <c r="D474" t="n">
        <v>1</v>
      </c>
      <c r="E474" t="n">
        <v>1</v>
      </c>
    </row>
    <row r="475">
      <c r="A475" t="n">
        <v>2025</v>
      </c>
      <c r="B475" t="n">
        <v>1</v>
      </c>
      <c r="C475" t="n">
        <v>1</v>
      </c>
      <c r="D475" t="n">
        <v>1</v>
      </c>
      <c r="E475" t="n">
        <v>1</v>
      </c>
    </row>
    <row r="476">
      <c r="A476" t="n">
        <v>2030</v>
      </c>
      <c r="B476" t="n">
        <v>1.028571486598641</v>
      </c>
      <c r="C476" t="n">
        <v>1.028571423540249</v>
      </c>
      <c r="D476" t="n">
        <v>1.008167292568257</v>
      </c>
      <c r="E476" t="n">
        <v>1.008167507887944</v>
      </c>
    </row>
    <row r="477">
      <c r="A477" t="n">
        <v>2035</v>
      </c>
      <c r="B477" t="n">
        <v>1.057142904149661</v>
      </c>
      <c r="C477" t="n">
        <v>1.057142847080499</v>
      </c>
      <c r="D477" t="n">
        <v>1.01633458732186</v>
      </c>
      <c r="E477" t="n">
        <v>1.016334810899693</v>
      </c>
    </row>
    <row r="478">
      <c r="A478" t="n">
        <v>2040</v>
      </c>
      <c r="B478" t="n">
        <v>1.085714319319729</v>
      </c>
      <c r="C478" t="n">
        <v>1.085714270620749</v>
      </c>
      <c r="D478" t="n">
        <v>1.024501882075462</v>
      </c>
      <c r="E478" t="n">
        <v>1.024502045619377</v>
      </c>
    </row>
    <row r="479">
      <c r="A479" t="n">
        <v>2045</v>
      </c>
      <c r="B479" t="n">
        <v>1.114285736870749</v>
      </c>
      <c r="C479" t="n">
        <v>1.114285696641157</v>
      </c>
      <c r="D479" t="n">
        <v>1.032669174643719</v>
      </c>
      <c r="E479" t="n">
        <v>1.032669348631126</v>
      </c>
    </row>
    <row r="480">
      <c r="A480" t="n">
        <v>2050</v>
      </c>
      <c r="B480" t="n">
        <v>1.142857152040817</v>
      </c>
      <c r="C480" t="n">
        <v>1.142857120181406</v>
      </c>
      <c r="D480" t="n">
        <v>1.040836469397322</v>
      </c>
      <c r="E480" t="n">
        <v>1.040836653919277</v>
      </c>
    </row>
    <row r="481">
      <c r="A481" t="n">
        <v>2060</v>
      </c>
      <c r="B481" t="n">
        <v>1.157142895340137</v>
      </c>
      <c r="C481" t="n">
        <v>1.157142869153912</v>
      </c>
      <c r="D481" t="n">
        <v>1.040836469397322</v>
      </c>
      <c r="E481" t="n">
        <v>1.040836653919277</v>
      </c>
    </row>
    <row r="482">
      <c r="A482" t="n">
        <v>2070</v>
      </c>
      <c r="B482" t="n">
        <v>1.17142864102041</v>
      </c>
      <c r="C482" t="n">
        <v>1.171428543721656</v>
      </c>
      <c r="D482" t="n">
        <v>1.040836469397322</v>
      </c>
      <c r="E482" t="n">
        <v>1.040836653919277</v>
      </c>
    </row>
    <row r="483">
      <c r="A483" t="n">
        <v>2080</v>
      </c>
      <c r="B483" t="n">
        <v>1.185714312891157</v>
      </c>
      <c r="C483" t="n">
        <v>1.185714292694161</v>
      </c>
      <c r="D483" t="n">
        <v>1.040836469397322</v>
      </c>
      <c r="E483" t="n">
        <v>1.040836653919277</v>
      </c>
    </row>
    <row r="484">
      <c r="A484" t="n">
        <v>2090</v>
      </c>
      <c r="B484" t="n">
        <v>1.200000056190478</v>
      </c>
      <c r="C484" t="n">
        <v>1.199999969742064</v>
      </c>
      <c r="D484" t="n">
        <v>1.040836469397322</v>
      </c>
      <c r="E484" t="n">
        <v>1.040836653919277</v>
      </c>
    </row>
    <row r="485">
      <c r="A485" t="n">
        <v>2100</v>
      </c>
      <c r="B485" t="n">
        <v>1.214285728061225</v>
      </c>
      <c r="C485" t="n">
        <v>1.214285718714569</v>
      </c>
      <c r="D485" t="n">
        <v>1.040836469397322</v>
      </c>
      <c r="E485" t="n">
        <v>1.040836653919277</v>
      </c>
    </row>
    <row r="488">
      <c r="A488" t="inlineStr">
        <is>
          <t>USA</t>
        </is>
      </c>
    </row>
    <row r="491">
      <c r="A491" t="inlineStr">
        <is>
          <t>__cats__</t>
        </is>
      </c>
      <c r="B491" t="inlineStr">
        <is>
          <t>diesel, synthetic, from grass</t>
        </is>
      </c>
      <c r="C491" t="inlineStr">
        <is>
          <t>diesel, synthetic, from grass, with CCS</t>
        </is>
      </c>
      <c r="D491" t="inlineStr">
        <is>
          <t>biodiesel, from oil crops</t>
        </is>
      </c>
      <c r="E491" t="inlineStr">
        <is>
          <t>biodiesel, from oil crops, with CCS</t>
        </is>
      </c>
    </row>
    <row r="492">
      <c r="A492" t="n">
        <v>2005</v>
      </c>
      <c r="B492" t="n">
        <v>0.9523809961451261</v>
      </c>
      <c r="C492" t="n">
        <v>0.9523809574593727</v>
      </c>
      <c r="D492" t="n">
        <v>0.98315864630254</v>
      </c>
      <c r="E492" t="n">
        <v>0.9831587488045959</v>
      </c>
    </row>
    <row r="493">
      <c r="A493" t="n">
        <v>2010</v>
      </c>
      <c r="B493" t="n">
        <v>0.9523809961451261</v>
      </c>
      <c r="C493" t="n">
        <v>0.9523809574593727</v>
      </c>
      <c r="D493" t="n">
        <v>0.98315864630254</v>
      </c>
      <c r="E493" t="n">
        <v>0.9831587488045959</v>
      </c>
    </row>
    <row r="494">
      <c r="A494" t="n">
        <v>2015</v>
      </c>
      <c r="B494" t="n">
        <v>0.99206357118292</v>
      </c>
      <c r="C494" t="n">
        <v>0.9920635044839696</v>
      </c>
      <c r="D494" t="n">
        <v>0.9971931616222846</v>
      </c>
      <c r="E494" t="n">
        <v>0.9971932371032729</v>
      </c>
    </row>
    <row r="495">
      <c r="A495" t="n">
        <v>2020</v>
      </c>
      <c r="B495" t="n">
        <v>1</v>
      </c>
      <c r="C495" t="n">
        <v>1</v>
      </c>
      <c r="D495" t="n">
        <v>1</v>
      </c>
      <c r="E495" t="n">
        <v>1</v>
      </c>
    </row>
    <row r="496">
      <c r="A496" t="n">
        <v>2025</v>
      </c>
      <c r="B496" t="n">
        <v>1</v>
      </c>
      <c r="C496" t="n">
        <v>1</v>
      </c>
      <c r="D496" t="n">
        <v>1</v>
      </c>
      <c r="E496" t="n">
        <v>1</v>
      </c>
    </row>
    <row r="497">
      <c r="A497" t="n">
        <v>2030</v>
      </c>
      <c r="B497" t="n">
        <v>1.028571486598641</v>
      </c>
      <c r="C497" t="n">
        <v>1.028571423540249</v>
      </c>
      <c r="D497" t="n">
        <v>1.008167292568257</v>
      </c>
      <c r="E497" t="n">
        <v>1.008167507887944</v>
      </c>
    </row>
    <row r="498">
      <c r="A498" t="n">
        <v>2035</v>
      </c>
      <c r="B498" t="n">
        <v>1.057142904149661</v>
      </c>
      <c r="C498" t="n">
        <v>1.057142847080499</v>
      </c>
      <c r="D498" t="n">
        <v>1.01633458732186</v>
      </c>
      <c r="E498" t="n">
        <v>1.016334810899693</v>
      </c>
    </row>
    <row r="499">
      <c r="A499" t="n">
        <v>2040</v>
      </c>
      <c r="B499" t="n">
        <v>1.085714319319729</v>
      </c>
      <c r="C499" t="n">
        <v>1.085714270620749</v>
      </c>
      <c r="D499" t="n">
        <v>1.024501882075462</v>
      </c>
      <c r="E499" t="n">
        <v>1.024502045619377</v>
      </c>
    </row>
    <row r="500">
      <c r="A500" t="n">
        <v>2045</v>
      </c>
      <c r="B500" t="n">
        <v>1.114285736870749</v>
      </c>
      <c r="C500" t="n">
        <v>1.114285696641157</v>
      </c>
      <c r="D500" t="n">
        <v>1.032669174643719</v>
      </c>
      <c r="E500" t="n">
        <v>1.032669348631126</v>
      </c>
    </row>
    <row r="501">
      <c r="A501" t="n">
        <v>2050</v>
      </c>
      <c r="B501" t="n">
        <v>1.142857152040817</v>
      </c>
      <c r="C501" t="n">
        <v>1.142857120181406</v>
      </c>
      <c r="D501" t="n">
        <v>1.040836469397322</v>
      </c>
      <c r="E501" t="n">
        <v>1.040836653919277</v>
      </c>
    </row>
    <row r="502">
      <c r="A502" t="n">
        <v>2060</v>
      </c>
      <c r="B502" t="n">
        <v>1.157142895340137</v>
      </c>
      <c r="C502" t="n">
        <v>1.157142869153912</v>
      </c>
      <c r="D502" t="n">
        <v>1.040836469397322</v>
      </c>
      <c r="E502" t="n">
        <v>1.040836653919277</v>
      </c>
    </row>
    <row r="503">
      <c r="A503" t="n">
        <v>2070</v>
      </c>
      <c r="B503" t="n">
        <v>1.17142864102041</v>
      </c>
      <c r="C503" t="n">
        <v>1.171428543721656</v>
      </c>
      <c r="D503" t="n">
        <v>1.040836469397322</v>
      </c>
      <c r="E503" t="n">
        <v>1.040836653919277</v>
      </c>
    </row>
    <row r="504">
      <c r="A504" t="n">
        <v>2080</v>
      </c>
      <c r="B504" t="n">
        <v>1.185714312891157</v>
      </c>
      <c r="C504" t="n">
        <v>1.185714292694161</v>
      </c>
      <c r="D504" t="n">
        <v>1.040836469397322</v>
      </c>
      <c r="E504" t="n">
        <v>1.040836653919277</v>
      </c>
    </row>
    <row r="505">
      <c r="A505" t="n">
        <v>2090</v>
      </c>
      <c r="B505" t="n">
        <v>1.200000056190478</v>
      </c>
      <c r="C505" t="n">
        <v>1.199999969742064</v>
      </c>
      <c r="D505" t="n">
        <v>1.040836469397322</v>
      </c>
      <c r="E505" t="n">
        <v>1.040836653919277</v>
      </c>
    </row>
    <row r="506">
      <c r="A506" t="n">
        <v>2100</v>
      </c>
      <c r="B506" t="n">
        <v>1.214285728061225</v>
      </c>
      <c r="C506" t="n">
        <v>1.214285718714569</v>
      </c>
      <c r="D506" t="n">
        <v>1.040836469397322</v>
      </c>
      <c r="E506" t="n">
        <v>1.040836653919277</v>
      </c>
    </row>
    <row r="509">
      <c r="A509" t="inlineStr">
        <is>
          <t>WAF</t>
        </is>
      </c>
    </row>
    <row r="512">
      <c r="A512" t="inlineStr">
        <is>
          <t>__cats__</t>
        </is>
      </c>
      <c r="B512" t="inlineStr">
        <is>
          <t>diesel, synthetic, from grass</t>
        </is>
      </c>
      <c r="C512" t="inlineStr">
        <is>
          <t>diesel, synthetic, from grass, with CCS</t>
        </is>
      </c>
      <c r="D512" t="inlineStr">
        <is>
          <t>biodiesel, from oil crops</t>
        </is>
      </c>
      <c r="E512" t="inlineStr">
        <is>
          <t>biodiesel, from oil crops, with CCS</t>
        </is>
      </c>
    </row>
    <row r="513">
      <c r="A513" t="n">
        <v>2005</v>
      </c>
      <c r="B513" t="n">
        <v>0.9523809961451261</v>
      </c>
      <c r="C513" t="n">
        <v>0.9523809574593727</v>
      </c>
      <c r="D513" t="n">
        <v>0.98315864630254</v>
      </c>
      <c r="E513" t="n">
        <v>0.9831587488045959</v>
      </c>
    </row>
    <row r="514">
      <c r="A514" t="n">
        <v>2010</v>
      </c>
      <c r="B514" t="n">
        <v>0.9523809961451261</v>
      </c>
      <c r="C514" t="n">
        <v>0.9523809574593727</v>
      </c>
      <c r="D514" t="n">
        <v>0.98315864630254</v>
      </c>
      <c r="E514" t="n">
        <v>0.9831587488045959</v>
      </c>
    </row>
    <row r="515">
      <c r="A515" t="n">
        <v>2015</v>
      </c>
      <c r="B515" t="n">
        <v>0.99206357118292</v>
      </c>
      <c r="C515" t="n">
        <v>0.9920635044839696</v>
      </c>
      <c r="D515" t="n">
        <v>0.9971931616222846</v>
      </c>
      <c r="E515" t="n">
        <v>0.9971932371032729</v>
      </c>
    </row>
    <row r="516">
      <c r="A516" t="n">
        <v>2020</v>
      </c>
      <c r="B516" t="n">
        <v>1</v>
      </c>
      <c r="C516" t="n">
        <v>1</v>
      </c>
      <c r="D516" t="n">
        <v>1</v>
      </c>
      <c r="E516" t="n">
        <v>1</v>
      </c>
    </row>
    <row r="517">
      <c r="A517" t="n">
        <v>2025</v>
      </c>
      <c r="B517" t="n">
        <v>1</v>
      </c>
      <c r="C517" t="n">
        <v>1</v>
      </c>
      <c r="D517" t="n">
        <v>1</v>
      </c>
      <c r="E517" t="n">
        <v>1</v>
      </c>
    </row>
    <row r="518">
      <c r="A518" t="n">
        <v>2030</v>
      </c>
      <c r="B518" t="n">
        <v>1.028571486598641</v>
      </c>
      <c r="C518" t="n">
        <v>1.028571423540249</v>
      </c>
      <c r="D518" t="n">
        <v>1.008167292568257</v>
      </c>
      <c r="E518" t="n">
        <v>1.008167507887944</v>
      </c>
    </row>
    <row r="519">
      <c r="A519" t="n">
        <v>2035</v>
      </c>
      <c r="B519" t="n">
        <v>1.057142904149661</v>
      </c>
      <c r="C519" t="n">
        <v>1.057142847080499</v>
      </c>
      <c r="D519" t="n">
        <v>1.01633458732186</v>
      </c>
      <c r="E519" t="n">
        <v>1.016334810899693</v>
      </c>
    </row>
    <row r="520">
      <c r="A520" t="n">
        <v>2040</v>
      </c>
      <c r="B520" t="n">
        <v>1.085714319319729</v>
      </c>
      <c r="C520" t="n">
        <v>1.085714270620749</v>
      </c>
      <c r="D520" t="n">
        <v>1.024501882075462</v>
      </c>
      <c r="E520" t="n">
        <v>1.024502045619377</v>
      </c>
    </row>
    <row r="521">
      <c r="A521" t="n">
        <v>2045</v>
      </c>
      <c r="B521" t="n">
        <v>1.114285736870749</v>
      </c>
      <c r="C521" t="n">
        <v>1.114285696641157</v>
      </c>
      <c r="D521" t="n">
        <v>1.032669174643719</v>
      </c>
      <c r="E521" t="n">
        <v>1.032669348631126</v>
      </c>
    </row>
    <row r="522">
      <c r="A522" t="n">
        <v>2050</v>
      </c>
      <c r="B522" t="n">
        <v>1.142857152040817</v>
      </c>
      <c r="C522" t="n">
        <v>1.142857120181406</v>
      </c>
      <c r="D522" t="n">
        <v>1.040836469397322</v>
      </c>
      <c r="E522" t="n">
        <v>1.040836653919277</v>
      </c>
    </row>
    <row r="523">
      <c r="A523" t="n">
        <v>2060</v>
      </c>
      <c r="B523" t="n">
        <v>1.157142895340137</v>
      </c>
      <c r="C523" t="n">
        <v>1.157142869153912</v>
      </c>
      <c r="D523" t="n">
        <v>1.040836469397322</v>
      </c>
      <c r="E523" t="n">
        <v>1.040836653919277</v>
      </c>
    </row>
    <row r="524">
      <c r="A524" t="n">
        <v>2070</v>
      </c>
      <c r="B524" t="n">
        <v>1.17142864102041</v>
      </c>
      <c r="C524" t="n">
        <v>1.171428543721656</v>
      </c>
      <c r="D524" t="n">
        <v>1.040836469397322</v>
      </c>
      <c r="E524" t="n">
        <v>1.040836653919277</v>
      </c>
    </row>
    <row r="525">
      <c r="A525" t="n">
        <v>2080</v>
      </c>
      <c r="B525" t="n">
        <v>1.185714312891157</v>
      </c>
      <c r="C525" t="n">
        <v>1.185714292694161</v>
      </c>
      <c r="D525" t="n">
        <v>1.040836469397322</v>
      </c>
      <c r="E525" t="n">
        <v>1.040836653919277</v>
      </c>
    </row>
    <row r="526">
      <c r="A526" t="n">
        <v>2090</v>
      </c>
      <c r="B526" t="n">
        <v>1.200000056190478</v>
      </c>
      <c r="C526" t="n">
        <v>1.199999969742064</v>
      </c>
      <c r="D526" t="n">
        <v>1.040836469397322</v>
      </c>
      <c r="E526" t="n">
        <v>1.040836653919277</v>
      </c>
    </row>
    <row r="527">
      <c r="A527" t="n">
        <v>2100</v>
      </c>
      <c r="B527" t="n">
        <v>1.214285728061225</v>
      </c>
      <c r="C527" t="n">
        <v>1.214285718714569</v>
      </c>
      <c r="D527" t="n">
        <v>1.040836469397322</v>
      </c>
      <c r="E527" t="n">
        <v>1.040836653919277</v>
      </c>
    </row>
    <row r="530">
      <c r="A530" t="inlineStr">
        <is>
          <t>WEU</t>
        </is>
      </c>
    </row>
    <row r="533">
      <c r="A533" t="inlineStr">
        <is>
          <t>__cats__</t>
        </is>
      </c>
      <c r="B533" t="inlineStr">
        <is>
          <t>diesel, synthetic, from grass</t>
        </is>
      </c>
      <c r="C533" t="inlineStr">
        <is>
          <t>diesel, synthetic, from grass, with CCS</t>
        </is>
      </c>
      <c r="D533" t="inlineStr">
        <is>
          <t>biodiesel, from oil crops</t>
        </is>
      </c>
      <c r="E533" t="inlineStr">
        <is>
          <t>biodiesel, from oil crops, with CCS</t>
        </is>
      </c>
    </row>
    <row r="534">
      <c r="A534" t="n">
        <v>2005</v>
      </c>
      <c r="B534" t="n">
        <v>0.9523809961451261</v>
      </c>
      <c r="C534" t="n">
        <v>0.9523809574593727</v>
      </c>
      <c r="D534" t="n">
        <v>0.98315864630254</v>
      </c>
      <c r="E534" t="n">
        <v>0.9831587488045959</v>
      </c>
    </row>
    <row r="535">
      <c r="A535" t="n">
        <v>2010</v>
      </c>
      <c r="B535" t="n">
        <v>0.9523809961451261</v>
      </c>
      <c r="C535" t="n">
        <v>0.9523809574593727</v>
      </c>
      <c r="D535" t="n">
        <v>0.98315864630254</v>
      </c>
      <c r="E535" t="n">
        <v>0.9831587488045959</v>
      </c>
    </row>
    <row r="536">
      <c r="A536" t="n">
        <v>2015</v>
      </c>
      <c r="B536" t="n">
        <v>0.99206357118292</v>
      </c>
      <c r="C536" t="n">
        <v>0.9920635044839696</v>
      </c>
      <c r="D536" t="n">
        <v>0.9971931616222846</v>
      </c>
      <c r="E536" t="n">
        <v>0.9971932371032729</v>
      </c>
    </row>
    <row r="537">
      <c r="A537" t="n">
        <v>2020</v>
      </c>
      <c r="B537" t="n">
        <v>1</v>
      </c>
      <c r="C537" t="n">
        <v>1</v>
      </c>
      <c r="D537" t="n">
        <v>1</v>
      </c>
      <c r="E537" t="n">
        <v>1</v>
      </c>
    </row>
    <row r="538">
      <c r="A538" t="n">
        <v>2025</v>
      </c>
      <c r="B538" t="n">
        <v>1</v>
      </c>
      <c r="C538" t="n">
        <v>1</v>
      </c>
      <c r="D538" t="n">
        <v>1</v>
      </c>
      <c r="E538" t="n">
        <v>1</v>
      </c>
    </row>
    <row r="539">
      <c r="A539" t="n">
        <v>2030</v>
      </c>
      <c r="B539" t="n">
        <v>1.028571486598641</v>
      </c>
      <c r="C539" t="n">
        <v>1.028571423540249</v>
      </c>
      <c r="D539" t="n">
        <v>1.008167292568257</v>
      </c>
      <c r="E539" t="n">
        <v>1.008167507887944</v>
      </c>
    </row>
    <row r="540">
      <c r="A540" t="n">
        <v>2035</v>
      </c>
      <c r="B540" t="n">
        <v>1.057142904149661</v>
      </c>
      <c r="C540" t="n">
        <v>1.057142847080499</v>
      </c>
      <c r="D540" t="n">
        <v>1.01633458732186</v>
      </c>
      <c r="E540" t="n">
        <v>1.016334810899693</v>
      </c>
    </row>
    <row r="541">
      <c r="A541" t="n">
        <v>2040</v>
      </c>
      <c r="B541" t="n">
        <v>1.085714319319729</v>
      </c>
      <c r="C541" t="n">
        <v>1.085714270620749</v>
      </c>
      <c r="D541" t="n">
        <v>1.024501882075462</v>
      </c>
      <c r="E541" t="n">
        <v>1.024502045619377</v>
      </c>
    </row>
    <row r="542">
      <c r="A542" t="n">
        <v>2045</v>
      </c>
      <c r="B542" t="n">
        <v>1.114285736870749</v>
      </c>
      <c r="C542" t="n">
        <v>1.114285696641157</v>
      </c>
      <c r="D542" t="n">
        <v>1.032669174643719</v>
      </c>
      <c r="E542" t="n">
        <v>1.032669348631126</v>
      </c>
    </row>
    <row r="543">
      <c r="A543" t="n">
        <v>2050</v>
      </c>
      <c r="B543" t="n">
        <v>1.142857152040817</v>
      </c>
      <c r="C543" t="n">
        <v>1.142857120181406</v>
      </c>
      <c r="D543" t="n">
        <v>1.040836469397322</v>
      </c>
      <c r="E543" t="n">
        <v>1.040836653919277</v>
      </c>
    </row>
    <row r="544">
      <c r="A544" t="n">
        <v>2060</v>
      </c>
      <c r="B544" t="n">
        <v>1.157142895340137</v>
      </c>
      <c r="C544" t="n">
        <v>1.157142869153912</v>
      </c>
      <c r="D544" t="n">
        <v>1.040836469397322</v>
      </c>
      <c r="E544" t="n">
        <v>1.040836653919277</v>
      </c>
    </row>
    <row r="545">
      <c r="A545" t="n">
        <v>2070</v>
      </c>
      <c r="B545" t="n">
        <v>1.17142864102041</v>
      </c>
      <c r="C545" t="n">
        <v>1.171428543721656</v>
      </c>
      <c r="D545" t="n">
        <v>1.040836469397322</v>
      </c>
      <c r="E545" t="n">
        <v>1.040836653919277</v>
      </c>
    </row>
    <row r="546">
      <c r="A546" t="n">
        <v>2080</v>
      </c>
      <c r="B546" t="n">
        <v>1.185714312891157</v>
      </c>
      <c r="C546" t="n">
        <v>1.185714292694161</v>
      </c>
      <c r="D546" t="n">
        <v>1.040836469397322</v>
      </c>
      <c r="E546" t="n">
        <v>1.040836653919277</v>
      </c>
    </row>
    <row r="547">
      <c r="A547" t="n">
        <v>2090</v>
      </c>
      <c r="B547" t="n">
        <v>1.200000056190478</v>
      </c>
      <c r="C547" t="n">
        <v>1.199999969742064</v>
      </c>
      <c r="D547" t="n">
        <v>1.040836469397322</v>
      </c>
      <c r="E547" t="n">
        <v>1.040836653919277</v>
      </c>
    </row>
    <row r="548">
      <c r="A548" t="n">
        <v>2100</v>
      </c>
      <c r="B548" t="n">
        <v>1.214285728061225</v>
      </c>
      <c r="C548" t="n">
        <v>1.214285718714569</v>
      </c>
      <c r="D548" t="n">
        <v>1.040836469397322</v>
      </c>
      <c r="E548" t="n">
        <v>1.040836653919277</v>
      </c>
    </row>
    <row r="551">
      <c r="A551" t="inlineStr">
        <is>
          <t>World</t>
        </is>
      </c>
    </row>
    <row r="554">
      <c r="A554" t="inlineStr">
        <is>
          <t>__cats__</t>
        </is>
      </c>
      <c r="B554" t="inlineStr">
        <is>
          <t>diesel, synthetic, from grass</t>
        </is>
      </c>
      <c r="C554" t="inlineStr">
        <is>
          <t>diesel, synthetic, from grass, with CCS</t>
        </is>
      </c>
      <c r="D554" t="inlineStr">
        <is>
          <t>biodiesel, from oil crops</t>
        </is>
      </c>
      <c r="E554" t="inlineStr">
        <is>
          <t>biodiesel, from oil crops, with CCS</t>
        </is>
      </c>
    </row>
    <row r="555">
      <c r="A555" t="n">
        <v>2005</v>
      </c>
      <c r="B555" t="n">
        <v>0.9523809961451261</v>
      </c>
      <c r="C555" t="n">
        <v>0.9523809574593727</v>
      </c>
      <c r="D555" t="n">
        <v>0.98315864630254</v>
      </c>
      <c r="E555" t="n">
        <v>0.9831587488045959</v>
      </c>
    </row>
    <row r="556">
      <c r="A556" t="n">
        <v>2010</v>
      </c>
      <c r="B556" t="n">
        <v>0.9523809961451261</v>
      </c>
      <c r="C556" t="n">
        <v>0.9523809574593727</v>
      </c>
      <c r="D556" t="n">
        <v>0.98315864630254</v>
      </c>
      <c r="E556" t="n">
        <v>0.9831587488045959</v>
      </c>
    </row>
    <row r="557">
      <c r="A557" t="n">
        <v>2015</v>
      </c>
      <c r="B557" t="n">
        <v>0.99206357118292</v>
      </c>
      <c r="C557" t="n">
        <v>0.9920635044839696</v>
      </c>
      <c r="D557" t="n">
        <v>0.9971931616222846</v>
      </c>
      <c r="E557" t="n">
        <v>0.9971932371032729</v>
      </c>
    </row>
    <row r="558">
      <c r="A558" t="n">
        <v>2020</v>
      </c>
      <c r="B558" t="n">
        <v>1</v>
      </c>
      <c r="C558" t="n">
        <v>1</v>
      </c>
      <c r="D558" t="n">
        <v>1</v>
      </c>
      <c r="E558" t="n">
        <v>1</v>
      </c>
    </row>
    <row r="559">
      <c r="A559" t="n">
        <v>2025</v>
      </c>
      <c r="B559" t="n">
        <v>1</v>
      </c>
      <c r="C559" t="n">
        <v>1</v>
      </c>
      <c r="D559" t="n">
        <v>1</v>
      </c>
      <c r="E559" t="n">
        <v>1</v>
      </c>
    </row>
    <row r="560">
      <c r="A560" t="n">
        <v>2030</v>
      </c>
      <c r="B560" t="n">
        <v>1.028571486598641</v>
      </c>
      <c r="C560" t="n">
        <v>1.028571423540249</v>
      </c>
      <c r="D560" t="n">
        <v>1.008167292568257</v>
      </c>
      <c r="E560" t="n">
        <v>1.008167507887944</v>
      </c>
    </row>
    <row r="561">
      <c r="A561" t="n">
        <v>2035</v>
      </c>
      <c r="B561" t="n">
        <v>1.057142904149661</v>
      </c>
      <c r="C561" t="n">
        <v>1.057142847080499</v>
      </c>
      <c r="D561" t="n">
        <v>1.01633458732186</v>
      </c>
      <c r="E561" t="n">
        <v>1.016334810899693</v>
      </c>
    </row>
    <row r="562">
      <c r="A562" t="n">
        <v>2040</v>
      </c>
      <c r="B562" t="n">
        <v>1.085714319319729</v>
      </c>
      <c r="C562" t="n">
        <v>1.085714270620749</v>
      </c>
      <c r="D562" t="n">
        <v>1.024501882075462</v>
      </c>
      <c r="E562" t="n">
        <v>1.024502045619377</v>
      </c>
    </row>
    <row r="563">
      <c r="A563" t="n">
        <v>2045</v>
      </c>
      <c r="B563" t="n">
        <v>1.114285736870749</v>
      </c>
      <c r="C563" t="n">
        <v>1.114285696641157</v>
      </c>
      <c r="D563" t="n">
        <v>1.032669174643719</v>
      </c>
      <c r="E563" t="n">
        <v>1.032669348631126</v>
      </c>
    </row>
    <row r="564">
      <c r="A564" t="n">
        <v>2050</v>
      </c>
      <c r="B564" t="n">
        <v>1.142857152040817</v>
      </c>
      <c r="C564" t="n">
        <v>1.142857120181406</v>
      </c>
      <c r="D564" t="n">
        <v>1.040836469397322</v>
      </c>
      <c r="E564" t="n">
        <v>1.040836653919277</v>
      </c>
    </row>
    <row r="565">
      <c r="A565" t="n">
        <v>2060</v>
      </c>
      <c r="B565" t="n">
        <v>1.157142895340137</v>
      </c>
      <c r="C565" t="n">
        <v>1.157142869153912</v>
      </c>
      <c r="D565" t="n">
        <v>1.040836469397322</v>
      </c>
      <c r="E565" t="n">
        <v>1.040836653919277</v>
      </c>
    </row>
    <row r="566">
      <c r="A566" t="n">
        <v>2070</v>
      </c>
      <c r="B566" t="n">
        <v>1.17142864102041</v>
      </c>
      <c r="C566" t="n">
        <v>1.171428543721656</v>
      </c>
      <c r="D566" t="n">
        <v>1.040836469397322</v>
      </c>
      <c r="E566" t="n">
        <v>1.040836653919277</v>
      </c>
    </row>
    <row r="567">
      <c r="A567" t="n">
        <v>2080</v>
      </c>
      <c r="B567" t="n">
        <v>1.185714312891157</v>
      </c>
      <c r="C567" t="n">
        <v>1.185714292694161</v>
      </c>
      <c r="D567" t="n">
        <v>1.040836469397322</v>
      </c>
      <c r="E567" t="n">
        <v>1.040836653919277</v>
      </c>
    </row>
    <row r="568">
      <c r="A568" t="n">
        <v>2090</v>
      </c>
      <c r="B568" t="n">
        <v>1.200000056190478</v>
      </c>
      <c r="C568" t="n">
        <v>1.199999969742064</v>
      </c>
      <c r="D568" t="n">
        <v>1.040836469397322</v>
      </c>
      <c r="E568" t="n">
        <v>1.040836653919277</v>
      </c>
    </row>
    <row r="569">
      <c r="A569" t="n">
        <v>2100</v>
      </c>
      <c r="B569" t="n">
        <v>1.214285728061225</v>
      </c>
      <c r="C569" t="n">
        <v>1.214285718714569</v>
      </c>
      <c r="D569" t="n">
        <v>1.040836469397322</v>
      </c>
      <c r="E569" t="n">
        <v>1.040836653919277</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83"/>
  <sheetViews>
    <sheetView workbookViewId="0">
      <selection activeCell="A1" sqref="A1"/>
    </sheetView>
  </sheetViews>
  <sheetFormatPr baseColWidth="8" defaultRowHeight="15"/>
  <sheetData>
    <row r="1">
      <c r="A1" t="inlineStr">
        <is>
          <t>Generated volumes of gas-like fuel, per technology. Used to calculate fuel supply mixes.</t>
        </is>
      </c>
    </row>
    <row r="3">
      <c r="A3" s="1" t="inlineStr">
        <is>
          <t>IMAGE - SSP1-VLLO</t>
        </is>
      </c>
    </row>
    <row r="5">
      <c r="A5" t="inlineStr">
        <is>
          <t>BRA</t>
        </is>
      </c>
    </row>
    <row r="8">
      <c r="A8" t="inlineStr">
        <is>
          <t>CAN</t>
        </is>
      </c>
    </row>
    <row r="11">
      <c r="A11" t="inlineStr">
        <is>
          <t>CEU</t>
        </is>
      </c>
    </row>
    <row r="14">
      <c r="A14" t="inlineStr">
        <is>
          <t>CHN</t>
        </is>
      </c>
    </row>
    <row r="17">
      <c r="A17" t="inlineStr">
        <is>
          <t>EAF</t>
        </is>
      </c>
    </row>
    <row r="20">
      <c r="A20" t="inlineStr">
        <is>
          <t>INDIA</t>
        </is>
      </c>
    </row>
    <row r="23">
      <c r="A23" t="inlineStr">
        <is>
          <t>INDO</t>
        </is>
      </c>
    </row>
    <row r="26">
      <c r="A26" t="inlineStr">
        <is>
          <t>JAP</t>
        </is>
      </c>
    </row>
    <row r="29">
      <c r="A29" t="inlineStr">
        <is>
          <t>KOR</t>
        </is>
      </c>
    </row>
    <row r="32">
      <c r="A32" t="inlineStr">
        <is>
          <t>ME</t>
        </is>
      </c>
    </row>
    <row r="35">
      <c r="A35" t="inlineStr">
        <is>
          <t>MEX</t>
        </is>
      </c>
    </row>
    <row r="38">
      <c r="A38" t="inlineStr">
        <is>
          <t>NAF</t>
        </is>
      </c>
    </row>
    <row r="41">
      <c r="A41" t="inlineStr">
        <is>
          <t>OCE</t>
        </is>
      </c>
    </row>
    <row r="44">
      <c r="A44" t="inlineStr">
        <is>
          <t>RCAM</t>
        </is>
      </c>
    </row>
    <row r="47">
      <c r="A47" t="inlineStr">
        <is>
          <t>RSAF</t>
        </is>
      </c>
    </row>
    <row r="50">
      <c r="A50" t="inlineStr">
        <is>
          <t>RSAM</t>
        </is>
      </c>
    </row>
    <row r="53">
      <c r="A53" t="inlineStr">
        <is>
          <t>RSAS</t>
        </is>
      </c>
    </row>
    <row r="56">
      <c r="A56" t="inlineStr">
        <is>
          <t>RUS</t>
        </is>
      </c>
    </row>
    <row r="59">
      <c r="A59" t="inlineStr">
        <is>
          <t>SAF</t>
        </is>
      </c>
    </row>
    <row r="62">
      <c r="A62" t="inlineStr">
        <is>
          <t>SEAS</t>
        </is>
      </c>
    </row>
    <row r="65">
      <c r="A65" t="inlineStr">
        <is>
          <t>STAN</t>
        </is>
      </c>
    </row>
    <row r="68">
      <c r="A68" t="inlineStr">
        <is>
          <t>TUR</t>
        </is>
      </c>
    </row>
    <row r="71">
      <c r="A71" t="inlineStr">
        <is>
          <t>UKR</t>
        </is>
      </c>
    </row>
    <row r="74">
      <c r="A74" t="inlineStr">
        <is>
          <t>USA</t>
        </is>
      </c>
    </row>
    <row r="77">
      <c r="A77" t="inlineStr">
        <is>
          <t>WAF</t>
        </is>
      </c>
    </row>
    <row r="80">
      <c r="A80" t="inlineStr">
        <is>
          <t>WEU</t>
        </is>
      </c>
    </row>
    <row r="83">
      <c r="A83" t="inlineStr">
        <is>
          <t>World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569"/>
  <sheetViews>
    <sheetView workbookViewId="0">
      <selection activeCell="A1" sqref="A1"/>
    </sheetView>
  </sheetViews>
  <sheetFormatPr baseColWidth="8" defaultRowHeight="15"/>
  <sheetData>
    <row r="1">
      <c r="A1" t="inlineStr">
        <is>
          <t>Generated volumes of hydrogen fuel, per technology. Used to calculate fuel supply mixes.</t>
        </is>
      </c>
    </row>
    <row r="3">
      <c r="A3" s="1" t="inlineStr">
        <is>
          <t>IMAGE - SSP1-VLLO</t>
        </is>
      </c>
    </row>
    <row r="5">
      <c r="A5" t="inlineStr">
        <is>
          <t>BRA</t>
        </is>
      </c>
    </row>
    <row r="8">
      <c r="A8" t="inlineStr">
        <is>
          <t>__cats__</t>
        </is>
      </c>
      <c r="B8" t="inlineStr">
        <is>
          <t>hydrogen, from electrolysis, PEM</t>
        </is>
      </c>
      <c r="C8" t="inlineStr">
        <is>
          <t>hydrogen, from electrolysis, PEM, from CSP</t>
        </is>
      </c>
      <c r="D8" t="inlineStr">
        <is>
          <t>hydrogen, from electrolysis, PEM, from Solar PV</t>
        </is>
      </c>
      <c r="E8" t="inlineStr">
        <is>
          <t>hydrogen, from electrolysis, PEM, from onshore wind</t>
        </is>
      </c>
      <c r="F8" t="inlineStr">
        <is>
          <t>hydrogen, from electrolysis, PEM, from offshore wind</t>
        </is>
      </c>
      <c r="G8" t="inlineStr">
        <is>
          <t>hydrogen, from electrolysis, PEM, from geothermal</t>
        </is>
      </c>
      <c r="H8" t="inlineStr">
        <is>
          <t>hydrogen, from biomass</t>
        </is>
      </c>
      <c r="I8" t="inlineStr">
        <is>
          <t>hydrogen, from biomass, with CCS</t>
        </is>
      </c>
      <c r="J8" t="inlineStr">
        <is>
          <t>hydrogen, from coal</t>
        </is>
      </c>
      <c r="K8" t="inlineStr">
        <is>
          <t>hydrogen, from coal, with CCS</t>
        </is>
      </c>
      <c r="L8" t="inlineStr">
        <is>
          <t>hydrogen, from natural gas</t>
        </is>
      </c>
      <c r="M8" t="inlineStr">
        <is>
          <t>hydrogen, from natural gas, with CCS</t>
        </is>
      </c>
      <c r="N8" t="inlineStr">
        <is>
          <t>hydrogen, from oil</t>
        </is>
      </c>
    </row>
    <row r="9">
      <c r="A9" t="n">
        <v>2005</v>
      </c>
      <c r="B9" t="n">
        <v>0</v>
      </c>
      <c r="C9" t="n">
        <v>0</v>
      </c>
      <c r="D9" t="n">
        <v>0</v>
      </c>
      <c r="E9" t="n">
        <v>0</v>
      </c>
      <c r="F9" t="n">
        <v>0</v>
      </c>
      <c r="G9" t="n">
        <v>0</v>
      </c>
      <c r="H9" t="n">
        <v>0</v>
      </c>
      <c r="I9" t="n">
        <v>0</v>
      </c>
      <c r="J9" t="n">
        <v>0</v>
      </c>
      <c r="K9" t="n">
        <v>0</v>
      </c>
      <c r="L9" t="n">
        <v>0</v>
      </c>
      <c r="M9" t="n">
        <v>0</v>
      </c>
      <c r="N9" t="n">
        <v>0</v>
      </c>
    </row>
    <row r="10">
      <c r="A10" t="n">
        <v>2010</v>
      </c>
      <c r="B10" t="n">
        <v>0</v>
      </c>
      <c r="C10" t="n">
        <v>0</v>
      </c>
      <c r="D10" t="n">
        <v>0</v>
      </c>
      <c r="E10" t="n">
        <v>0</v>
      </c>
      <c r="F10" t="n">
        <v>0</v>
      </c>
      <c r="G10" t="n">
        <v>0</v>
      </c>
      <c r="H10" t="n">
        <v>0</v>
      </c>
      <c r="I10" t="n">
        <v>0</v>
      </c>
      <c r="J10" t="n">
        <v>0</v>
      </c>
      <c r="K10" t="n">
        <v>0</v>
      </c>
      <c r="L10" t="n">
        <v>0</v>
      </c>
      <c r="M10" t="n">
        <v>0</v>
      </c>
      <c r="N10" t="n">
        <v>0</v>
      </c>
    </row>
    <row r="11">
      <c r="A11" t="n">
        <v>2015</v>
      </c>
      <c r="B11" t="n">
        <v>0</v>
      </c>
      <c r="C11" t="n">
        <v>0</v>
      </c>
      <c r="D11" t="n">
        <v>0</v>
      </c>
      <c r="E11" t="n">
        <v>0</v>
      </c>
      <c r="F11" t="n">
        <v>0</v>
      </c>
      <c r="G11" t="n">
        <v>0</v>
      </c>
      <c r="H11" t="n">
        <v>0</v>
      </c>
      <c r="I11" t="n">
        <v>0</v>
      </c>
      <c r="J11" t="n">
        <v>0</v>
      </c>
      <c r="K11" t="n">
        <v>0</v>
      </c>
      <c r="L11" t="n">
        <v>0</v>
      </c>
      <c r="M11" t="n">
        <v>0</v>
      </c>
      <c r="N11" t="n">
        <v>0</v>
      </c>
    </row>
    <row r="12">
      <c r="A12" t="n">
        <v>2020</v>
      </c>
      <c r="B12" t="n">
        <v>0</v>
      </c>
      <c r="C12" t="n">
        <v>0</v>
      </c>
      <c r="D12" t="n">
        <v>0</v>
      </c>
      <c r="E12" t="n">
        <v>0</v>
      </c>
      <c r="F12" t="n">
        <v>0</v>
      </c>
      <c r="G12" t="n">
        <v>0</v>
      </c>
      <c r="H12" t="n">
        <v>0</v>
      </c>
      <c r="I12" t="n">
        <v>0</v>
      </c>
      <c r="J12" t="n">
        <v>0</v>
      </c>
      <c r="K12" t="n">
        <v>0</v>
      </c>
      <c r="L12" t="n">
        <v>0</v>
      </c>
      <c r="M12" t="n">
        <v>0</v>
      </c>
      <c r="N12" t="n">
        <v>0</v>
      </c>
    </row>
    <row r="13">
      <c r="A13" t="n">
        <v>2025</v>
      </c>
      <c r="B13" t="n">
        <v>0</v>
      </c>
      <c r="C13" t="n">
        <v>0</v>
      </c>
      <c r="D13" t="n">
        <v>0</v>
      </c>
      <c r="E13" t="n">
        <v>0</v>
      </c>
      <c r="F13" t="n">
        <v>0</v>
      </c>
      <c r="G13" t="n">
        <v>0</v>
      </c>
      <c r="H13" t="n">
        <v>0</v>
      </c>
      <c r="I13" t="n">
        <v>0</v>
      </c>
      <c r="J13" t="n">
        <v>0</v>
      </c>
      <c r="K13" t="n">
        <v>0</v>
      </c>
      <c r="L13" t="n">
        <v>0</v>
      </c>
      <c r="M13" t="n">
        <v>0</v>
      </c>
      <c r="N13" t="n">
        <v>0</v>
      </c>
    </row>
    <row r="14">
      <c r="A14" t="n">
        <v>2030</v>
      </c>
      <c r="B14" t="n">
        <v>0</v>
      </c>
      <c r="C14" t="n">
        <v>0</v>
      </c>
      <c r="D14" t="n">
        <v>0</v>
      </c>
      <c r="E14" t="n">
        <v>0.004050606</v>
      </c>
      <c r="F14" t="n">
        <v>0</v>
      </c>
      <c r="G14" t="n">
        <v>0</v>
      </c>
      <c r="H14" t="n">
        <v>0</v>
      </c>
      <c r="I14" t="n">
        <v>0.000310617</v>
      </c>
      <c r="J14" t="n">
        <v>0</v>
      </c>
      <c r="K14" t="n">
        <v>0</v>
      </c>
      <c r="L14" t="n">
        <v>0</v>
      </c>
      <c r="M14" t="n">
        <v>1.7237e-06</v>
      </c>
      <c r="N14" t="n">
        <v>0</v>
      </c>
    </row>
    <row r="15">
      <c r="A15" t="n">
        <v>2035</v>
      </c>
      <c r="B15" t="n">
        <v>0</v>
      </c>
      <c r="C15" t="n">
        <v>0</v>
      </c>
      <c r="D15" t="n">
        <v>0.003047772</v>
      </c>
      <c r="E15" t="n">
        <v>0.03145154</v>
      </c>
      <c r="F15" t="n">
        <v>0.000469887</v>
      </c>
      <c r="G15" t="n">
        <v>0</v>
      </c>
      <c r="H15" t="n">
        <v>0</v>
      </c>
      <c r="I15" t="n">
        <v>0.002783637</v>
      </c>
      <c r="J15" t="n">
        <v>0</v>
      </c>
      <c r="K15" t="n">
        <v>0</v>
      </c>
      <c r="L15" t="n">
        <v>0</v>
      </c>
      <c r="M15" t="n">
        <v>6.41351e-05</v>
      </c>
      <c r="N15" t="n">
        <v>0</v>
      </c>
    </row>
    <row r="16">
      <c r="A16" t="n">
        <v>2040</v>
      </c>
      <c r="B16" t="n">
        <v>0.0208498</v>
      </c>
      <c r="C16" t="n">
        <v>0</v>
      </c>
      <c r="D16" t="n">
        <v>0.007229919</v>
      </c>
      <c r="E16" t="n">
        <v>0.053534552</v>
      </c>
      <c r="F16" t="n">
        <v>0.000815107</v>
      </c>
      <c r="G16" t="n">
        <v>0</v>
      </c>
      <c r="H16" t="n">
        <v>0</v>
      </c>
      <c r="I16" t="n">
        <v>0.007940179</v>
      </c>
      <c r="J16" t="n">
        <v>0</v>
      </c>
      <c r="K16" t="n">
        <v>0</v>
      </c>
      <c r="L16" t="n">
        <v>0</v>
      </c>
      <c r="M16" t="n">
        <v>8.18741e-05</v>
      </c>
      <c r="N16" t="n">
        <v>0</v>
      </c>
    </row>
    <row r="17">
      <c r="A17" t="n">
        <v>2045</v>
      </c>
      <c r="B17" t="n">
        <v>0.055284672</v>
      </c>
      <c r="C17" t="n">
        <v>0</v>
      </c>
      <c r="D17" t="n">
        <v>0.02047216</v>
      </c>
      <c r="E17" t="n">
        <v>0.06724508</v>
      </c>
      <c r="F17" t="n">
        <v>0.000661308</v>
      </c>
      <c r="G17" t="n">
        <v>0</v>
      </c>
      <c r="H17" t="n">
        <v>0</v>
      </c>
      <c r="I17" t="n">
        <v>0.0105212</v>
      </c>
      <c r="J17" t="n">
        <v>0</v>
      </c>
      <c r="K17" t="n">
        <v>0</v>
      </c>
      <c r="L17" t="n">
        <v>0</v>
      </c>
      <c r="M17" t="n">
        <v>2.81162e-05</v>
      </c>
      <c r="N17" t="n">
        <v>0</v>
      </c>
    </row>
    <row r="18">
      <c r="A18" t="n">
        <v>2050</v>
      </c>
      <c r="B18" t="n">
        <v>0.06692804400000001</v>
      </c>
      <c r="C18" t="n">
        <v>0</v>
      </c>
      <c r="D18" t="n">
        <v>0.043995</v>
      </c>
      <c r="E18" t="n">
        <v>0.06595486</v>
      </c>
      <c r="F18" t="n">
        <v>0.000613206</v>
      </c>
      <c r="G18" t="n">
        <v>0</v>
      </c>
      <c r="H18" t="n">
        <v>0</v>
      </c>
      <c r="I18" t="n">
        <v>0.01099784</v>
      </c>
      <c r="J18" t="n">
        <v>0</v>
      </c>
      <c r="K18" t="n">
        <v>0</v>
      </c>
      <c r="L18" t="n">
        <v>0</v>
      </c>
      <c r="M18" t="n">
        <v>1.07383e-06</v>
      </c>
      <c r="N18" t="n">
        <v>0</v>
      </c>
    </row>
    <row r="19">
      <c r="A19" t="n">
        <v>2060</v>
      </c>
      <c r="B19" t="n">
        <v>0.12459162</v>
      </c>
      <c r="C19" t="n">
        <v>0</v>
      </c>
      <c r="D19" t="n">
        <v>0.042654848</v>
      </c>
      <c r="E19" t="n">
        <v>0.03907382</v>
      </c>
      <c r="F19" t="n">
        <v>0.000245555</v>
      </c>
      <c r="G19" t="n">
        <v>0</v>
      </c>
      <c r="H19" t="n">
        <v>0</v>
      </c>
      <c r="I19" t="n">
        <v>0.01519341</v>
      </c>
      <c r="J19" t="n">
        <v>0</v>
      </c>
      <c r="K19" t="n">
        <v>0</v>
      </c>
      <c r="L19" t="n">
        <v>0</v>
      </c>
      <c r="M19" t="n">
        <v>9.805330000000001e-10</v>
      </c>
      <c r="N19" t="n">
        <v>0</v>
      </c>
    </row>
    <row r="20">
      <c r="A20" t="n">
        <v>2070</v>
      </c>
      <c r="B20" t="n">
        <v>0.11208209</v>
      </c>
      <c r="C20" t="n">
        <v>0</v>
      </c>
      <c r="D20" t="n">
        <v>0.02462737</v>
      </c>
      <c r="E20" t="n">
        <v>0.01210007</v>
      </c>
      <c r="F20" t="n">
        <v>0</v>
      </c>
      <c r="G20" t="n">
        <v>0</v>
      </c>
      <c r="H20" t="n">
        <v>0</v>
      </c>
      <c r="I20" t="n">
        <v>0.01487455</v>
      </c>
      <c r="J20" t="n">
        <v>0</v>
      </c>
      <c r="K20" t="n">
        <v>0</v>
      </c>
      <c r="L20" t="n">
        <v>0</v>
      </c>
      <c r="M20" t="n">
        <v>4.8636e-12</v>
      </c>
      <c r="N20" t="n">
        <v>0</v>
      </c>
    </row>
    <row r="21">
      <c r="A21" t="n">
        <v>2080</v>
      </c>
      <c r="B21" t="n">
        <v>0.032321852</v>
      </c>
      <c r="C21" t="n">
        <v>0</v>
      </c>
      <c r="D21" t="n">
        <v>0.000193786</v>
      </c>
      <c r="E21" t="n">
        <v>2.44102e-05</v>
      </c>
      <c r="F21" t="n">
        <v>0</v>
      </c>
      <c r="G21" t="n">
        <v>0</v>
      </c>
      <c r="H21" t="n">
        <v>0</v>
      </c>
      <c r="I21" t="n">
        <v>0.005901164</v>
      </c>
      <c r="J21" t="n">
        <v>0</v>
      </c>
      <c r="K21" t="n">
        <v>0</v>
      </c>
      <c r="L21" t="n">
        <v>0</v>
      </c>
      <c r="M21" t="n">
        <v>4.76914e-12</v>
      </c>
      <c r="N21" t="n">
        <v>0</v>
      </c>
    </row>
    <row r="22">
      <c r="A22" t="n">
        <v>2090</v>
      </c>
      <c r="B22" t="n">
        <v>0.01309183278528</v>
      </c>
      <c r="C22" t="n">
        <v>0</v>
      </c>
      <c r="D22" t="n">
        <v>9.76366e-11</v>
      </c>
      <c r="E22" t="n">
        <v>0</v>
      </c>
      <c r="F22" t="n">
        <v>0</v>
      </c>
      <c r="G22" t="n">
        <v>0</v>
      </c>
      <c r="H22" t="n">
        <v>0</v>
      </c>
      <c r="I22" t="n">
        <v>0.001736153</v>
      </c>
      <c r="J22" t="n">
        <v>0</v>
      </c>
      <c r="K22" t="n">
        <v>0</v>
      </c>
      <c r="L22" t="n">
        <v>0</v>
      </c>
      <c r="M22" t="n">
        <v>5.52562e-12</v>
      </c>
      <c r="N22" t="n">
        <v>0</v>
      </c>
    </row>
    <row r="23">
      <c r="A23" t="n">
        <v>2100</v>
      </c>
      <c r="B23" t="n">
        <v>0.01243104302062</v>
      </c>
      <c r="C23" t="n">
        <v>0</v>
      </c>
      <c r="D23" t="n">
        <v>9.067489999999999e-11</v>
      </c>
      <c r="E23" t="n">
        <v>0</v>
      </c>
      <c r="F23" t="n">
        <v>0</v>
      </c>
      <c r="G23" t="n">
        <v>0</v>
      </c>
      <c r="H23" t="n">
        <v>0</v>
      </c>
      <c r="I23" t="n">
        <v>0.001490894</v>
      </c>
      <c r="J23" t="n">
        <v>0</v>
      </c>
      <c r="K23" t="n">
        <v>0</v>
      </c>
      <c r="L23" t="n">
        <v>0</v>
      </c>
      <c r="M23" t="n">
        <v>5.13584e-12</v>
      </c>
      <c r="N23" t="n">
        <v>0</v>
      </c>
    </row>
    <row r="26">
      <c r="A26" t="inlineStr">
        <is>
          <t>CAN</t>
        </is>
      </c>
    </row>
    <row r="29">
      <c r="A29" t="inlineStr">
        <is>
          <t>__cats__</t>
        </is>
      </c>
      <c r="B29" t="inlineStr">
        <is>
          <t>hydrogen, from electrolysis, PEM</t>
        </is>
      </c>
      <c r="C29" t="inlineStr">
        <is>
          <t>hydrogen, from electrolysis, PEM, from CSP</t>
        </is>
      </c>
      <c r="D29" t="inlineStr">
        <is>
          <t>hydrogen, from electrolysis, PEM, from Solar PV</t>
        </is>
      </c>
      <c r="E29" t="inlineStr">
        <is>
          <t>hydrogen, from electrolysis, PEM, from onshore wind</t>
        </is>
      </c>
      <c r="F29" t="inlineStr">
        <is>
          <t>hydrogen, from electrolysis, PEM, from offshore wind</t>
        </is>
      </c>
      <c r="G29" t="inlineStr">
        <is>
          <t>hydrogen, from electrolysis, PEM, from geothermal</t>
        </is>
      </c>
      <c r="H29" t="inlineStr">
        <is>
          <t>hydrogen, from biomass</t>
        </is>
      </c>
      <c r="I29" t="inlineStr">
        <is>
          <t>hydrogen, from biomass, with CCS</t>
        </is>
      </c>
      <c r="J29" t="inlineStr">
        <is>
          <t>hydrogen, from coal</t>
        </is>
      </c>
      <c r="K29" t="inlineStr">
        <is>
          <t>hydrogen, from coal, with CCS</t>
        </is>
      </c>
      <c r="L29" t="inlineStr">
        <is>
          <t>hydrogen, from natural gas</t>
        </is>
      </c>
      <c r="M29" t="inlineStr">
        <is>
          <t>hydrogen, from natural gas, with CCS</t>
        </is>
      </c>
      <c r="N29" t="inlineStr">
        <is>
          <t>hydrogen, from oil</t>
        </is>
      </c>
    </row>
    <row r="30">
      <c r="A30" t="n">
        <v>2005</v>
      </c>
      <c r="B30" t="n">
        <v>0</v>
      </c>
      <c r="C30" t="n">
        <v>0</v>
      </c>
      <c r="D30" t="n">
        <v>0</v>
      </c>
      <c r="E30" t="n">
        <v>0</v>
      </c>
      <c r="F30" t="n">
        <v>0</v>
      </c>
      <c r="G30" t="n">
        <v>0</v>
      </c>
      <c r="H30" t="n">
        <v>0</v>
      </c>
      <c r="I30" t="n">
        <v>0</v>
      </c>
      <c r="J30" t="n">
        <v>0</v>
      </c>
      <c r="K30" t="n">
        <v>0</v>
      </c>
      <c r="L30" t="n">
        <v>0</v>
      </c>
      <c r="M30" t="n">
        <v>0</v>
      </c>
      <c r="N30" t="n">
        <v>0</v>
      </c>
    </row>
    <row r="31">
      <c r="A31" t="n">
        <v>2010</v>
      </c>
      <c r="B31" t="n">
        <v>0</v>
      </c>
      <c r="C31" t="n">
        <v>0</v>
      </c>
      <c r="D31" t="n">
        <v>0</v>
      </c>
      <c r="E31" t="n">
        <v>0</v>
      </c>
      <c r="F31" t="n">
        <v>0</v>
      </c>
      <c r="G31" t="n">
        <v>0</v>
      </c>
      <c r="H31" t="n">
        <v>0</v>
      </c>
      <c r="I31" t="n">
        <v>0</v>
      </c>
      <c r="J31" t="n">
        <v>0</v>
      </c>
      <c r="K31" t="n">
        <v>0</v>
      </c>
      <c r="L31" t="n">
        <v>0</v>
      </c>
      <c r="M31" t="n">
        <v>0</v>
      </c>
      <c r="N31" t="n">
        <v>0</v>
      </c>
    </row>
    <row r="32">
      <c r="A32" t="n">
        <v>2015</v>
      </c>
      <c r="B32" t="n">
        <v>0</v>
      </c>
      <c r="C32" t="n">
        <v>0</v>
      </c>
      <c r="D32" t="n">
        <v>0</v>
      </c>
      <c r="E32" t="n">
        <v>0</v>
      </c>
      <c r="F32" t="n">
        <v>0</v>
      </c>
      <c r="G32" t="n">
        <v>0</v>
      </c>
      <c r="H32" t="n">
        <v>0</v>
      </c>
      <c r="I32" t="n">
        <v>0</v>
      </c>
      <c r="J32" t="n">
        <v>0</v>
      </c>
      <c r="K32" t="n">
        <v>0</v>
      </c>
      <c r="L32" t="n">
        <v>0.001675915</v>
      </c>
      <c r="M32" t="n">
        <v>0</v>
      </c>
      <c r="N32" t="n">
        <v>0</v>
      </c>
    </row>
    <row r="33">
      <c r="A33" t="n">
        <v>2020</v>
      </c>
      <c r="B33" t="n">
        <v>0</v>
      </c>
      <c r="C33" t="n">
        <v>0</v>
      </c>
      <c r="D33" t="n">
        <v>0</v>
      </c>
      <c r="E33" t="n">
        <v>0</v>
      </c>
      <c r="F33" t="n">
        <v>0</v>
      </c>
      <c r="G33" t="n">
        <v>0</v>
      </c>
      <c r="H33" t="n">
        <v>0</v>
      </c>
      <c r="I33" t="n">
        <v>0</v>
      </c>
      <c r="J33" t="n">
        <v>0</v>
      </c>
      <c r="K33" t="n">
        <v>0</v>
      </c>
      <c r="L33" t="n">
        <v>0.003080276</v>
      </c>
      <c r="M33" t="n">
        <v>0</v>
      </c>
      <c r="N33" t="n">
        <v>0</v>
      </c>
    </row>
    <row r="34">
      <c r="A34" t="n">
        <v>2025</v>
      </c>
      <c r="B34" t="n">
        <v>0</v>
      </c>
      <c r="C34" t="n">
        <v>0</v>
      </c>
      <c r="D34" t="n">
        <v>0</v>
      </c>
      <c r="E34" t="n">
        <v>0</v>
      </c>
      <c r="F34" t="n">
        <v>0</v>
      </c>
      <c r="G34" t="n">
        <v>0</v>
      </c>
      <c r="H34" t="n">
        <v>0</v>
      </c>
      <c r="I34" t="n">
        <v>0</v>
      </c>
      <c r="J34" t="n">
        <v>0</v>
      </c>
      <c r="K34" t="n">
        <v>0</v>
      </c>
      <c r="L34" t="n">
        <v>0.003700266</v>
      </c>
      <c r="M34" t="n">
        <v>0</v>
      </c>
      <c r="N34" t="n">
        <v>0</v>
      </c>
    </row>
    <row r="35">
      <c r="A35" t="n">
        <v>2030</v>
      </c>
      <c r="B35" t="n">
        <v>0</v>
      </c>
      <c r="C35" t="n">
        <v>0</v>
      </c>
      <c r="D35" t="n">
        <v>0</v>
      </c>
      <c r="E35" t="n">
        <v>0.01347145</v>
      </c>
      <c r="F35" t="n">
        <v>0</v>
      </c>
      <c r="G35" t="n">
        <v>0</v>
      </c>
      <c r="H35" t="n">
        <v>0</v>
      </c>
      <c r="I35" t="n">
        <v>0.003255616</v>
      </c>
      <c r="J35" t="n">
        <v>0</v>
      </c>
      <c r="K35" t="n">
        <v>0</v>
      </c>
      <c r="L35" t="n">
        <v>0.006394478</v>
      </c>
      <c r="M35" t="n">
        <v>2.44728e-05</v>
      </c>
      <c r="N35" t="n">
        <v>0</v>
      </c>
    </row>
    <row r="36">
      <c r="A36" t="n">
        <v>2035</v>
      </c>
      <c r="B36" t="n">
        <v>0</v>
      </c>
      <c r="C36" t="n">
        <v>0</v>
      </c>
      <c r="D36" t="n">
        <v>0</v>
      </c>
      <c r="E36" t="n">
        <v>0.05329876</v>
      </c>
      <c r="F36" t="n">
        <v>0.004010841</v>
      </c>
      <c r="G36" t="n">
        <v>0</v>
      </c>
      <c r="H36" t="n">
        <v>0</v>
      </c>
      <c r="I36" t="n">
        <v>0.01236047</v>
      </c>
      <c r="J36" t="n">
        <v>0</v>
      </c>
      <c r="K36" t="n">
        <v>0</v>
      </c>
      <c r="L36" t="n">
        <v>0.004074462</v>
      </c>
      <c r="M36" t="n">
        <v>0.000115159</v>
      </c>
      <c r="N36" t="n">
        <v>0</v>
      </c>
    </row>
    <row r="37">
      <c r="A37" t="n">
        <v>2040</v>
      </c>
      <c r="B37" t="n">
        <v>0</v>
      </c>
      <c r="C37" t="n">
        <v>0</v>
      </c>
      <c r="D37" t="n">
        <v>0</v>
      </c>
      <c r="E37" t="n">
        <v>0.095624864</v>
      </c>
      <c r="F37" t="n">
        <v>0.02083598</v>
      </c>
      <c r="G37" t="n">
        <v>0</v>
      </c>
      <c r="H37" t="n">
        <v>0</v>
      </c>
      <c r="I37" t="n">
        <v>0.01284711</v>
      </c>
      <c r="J37" t="n">
        <v>0</v>
      </c>
      <c r="K37" t="n">
        <v>0</v>
      </c>
      <c r="L37" t="n">
        <v>0.000156756</v>
      </c>
      <c r="M37" t="n">
        <v>0.000175644</v>
      </c>
      <c r="N37" t="n">
        <v>0</v>
      </c>
    </row>
    <row r="38">
      <c r="A38" t="n">
        <v>2045</v>
      </c>
      <c r="B38" t="n">
        <v>0</v>
      </c>
      <c r="C38" t="n">
        <v>0</v>
      </c>
      <c r="D38" t="n">
        <v>0</v>
      </c>
      <c r="E38" t="n">
        <v>0.07382328000000001</v>
      </c>
      <c r="F38" t="n">
        <v>0.01683811</v>
      </c>
      <c r="G38" t="n">
        <v>0</v>
      </c>
      <c r="H38" t="n">
        <v>0</v>
      </c>
      <c r="I38" t="n">
        <v>0.009507494999999999</v>
      </c>
      <c r="J38" t="n">
        <v>0</v>
      </c>
      <c r="K38" t="n">
        <v>0</v>
      </c>
      <c r="L38" t="n">
        <v>7.32666e-06</v>
      </c>
      <c r="M38" t="n">
        <v>0.000128067</v>
      </c>
      <c r="N38" t="n">
        <v>0</v>
      </c>
    </row>
    <row r="39">
      <c r="A39" t="n">
        <v>2050</v>
      </c>
      <c r="B39" t="n">
        <v>0</v>
      </c>
      <c r="C39" t="n">
        <v>0</v>
      </c>
      <c r="D39" t="n">
        <v>0</v>
      </c>
      <c r="E39" t="n">
        <v>0.068154088</v>
      </c>
      <c r="F39" t="n">
        <v>0.01571613</v>
      </c>
      <c r="G39" t="n">
        <v>0</v>
      </c>
      <c r="H39" t="n">
        <v>0</v>
      </c>
      <c r="I39" t="n">
        <v>0.008873977999999999</v>
      </c>
      <c r="J39" t="n">
        <v>0</v>
      </c>
      <c r="K39" t="n">
        <v>0</v>
      </c>
      <c r="L39" t="n">
        <v>3.52136e-11</v>
      </c>
      <c r="M39" t="n">
        <v>0.000117672</v>
      </c>
      <c r="N39" t="n">
        <v>0</v>
      </c>
    </row>
    <row r="40">
      <c r="A40" t="n">
        <v>2060</v>
      </c>
      <c r="B40" t="n">
        <v>0.032786664</v>
      </c>
      <c r="C40" t="n">
        <v>0</v>
      </c>
      <c r="D40" t="n">
        <v>0.0013345</v>
      </c>
      <c r="E40" t="n">
        <v>0.06755172</v>
      </c>
      <c r="F40" t="n">
        <v>0.01948611</v>
      </c>
      <c r="G40" t="n">
        <v>0</v>
      </c>
      <c r="H40" t="n">
        <v>0</v>
      </c>
      <c r="I40" t="n">
        <v>0.006876348</v>
      </c>
      <c r="J40" t="n">
        <v>0</v>
      </c>
      <c r="K40" t="n">
        <v>0</v>
      </c>
      <c r="L40" t="n">
        <v>3.825e-11</v>
      </c>
      <c r="M40" t="n">
        <v>0.000117476</v>
      </c>
      <c r="N40" t="n">
        <v>0</v>
      </c>
    </row>
    <row r="41">
      <c r="A41" t="n">
        <v>2070</v>
      </c>
      <c r="B41" t="n">
        <v>0.0490782</v>
      </c>
      <c r="C41" t="n">
        <v>0</v>
      </c>
      <c r="D41" t="n">
        <v>0.01317355</v>
      </c>
      <c r="E41" t="n">
        <v>0.051224152</v>
      </c>
      <c r="F41" t="n">
        <v>0.0129197</v>
      </c>
      <c r="G41" t="n">
        <v>0</v>
      </c>
      <c r="H41" t="n">
        <v>0</v>
      </c>
      <c r="I41" t="n">
        <v>0.005930034</v>
      </c>
      <c r="J41" t="n">
        <v>0</v>
      </c>
      <c r="K41" t="n">
        <v>0</v>
      </c>
      <c r="L41" t="n">
        <v>4.1483e-11</v>
      </c>
      <c r="M41" t="n">
        <v>0.001733524</v>
      </c>
      <c r="N41" t="n">
        <v>0</v>
      </c>
    </row>
    <row r="42">
      <c r="A42" t="n">
        <v>2080</v>
      </c>
      <c r="B42" t="n">
        <v>0.066046902</v>
      </c>
      <c r="C42" t="n">
        <v>0</v>
      </c>
      <c r="D42" t="n">
        <v>0.01204508</v>
      </c>
      <c r="E42" t="n">
        <v>0.049791208</v>
      </c>
      <c r="F42" t="n">
        <v>0.01257128</v>
      </c>
      <c r="G42" t="n">
        <v>0</v>
      </c>
      <c r="H42" t="n">
        <v>0</v>
      </c>
      <c r="I42" t="n">
        <v>0.005875772</v>
      </c>
      <c r="J42" t="n">
        <v>0</v>
      </c>
      <c r="K42" t="n">
        <v>0</v>
      </c>
      <c r="L42" t="n">
        <v>3.76803e-11</v>
      </c>
      <c r="M42" t="n">
        <v>0.001677817</v>
      </c>
      <c r="N42" t="n">
        <v>0</v>
      </c>
    </row>
    <row r="43">
      <c r="A43" t="n">
        <v>2090</v>
      </c>
      <c r="B43" t="n">
        <v>0.066473408</v>
      </c>
      <c r="C43" t="n">
        <v>0</v>
      </c>
      <c r="D43" t="n">
        <v>0.003515215</v>
      </c>
      <c r="E43" t="n">
        <v>0.01343512</v>
      </c>
      <c r="F43" t="n">
        <v>0.003902565</v>
      </c>
      <c r="G43" t="n">
        <v>0</v>
      </c>
      <c r="H43" t="n">
        <v>0</v>
      </c>
      <c r="I43" t="n">
        <v>0.003113908</v>
      </c>
      <c r="J43" t="n">
        <v>0</v>
      </c>
      <c r="K43" t="n">
        <v>0</v>
      </c>
      <c r="L43" t="n">
        <v>3.12027e-11</v>
      </c>
      <c r="M43" t="n">
        <v>0.000659371</v>
      </c>
      <c r="N43" t="n">
        <v>0</v>
      </c>
    </row>
    <row r="44">
      <c r="A44" t="n">
        <v>2100</v>
      </c>
      <c r="B44" t="n">
        <v>0.00428134</v>
      </c>
      <c r="C44" t="n">
        <v>0</v>
      </c>
      <c r="D44" t="n">
        <v>0</v>
      </c>
      <c r="E44" t="n">
        <v>1.46016e-09</v>
      </c>
      <c r="F44" t="n">
        <v>3.09506e-10</v>
      </c>
      <c r="G44" t="n">
        <v>0</v>
      </c>
      <c r="H44" t="n">
        <v>0</v>
      </c>
      <c r="I44" t="n">
        <v>0.000161107</v>
      </c>
      <c r="J44" t="n">
        <v>0</v>
      </c>
      <c r="K44" t="n">
        <v>0</v>
      </c>
      <c r="L44" t="n">
        <v>2.24955e-11</v>
      </c>
      <c r="M44" t="n">
        <v>1.26215e-12</v>
      </c>
      <c r="N44" t="n">
        <v>0</v>
      </c>
    </row>
    <row r="47">
      <c r="A47" t="inlineStr">
        <is>
          <t>CEU</t>
        </is>
      </c>
    </row>
    <row r="50">
      <c r="A50" t="inlineStr">
        <is>
          <t>__cats__</t>
        </is>
      </c>
      <c r="B50" t="inlineStr">
        <is>
          <t>hydrogen, from electrolysis, PEM</t>
        </is>
      </c>
      <c r="C50" t="inlineStr">
        <is>
          <t>hydrogen, from electrolysis, PEM, from CSP</t>
        </is>
      </c>
      <c r="D50" t="inlineStr">
        <is>
          <t>hydrogen, from electrolysis, PEM, from Solar PV</t>
        </is>
      </c>
      <c r="E50" t="inlineStr">
        <is>
          <t>hydrogen, from electrolysis, PEM, from onshore wind</t>
        </is>
      </c>
      <c r="F50" t="inlineStr">
        <is>
          <t>hydrogen, from electrolysis, PEM, from offshore wind</t>
        </is>
      </c>
      <c r="G50" t="inlineStr">
        <is>
          <t>hydrogen, from electrolysis, PEM, from geothermal</t>
        </is>
      </c>
      <c r="H50" t="inlineStr">
        <is>
          <t>hydrogen, from biomass</t>
        </is>
      </c>
      <c r="I50" t="inlineStr">
        <is>
          <t>hydrogen, from biomass, with CCS</t>
        </is>
      </c>
      <c r="J50" t="inlineStr">
        <is>
          <t>hydrogen, from coal</t>
        </is>
      </c>
      <c r="K50" t="inlineStr">
        <is>
          <t>hydrogen, from coal, with CCS</t>
        </is>
      </c>
      <c r="L50" t="inlineStr">
        <is>
          <t>hydrogen, from natural gas</t>
        </is>
      </c>
      <c r="M50" t="inlineStr">
        <is>
          <t>hydrogen, from natural gas, with CCS</t>
        </is>
      </c>
      <c r="N50" t="inlineStr">
        <is>
          <t>hydrogen, from oil</t>
        </is>
      </c>
    </row>
    <row r="51">
      <c r="A51" t="n">
        <v>2005</v>
      </c>
      <c r="B51" t="n">
        <v>0</v>
      </c>
      <c r="C51" t="n">
        <v>0</v>
      </c>
      <c r="D51" t="n">
        <v>0</v>
      </c>
      <c r="E51" t="n">
        <v>0</v>
      </c>
      <c r="F51" t="n">
        <v>0</v>
      </c>
      <c r="G51" t="n">
        <v>0</v>
      </c>
      <c r="H51" t="n">
        <v>0</v>
      </c>
      <c r="I51" t="n">
        <v>0</v>
      </c>
      <c r="J51" t="n">
        <v>0</v>
      </c>
      <c r="K51" t="n">
        <v>0</v>
      </c>
      <c r="L51" t="n">
        <v>0</v>
      </c>
      <c r="M51" t="n">
        <v>0</v>
      </c>
      <c r="N51" t="n">
        <v>0</v>
      </c>
    </row>
    <row r="52">
      <c r="A52" t="n">
        <v>2010</v>
      </c>
      <c r="B52" t="n">
        <v>0</v>
      </c>
      <c r="C52" t="n">
        <v>0</v>
      </c>
      <c r="D52" t="n">
        <v>0</v>
      </c>
      <c r="E52" t="n">
        <v>0</v>
      </c>
      <c r="F52" t="n">
        <v>0</v>
      </c>
      <c r="G52" t="n">
        <v>0</v>
      </c>
      <c r="H52" t="n">
        <v>0</v>
      </c>
      <c r="I52" t="n">
        <v>0</v>
      </c>
      <c r="J52" t="n">
        <v>0</v>
      </c>
      <c r="K52" t="n">
        <v>0</v>
      </c>
      <c r="L52" t="n">
        <v>0</v>
      </c>
      <c r="M52" t="n">
        <v>0</v>
      </c>
      <c r="N52" t="n">
        <v>0</v>
      </c>
    </row>
    <row r="53">
      <c r="A53" t="n">
        <v>2015</v>
      </c>
      <c r="B53" t="n">
        <v>0</v>
      </c>
      <c r="C53" t="n">
        <v>0</v>
      </c>
      <c r="D53" t="n">
        <v>0</v>
      </c>
      <c r="E53" t="n">
        <v>0</v>
      </c>
      <c r="F53" t="n">
        <v>0</v>
      </c>
      <c r="G53" t="n">
        <v>0</v>
      </c>
      <c r="H53" t="n">
        <v>0</v>
      </c>
      <c r="I53" t="n">
        <v>0</v>
      </c>
      <c r="J53" t="n">
        <v>0</v>
      </c>
      <c r="K53" t="n">
        <v>0</v>
      </c>
      <c r="L53" t="n">
        <v>0</v>
      </c>
      <c r="M53" t="n">
        <v>0</v>
      </c>
      <c r="N53" t="n">
        <v>0</v>
      </c>
    </row>
    <row r="54">
      <c r="A54" t="n">
        <v>2020</v>
      </c>
      <c r="B54" t="n">
        <v>0</v>
      </c>
      <c r="C54" t="n">
        <v>0</v>
      </c>
      <c r="D54" t="n">
        <v>0</v>
      </c>
      <c r="E54" t="n">
        <v>0</v>
      </c>
      <c r="F54" t="n">
        <v>0</v>
      </c>
      <c r="G54" t="n">
        <v>0</v>
      </c>
      <c r="H54" t="n">
        <v>0</v>
      </c>
      <c r="I54" t="n">
        <v>0</v>
      </c>
      <c r="J54" t="n">
        <v>0</v>
      </c>
      <c r="K54" t="n">
        <v>0</v>
      </c>
      <c r="L54" t="n">
        <v>0</v>
      </c>
      <c r="M54" t="n">
        <v>0</v>
      </c>
      <c r="N54" t="n">
        <v>0</v>
      </c>
    </row>
    <row r="55">
      <c r="A55" t="n">
        <v>2025</v>
      </c>
      <c r="B55" t="n">
        <v>0</v>
      </c>
      <c r="C55" t="n">
        <v>0</v>
      </c>
      <c r="D55" t="n">
        <v>0</v>
      </c>
      <c r="E55" t="n">
        <v>0</v>
      </c>
      <c r="F55" t="n">
        <v>0</v>
      </c>
      <c r="G55" t="n">
        <v>0</v>
      </c>
      <c r="H55" t="n">
        <v>0</v>
      </c>
      <c r="I55" t="n">
        <v>0</v>
      </c>
      <c r="J55" t="n">
        <v>0.000563579</v>
      </c>
      <c r="K55" t="n">
        <v>0</v>
      </c>
      <c r="L55" t="n">
        <v>0.007421208</v>
      </c>
      <c r="M55" t="n">
        <v>0</v>
      </c>
      <c r="N55" t="n">
        <v>0</v>
      </c>
    </row>
    <row r="56">
      <c r="A56" t="n">
        <v>2030</v>
      </c>
      <c r="B56" t="n">
        <v>0</v>
      </c>
      <c r="C56" t="n">
        <v>0</v>
      </c>
      <c r="D56" t="n">
        <v>0</v>
      </c>
      <c r="E56" t="n">
        <v>0</v>
      </c>
      <c r="F56" t="n">
        <v>0</v>
      </c>
      <c r="G56" t="n">
        <v>0</v>
      </c>
      <c r="H56" t="n">
        <v>0</v>
      </c>
      <c r="I56" t="n">
        <v>0</v>
      </c>
      <c r="J56" t="n">
        <v>0.001224141</v>
      </c>
      <c r="K56" t="n">
        <v>0</v>
      </c>
      <c r="L56" t="n">
        <v>0.014758931</v>
      </c>
      <c r="M56" t="n">
        <v>0</v>
      </c>
      <c r="N56" t="n">
        <v>0</v>
      </c>
    </row>
    <row r="57">
      <c r="A57" t="n">
        <v>2035</v>
      </c>
      <c r="B57" t="n">
        <v>0.006460115</v>
      </c>
      <c r="C57" t="n">
        <v>0</v>
      </c>
      <c r="D57" t="n">
        <v>0.002765811</v>
      </c>
      <c r="E57" t="n">
        <v>0.005980319</v>
      </c>
      <c r="F57" t="n">
        <v>0.000313272</v>
      </c>
      <c r="G57" t="n">
        <v>0</v>
      </c>
      <c r="H57" t="n">
        <v>0</v>
      </c>
      <c r="I57" t="n">
        <v>0</v>
      </c>
      <c r="J57" t="n">
        <v>0.001278391</v>
      </c>
      <c r="K57" t="n">
        <v>1.21473e-05</v>
      </c>
      <c r="L57" t="n">
        <v>0.022101651</v>
      </c>
      <c r="M57" t="n">
        <v>4.15879e-05</v>
      </c>
      <c r="N57" t="n">
        <v>5.33189e-06</v>
      </c>
    </row>
    <row r="58">
      <c r="A58" t="n">
        <v>2040</v>
      </c>
      <c r="B58" t="n">
        <v>0.01005838</v>
      </c>
      <c r="C58" t="n">
        <v>0</v>
      </c>
      <c r="D58" t="n">
        <v>0.2195036</v>
      </c>
      <c r="E58" t="n">
        <v>0.03481936</v>
      </c>
      <c r="F58" t="n">
        <v>0.000452901</v>
      </c>
      <c r="G58" t="n">
        <v>0</v>
      </c>
      <c r="H58" t="n">
        <v>0</v>
      </c>
      <c r="I58" t="n">
        <v>0</v>
      </c>
      <c r="J58" t="n">
        <v>4.29254e-05</v>
      </c>
      <c r="K58" t="n">
        <v>0.000211178</v>
      </c>
      <c r="L58" t="n">
        <v>0.002070127</v>
      </c>
      <c r="M58" t="n">
        <v>0.001011736</v>
      </c>
      <c r="N58" t="n">
        <v>3.88029e-05</v>
      </c>
    </row>
    <row r="59">
      <c r="A59" t="n">
        <v>2045</v>
      </c>
      <c r="B59" t="n">
        <v>0.00183986</v>
      </c>
      <c r="C59" t="n">
        <v>0</v>
      </c>
      <c r="D59" t="n">
        <v>0.2262408</v>
      </c>
      <c r="E59" t="n">
        <v>0.02249073</v>
      </c>
      <c r="F59" t="n">
        <v>0.000230237</v>
      </c>
      <c r="G59" t="n">
        <v>0</v>
      </c>
      <c r="H59" t="n">
        <v>0</v>
      </c>
      <c r="I59" t="n">
        <v>0</v>
      </c>
      <c r="J59" t="n">
        <v>2.31869e-07</v>
      </c>
      <c r="K59" t="n">
        <v>6.01922e-05</v>
      </c>
      <c r="L59" t="n">
        <v>1.11474e-05</v>
      </c>
      <c r="M59" t="n">
        <v>0.000299578</v>
      </c>
      <c r="N59" t="n">
        <v>7.4945e-06</v>
      </c>
    </row>
    <row r="60">
      <c r="A60" t="n">
        <v>2050</v>
      </c>
      <c r="B60" t="n">
        <v>0.000708016</v>
      </c>
      <c r="C60" t="n">
        <v>0</v>
      </c>
      <c r="D60" t="n">
        <v>0.087062448</v>
      </c>
      <c r="E60" t="n">
        <v>0.008654927</v>
      </c>
      <c r="F60" t="n">
        <v>8.86004e-05</v>
      </c>
      <c r="G60" t="n">
        <v>0</v>
      </c>
      <c r="H60" t="n">
        <v>0</v>
      </c>
      <c r="I60" t="n">
        <v>0</v>
      </c>
      <c r="J60" t="n">
        <v>2.37283e-09</v>
      </c>
      <c r="K60" t="n">
        <v>2.31632e-05</v>
      </c>
      <c r="L60" t="n">
        <v>1.17579e-07</v>
      </c>
      <c r="M60" t="n">
        <v>0.000115284</v>
      </c>
      <c r="N60" t="n">
        <v>2.88404e-06</v>
      </c>
    </row>
    <row r="61">
      <c r="A61" t="n">
        <v>2060</v>
      </c>
      <c r="B61" t="n">
        <v>0.0005831500000000001</v>
      </c>
      <c r="C61" t="n">
        <v>0</v>
      </c>
      <c r="D61" t="n">
        <v>0.104814304</v>
      </c>
      <c r="E61" t="n">
        <v>0.009521488</v>
      </c>
      <c r="F61" t="n">
        <v>7.656300000000001e-05</v>
      </c>
      <c r="G61" t="n">
        <v>0</v>
      </c>
      <c r="H61" t="n">
        <v>0</v>
      </c>
      <c r="I61" t="n">
        <v>0</v>
      </c>
      <c r="J61" t="n">
        <v>9.47427e-12</v>
      </c>
      <c r="K61" t="n">
        <v>2.82105e-05</v>
      </c>
      <c r="L61" t="n">
        <v>1.40862e-10</v>
      </c>
      <c r="M61" t="n">
        <v>0.000142428</v>
      </c>
      <c r="N61" t="n">
        <v>2.91506e-06</v>
      </c>
    </row>
    <row r="62">
      <c r="A62" t="n">
        <v>2070</v>
      </c>
      <c r="B62" t="n">
        <v>0.005264367</v>
      </c>
      <c r="C62" t="n">
        <v>0</v>
      </c>
      <c r="D62" t="n">
        <v>0.01411833</v>
      </c>
      <c r="E62" t="n">
        <v>0.001197703</v>
      </c>
      <c r="F62" t="n">
        <v>3.29021e-11</v>
      </c>
      <c r="G62" t="n">
        <v>0</v>
      </c>
      <c r="H62" t="n">
        <v>0</v>
      </c>
      <c r="I62" t="n">
        <v>1.17097e-06</v>
      </c>
      <c r="J62" t="n">
        <v>2.18406e-10</v>
      </c>
      <c r="K62" t="n">
        <v>5.32642e-05</v>
      </c>
      <c r="L62" t="n">
        <v>3.24722e-09</v>
      </c>
      <c r="M62" t="n">
        <v>0.000372775</v>
      </c>
      <c r="N62" t="n">
        <v>0</v>
      </c>
    </row>
    <row r="63">
      <c r="A63" t="n">
        <v>2080</v>
      </c>
      <c r="B63" t="n">
        <v>0.010458271</v>
      </c>
      <c r="C63" t="n">
        <v>0</v>
      </c>
      <c r="D63" t="n">
        <v>0.058169592</v>
      </c>
      <c r="E63" t="n">
        <v>0.01003065</v>
      </c>
      <c r="F63" t="n">
        <v>0.01551962</v>
      </c>
      <c r="G63" t="n">
        <v>0</v>
      </c>
      <c r="H63" t="n">
        <v>0</v>
      </c>
      <c r="I63" t="n">
        <v>7.40967e-06</v>
      </c>
      <c r="J63" t="n">
        <v>6.34019e-12</v>
      </c>
      <c r="K63" t="n">
        <v>3.00291e-05</v>
      </c>
      <c r="L63" t="n">
        <v>9.42649e-11</v>
      </c>
      <c r="M63" t="n">
        <v>0.00026086</v>
      </c>
      <c r="N63" t="n">
        <v>0</v>
      </c>
    </row>
    <row r="64">
      <c r="A64" t="n">
        <v>2090</v>
      </c>
      <c r="B64" t="n">
        <v>0.002650977</v>
      </c>
      <c r="C64" t="n">
        <v>0</v>
      </c>
      <c r="D64" t="n">
        <v>0.01510945</v>
      </c>
      <c r="E64" t="n">
        <v>0.002605442</v>
      </c>
      <c r="F64" t="n">
        <v>0.004031193</v>
      </c>
      <c r="G64" t="n">
        <v>0</v>
      </c>
      <c r="H64" t="n">
        <v>0</v>
      </c>
      <c r="I64" t="n">
        <v>1.92281e-06</v>
      </c>
      <c r="J64" t="n">
        <v>1.64685e-12</v>
      </c>
      <c r="K64" t="n">
        <v>3.75375e-06</v>
      </c>
      <c r="L64" t="n">
        <v>2.44852e-11</v>
      </c>
      <c r="M64" t="n">
        <v>6.77579e-05</v>
      </c>
      <c r="N64" t="n">
        <v>0</v>
      </c>
    </row>
    <row r="65">
      <c r="A65" t="n">
        <v>2100</v>
      </c>
      <c r="B65" t="n">
        <v>0.0011826947</v>
      </c>
      <c r="C65" t="n">
        <v>0</v>
      </c>
      <c r="D65" t="n">
        <v>0.006545515</v>
      </c>
      <c r="E65" t="n">
        <v>0.000920688</v>
      </c>
      <c r="F65" t="n">
        <v>0.00242297</v>
      </c>
      <c r="G65" t="n">
        <v>0</v>
      </c>
      <c r="H65" t="n">
        <v>0</v>
      </c>
      <c r="I65" t="n">
        <v>9.09358e-07</v>
      </c>
      <c r="J65" t="n">
        <v>1.86923e-12</v>
      </c>
      <c r="K65" t="n">
        <v>5.43473e-09</v>
      </c>
      <c r="L65" t="n">
        <v>2.77914e-11</v>
      </c>
      <c r="M65" t="n">
        <v>3.48658e-05</v>
      </c>
      <c r="N65" t="n">
        <v>0</v>
      </c>
    </row>
    <row r="68">
      <c r="A68" t="inlineStr">
        <is>
          <t>CHN</t>
        </is>
      </c>
    </row>
    <row r="71">
      <c r="A71" t="inlineStr">
        <is>
          <t>__cats__</t>
        </is>
      </c>
      <c r="B71" t="inlineStr">
        <is>
          <t>hydrogen, from electrolysis, PEM</t>
        </is>
      </c>
      <c r="C71" t="inlineStr">
        <is>
          <t>hydrogen, from electrolysis, PEM, from CSP</t>
        </is>
      </c>
      <c r="D71" t="inlineStr">
        <is>
          <t>hydrogen, from electrolysis, PEM, from Solar PV</t>
        </is>
      </c>
      <c r="E71" t="inlineStr">
        <is>
          <t>hydrogen, from electrolysis, PEM, from onshore wind</t>
        </is>
      </c>
      <c r="F71" t="inlineStr">
        <is>
          <t>hydrogen, from electrolysis, PEM, from offshore wind</t>
        </is>
      </c>
      <c r="G71" t="inlineStr">
        <is>
          <t>hydrogen, from electrolysis, PEM, from geothermal</t>
        </is>
      </c>
      <c r="H71" t="inlineStr">
        <is>
          <t>hydrogen, from biomass</t>
        </is>
      </c>
      <c r="I71" t="inlineStr">
        <is>
          <t>hydrogen, from biomass, with CCS</t>
        </is>
      </c>
      <c r="J71" t="inlineStr">
        <is>
          <t>hydrogen, from coal</t>
        </is>
      </c>
      <c r="K71" t="inlineStr">
        <is>
          <t>hydrogen, from coal, with CCS</t>
        </is>
      </c>
      <c r="L71" t="inlineStr">
        <is>
          <t>hydrogen, from natural gas</t>
        </is>
      </c>
      <c r="M71" t="inlineStr">
        <is>
          <t>hydrogen, from natural gas, with CCS</t>
        </is>
      </c>
      <c r="N71" t="inlineStr">
        <is>
          <t>hydrogen, from oil</t>
        </is>
      </c>
    </row>
    <row r="72">
      <c r="A72" t="n">
        <v>2005</v>
      </c>
      <c r="B72" t="n">
        <v>0</v>
      </c>
      <c r="C72" t="n">
        <v>0</v>
      </c>
      <c r="D72" t="n">
        <v>0</v>
      </c>
      <c r="E72" t="n">
        <v>0</v>
      </c>
      <c r="F72" t="n">
        <v>0</v>
      </c>
      <c r="G72" t="n">
        <v>0</v>
      </c>
      <c r="H72" t="n">
        <v>0</v>
      </c>
      <c r="I72" t="n">
        <v>0</v>
      </c>
      <c r="J72" t="n">
        <v>0</v>
      </c>
      <c r="K72" t="n">
        <v>0</v>
      </c>
      <c r="L72" t="n">
        <v>0</v>
      </c>
      <c r="M72" t="n">
        <v>0</v>
      </c>
      <c r="N72" t="n">
        <v>0</v>
      </c>
    </row>
    <row r="73">
      <c r="A73" t="n">
        <v>2010</v>
      </c>
      <c r="B73" t="n">
        <v>0</v>
      </c>
      <c r="C73" t="n">
        <v>0</v>
      </c>
      <c r="D73" t="n">
        <v>0</v>
      </c>
      <c r="E73" t="n">
        <v>0</v>
      </c>
      <c r="F73" t="n">
        <v>0</v>
      </c>
      <c r="G73" t="n">
        <v>0</v>
      </c>
      <c r="H73" t="n">
        <v>0</v>
      </c>
      <c r="I73" t="n">
        <v>0</v>
      </c>
      <c r="J73" t="n">
        <v>0</v>
      </c>
      <c r="K73" t="n">
        <v>0</v>
      </c>
      <c r="L73" t="n">
        <v>0</v>
      </c>
      <c r="M73" t="n">
        <v>0</v>
      </c>
      <c r="N73" t="n">
        <v>0</v>
      </c>
    </row>
    <row r="74">
      <c r="A74" t="n">
        <v>2015</v>
      </c>
      <c r="B74" t="n">
        <v>0</v>
      </c>
      <c r="C74" t="n">
        <v>0</v>
      </c>
      <c r="D74" t="n">
        <v>0</v>
      </c>
      <c r="E74" t="n">
        <v>0.000196523</v>
      </c>
      <c r="F74" t="n">
        <v>0</v>
      </c>
      <c r="G74" t="n">
        <v>0</v>
      </c>
      <c r="H74" t="n">
        <v>0</v>
      </c>
      <c r="I74" t="n">
        <v>0</v>
      </c>
      <c r="J74" t="n">
        <v>0.00022825</v>
      </c>
      <c r="K74" t="n">
        <v>0</v>
      </c>
      <c r="L74" t="n">
        <v>0.0021584</v>
      </c>
      <c r="M74" t="n">
        <v>0</v>
      </c>
      <c r="N74" t="n">
        <v>0</v>
      </c>
    </row>
    <row r="75">
      <c r="A75" t="n">
        <v>2020</v>
      </c>
      <c r="B75" t="n">
        <v>0</v>
      </c>
      <c r="C75" t="n">
        <v>0</v>
      </c>
      <c r="D75" t="n">
        <v>0</v>
      </c>
      <c r="E75" t="n">
        <v>0.000606244</v>
      </c>
      <c r="F75" t="n">
        <v>0</v>
      </c>
      <c r="G75" t="n">
        <v>0</v>
      </c>
      <c r="H75" t="n">
        <v>0</v>
      </c>
      <c r="I75" t="n">
        <v>0</v>
      </c>
      <c r="J75" t="n">
        <v>0.000417238</v>
      </c>
      <c r="K75" t="n">
        <v>0</v>
      </c>
      <c r="L75" t="n">
        <v>0.005434767</v>
      </c>
      <c r="M75" t="n">
        <v>0</v>
      </c>
      <c r="N75" t="n">
        <v>0</v>
      </c>
    </row>
    <row r="76">
      <c r="A76" t="n">
        <v>2025</v>
      </c>
      <c r="B76" t="n">
        <v>0</v>
      </c>
      <c r="C76" t="n">
        <v>0</v>
      </c>
      <c r="D76" t="n">
        <v>0</v>
      </c>
      <c r="E76" t="n">
        <v>0.000891674</v>
      </c>
      <c r="F76" t="n">
        <v>0</v>
      </c>
      <c r="G76" t="n">
        <v>0</v>
      </c>
      <c r="H76" t="n">
        <v>0</v>
      </c>
      <c r="I76" t="n">
        <v>0</v>
      </c>
      <c r="J76" t="n">
        <v>0.00087498</v>
      </c>
      <c r="K76" t="n">
        <v>0</v>
      </c>
      <c r="L76" t="n">
        <v>0.010125682</v>
      </c>
      <c r="M76" t="n">
        <v>0</v>
      </c>
      <c r="N76" t="n">
        <v>0</v>
      </c>
    </row>
    <row r="77">
      <c r="A77" t="n">
        <v>2030</v>
      </c>
      <c r="B77" t="n">
        <v>0.003085405</v>
      </c>
      <c r="C77" t="n">
        <v>0</v>
      </c>
      <c r="D77" t="n">
        <v>0</v>
      </c>
      <c r="E77" t="n">
        <v>0.03097125</v>
      </c>
      <c r="F77" t="n">
        <v>0</v>
      </c>
      <c r="G77" t="n">
        <v>0</v>
      </c>
      <c r="H77" t="n">
        <v>0</v>
      </c>
      <c r="I77" t="n">
        <v>0.000562437</v>
      </c>
      <c r="J77" t="n">
        <v>0.001332432</v>
      </c>
      <c r="K77" t="n">
        <v>9.78495e-06</v>
      </c>
      <c r="L77" t="n">
        <v>0.013470491</v>
      </c>
      <c r="M77" t="n">
        <v>3.39021e-05</v>
      </c>
      <c r="N77" t="n">
        <v>1.48445e-05</v>
      </c>
    </row>
    <row r="78">
      <c r="A78" t="n">
        <v>2035</v>
      </c>
      <c r="B78" t="n">
        <v>0.007499866</v>
      </c>
      <c r="C78" t="n">
        <v>0</v>
      </c>
      <c r="D78" t="n">
        <v>0.04266406</v>
      </c>
      <c r="E78" t="n">
        <v>0.236616896</v>
      </c>
      <c r="F78" t="n">
        <v>0</v>
      </c>
      <c r="G78" t="n">
        <v>0</v>
      </c>
      <c r="H78" t="n">
        <v>0</v>
      </c>
      <c r="I78" t="n">
        <v>0.001371144</v>
      </c>
      <c r="J78" t="n">
        <v>0.001145219</v>
      </c>
      <c r="K78" t="n">
        <v>0.000117004</v>
      </c>
      <c r="L78" t="n">
        <v>0.010596969</v>
      </c>
      <c r="M78" t="n">
        <v>0.00094809</v>
      </c>
      <c r="N78" t="n">
        <v>8.69791e-05</v>
      </c>
    </row>
    <row r="79">
      <c r="A79" t="n">
        <v>2040</v>
      </c>
      <c r="B79" t="n">
        <v>0.386232208</v>
      </c>
      <c r="C79" t="n">
        <v>0</v>
      </c>
      <c r="D79" t="n">
        <v>1.347403008</v>
      </c>
      <c r="E79" t="n">
        <v>1.163827968</v>
      </c>
      <c r="F79" t="n">
        <v>0</v>
      </c>
      <c r="G79" t="n">
        <v>0</v>
      </c>
      <c r="H79" t="n">
        <v>0</v>
      </c>
      <c r="I79" t="n">
        <v>0.000461842</v>
      </c>
      <c r="J79" t="n">
        <v>4.02899e-05</v>
      </c>
      <c r="K79" t="n">
        <v>0.000903556</v>
      </c>
      <c r="L79" t="n">
        <v>0.000335555</v>
      </c>
      <c r="M79" t="n">
        <v>0.009227836</v>
      </c>
      <c r="N79" t="n">
        <v>0.000103878</v>
      </c>
    </row>
    <row r="80">
      <c r="A80" t="n">
        <v>2045</v>
      </c>
      <c r="B80" t="n">
        <v>0.376249336</v>
      </c>
      <c r="C80" t="n">
        <v>0</v>
      </c>
      <c r="D80" t="n">
        <v>1.372998016</v>
      </c>
      <c r="E80" t="n">
        <v>0.713330816</v>
      </c>
      <c r="F80" t="n">
        <v>0</v>
      </c>
      <c r="G80" t="n">
        <v>0</v>
      </c>
      <c r="H80" t="n">
        <v>0</v>
      </c>
      <c r="I80" t="n">
        <v>0.00015689</v>
      </c>
      <c r="J80" t="n">
        <v>1.55894e-07</v>
      </c>
      <c r="K80" t="n">
        <v>0.000152437</v>
      </c>
      <c r="L80" t="n">
        <v>1.3028e-06</v>
      </c>
      <c r="M80" t="n">
        <v>0.00162829</v>
      </c>
      <c r="N80" t="n">
        <v>7.24758e-06</v>
      </c>
    </row>
    <row r="81">
      <c r="A81" t="n">
        <v>2050</v>
      </c>
      <c r="B81" t="n">
        <v>0.26711313</v>
      </c>
      <c r="C81" t="n">
        <v>0</v>
      </c>
      <c r="D81" t="n">
        <v>0.974873984</v>
      </c>
      <c r="E81" t="n">
        <v>0.5060728</v>
      </c>
      <c r="F81" t="n">
        <v>0</v>
      </c>
      <c r="G81" t="n">
        <v>0</v>
      </c>
      <c r="H81" t="n">
        <v>0</v>
      </c>
      <c r="I81" t="n">
        <v>0.000111397</v>
      </c>
      <c r="J81" t="n">
        <v>1.83427e-09</v>
      </c>
      <c r="K81" t="n">
        <v>8.885739999999999e-05</v>
      </c>
      <c r="L81" t="n">
        <v>1.87644e-08</v>
      </c>
      <c r="M81" t="n">
        <v>0.001155741</v>
      </c>
      <c r="N81" t="n">
        <v>3.54792e-07</v>
      </c>
    </row>
    <row r="82">
      <c r="A82" t="n">
        <v>2060</v>
      </c>
      <c r="B82" t="n">
        <v>0.513730424</v>
      </c>
      <c r="C82" t="n">
        <v>0</v>
      </c>
      <c r="D82" t="n">
        <v>2.043004032</v>
      </c>
      <c r="E82" t="n">
        <v>1.009726976</v>
      </c>
      <c r="F82" t="n">
        <v>0</v>
      </c>
      <c r="G82" t="n">
        <v>0</v>
      </c>
      <c r="H82" t="n">
        <v>0</v>
      </c>
      <c r="I82" t="n">
        <v>2.21768e-05</v>
      </c>
      <c r="J82" t="n">
        <v>0</v>
      </c>
      <c r="K82" t="n">
        <v>3.83318e-05</v>
      </c>
      <c r="L82" t="n">
        <v>0</v>
      </c>
      <c r="M82" t="n">
        <v>0.002276297</v>
      </c>
      <c r="N82" t="n">
        <v>5.89543e-08</v>
      </c>
    </row>
    <row r="83">
      <c r="A83" t="n">
        <v>2070</v>
      </c>
      <c r="B83" t="n">
        <v>4.085965952</v>
      </c>
      <c r="C83" t="n">
        <v>0</v>
      </c>
      <c r="D83" t="n">
        <v>0.2614008</v>
      </c>
      <c r="E83" t="n">
        <v>0.331484416</v>
      </c>
      <c r="F83" t="n">
        <v>0</v>
      </c>
      <c r="G83" t="n">
        <v>0</v>
      </c>
      <c r="H83" t="n">
        <v>0</v>
      </c>
      <c r="I83" t="n">
        <v>0</v>
      </c>
      <c r="J83" t="n">
        <v>0</v>
      </c>
      <c r="K83" t="n">
        <v>1.91155e-05</v>
      </c>
      <c r="L83" t="n">
        <v>0</v>
      </c>
      <c r="M83" t="n">
        <v>0.001161497</v>
      </c>
      <c r="N83" t="n">
        <v>0</v>
      </c>
    </row>
    <row r="84">
      <c r="A84" t="n">
        <v>2080</v>
      </c>
      <c r="B84" t="n">
        <v>2.203711104</v>
      </c>
      <c r="C84" t="n">
        <v>0</v>
      </c>
      <c r="D84" t="n">
        <v>7.7704e-07</v>
      </c>
      <c r="E84" t="n">
        <v>0</v>
      </c>
      <c r="F84" t="n">
        <v>0</v>
      </c>
      <c r="G84" t="n">
        <v>0</v>
      </c>
      <c r="H84" t="n">
        <v>0</v>
      </c>
      <c r="I84" t="n">
        <v>0</v>
      </c>
      <c r="J84" t="n">
        <v>0</v>
      </c>
      <c r="K84" t="n">
        <v>0</v>
      </c>
      <c r="L84" t="n">
        <v>0</v>
      </c>
      <c r="M84" t="n">
        <v>0</v>
      </c>
      <c r="N84" t="n">
        <v>0</v>
      </c>
    </row>
    <row r="85">
      <c r="A85" t="n">
        <v>2090</v>
      </c>
      <c r="B85" t="n">
        <v>1.945151616</v>
      </c>
      <c r="C85" t="n">
        <v>0</v>
      </c>
      <c r="D85" t="n">
        <v>7.13649e-07</v>
      </c>
      <c r="E85" t="n">
        <v>0</v>
      </c>
      <c r="F85" t="n">
        <v>0</v>
      </c>
      <c r="G85" t="n">
        <v>0</v>
      </c>
      <c r="H85" t="n">
        <v>0</v>
      </c>
      <c r="I85" t="n">
        <v>0</v>
      </c>
      <c r="J85" t="n">
        <v>0</v>
      </c>
      <c r="K85" t="n">
        <v>0</v>
      </c>
      <c r="L85" t="n">
        <v>0</v>
      </c>
      <c r="M85" t="n">
        <v>0</v>
      </c>
      <c r="N85" t="n">
        <v>0</v>
      </c>
    </row>
    <row r="86">
      <c r="A86" t="n">
        <v>2100</v>
      </c>
      <c r="B86" t="n">
        <v>1.741142592</v>
      </c>
      <c r="C86" t="n">
        <v>0</v>
      </c>
      <c r="D86" t="n">
        <v>6.83679e-07</v>
      </c>
      <c r="E86" t="n">
        <v>0</v>
      </c>
      <c r="F86" t="n">
        <v>0</v>
      </c>
      <c r="G86" t="n">
        <v>0</v>
      </c>
      <c r="H86" t="n">
        <v>0</v>
      </c>
      <c r="I86" t="n">
        <v>0</v>
      </c>
      <c r="J86" t="n">
        <v>0</v>
      </c>
      <c r="K86" t="n">
        <v>0</v>
      </c>
      <c r="L86" t="n">
        <v>0</v>
      </c>
      <c r="M86" t="n">
        <v>0</v>
      </c>
      <c r="N86" t="n">
        <v>0</v>
      </c>
    </row>
    <row r="89">
      <c r="A89" t="inlineStr">
        <is>
          <t>EAF</t>
        </is>
      </c>
    </row>
    <row r="92">
      <c r="A92" t="inlineStr">
        <is>
          <t>__cats__</t>
        </is>
      </c>
      <c r="B92" t="inlineStr">
        <is>
          <t>hydrogen, from electrolysis, PEM</t>
        </is>
      </c>
      <c r="C92" t="inlineStr">
        <is>
          <t>hydrogen, from electrolysis, PEM, from CSP</t>
        </is>
      </c>
      <c r="D92" t="inlineStr">
        <is>
          <t>hydrogen, from electrolysis, PEM, from Solar PV</t>
        </is>
      </c>
      <c r="E92" t="inlineStr">
        <is>
          <t>hydrogen, from electrolysis, PEM, from onshore wind</t>
        </is>
      </c>
      <c r="F92" t="inlineStr">
        <is>
          <t>hydrogen, from electrolysis, PEM, from offshore wind</t>
        </is>
      </c>
      <c r="G92" t="inlineStr">
        <is>
          <t>hydrogen, from electrolysis, PEM, from geothermal</t>
        </is>
      </c>
      <c r="H92" t="inlineStr">
        <is>
          <t>hydrogen, from biomass</t>
        </is>
      </c>
      <c r="I92" t="inlineStr">
        <is>
          <t>hydrogen, from biomass, with CCS</t>
        </is>
      </c>
      <c r="J92" t="inlineStr">
        <is>
          <t>hydrogen, from coal</t>
        </is>
      </c>
      <c r="K92" t="inlineStr">
        <is>
          <t>hydrogen, from coal, with CCS</t>
        </is>
      </c>
      <c r="L92" t="inlineStr">
        <is>
          <t>hydrogen, from natural gas</t>
        </is>
      </c>
      <c r="M92" t="inlineStr">
        <is>
          <t>hydrogen, from natural gas, with CCS</t>
        </is>
      </c>
      <c r="N92" t="inlineStr">
        <is>
          <t>hydrogen, from oil</t>
        </is>
      </c>
    </row>
    <row r="93">
      <c r="A93" t="n">
        <v>2005</v>
      </c>
      <c r="B93" t="n">
        <v>0</v>
      </c>
      <c r="C93" t="n">
        <v>0</v>
      </c>
      <c r="D93" t="n">
        <v>0</v>
      </c>
      <c r="E93" t="n">
        <v>0</v>
      </c>
      <c r="F93" t="n">
        <v>0</v>
      </c>
      <c r="G93" t="n">
        <v>0</v>
      </c>
      <c r="H93" t="n">
        <v>0</v>
      </c>
      <c r="I93" t="n">
        <v>0</v>
      </c>
      <c r="J93" t="n">
        <v>0</v>
      </c>
      <c r="K93" t="n">
        <v>0</v>
      </c>
      <c r="L93" t="n">
        <v>0</v>
      </c>
      <c r="M93" t="n">
        <v>0</v>
      </c>
      <c r="N93" t="n">
        <v>0</v>
      </c>
    </row>
    <row r="94">
      <c r="A94" t="n">
        <v>2010</v>
      </c>
      <c r="B94" t="n">
        <v>0</v>
      </c>
      <c r="C94" t="n">
        <v>0</v>
      </c>
      <c r="D94" t="n">
        <v>0</v>
      </c>
      <c r="E94" t="n">
        <v>0</v>
      </c>
      <c r="F94" t="n">
        <v>0</v>
      </c>
      <c r="G94" t="n">
        <v>0</v>
      </c>
      <c r="H94" t="n">
        <v>0</v>
      </c>
      <c r="I94" t="n">
        <v>0</v>
      </c>
      <c r="J94" t="n">
        <v>0</v>
      </c>
      <c r="K94" t="n">
        <v>0</v>
      </c>
      <c r="L94" t="n">
        <v>0</v>
      </c>
      <c r="M94" t="n">
        <v>0</v>
      </c>
      <c r="N94" t="n">
        <v>0</v>
      </c>
    </row>
    <row r="95">
      <c r="A95" t="n">
        <v>2015</v>
      </c>
      <c r="B95" t="n">
        <v>0</v>
      </c>
      <c r="C95" t="n">
        <v>0</v>
      </c>
      <c r="D95" t="n">
        <v>0</v>
      </c>
      <c r="E95" t="n">
        <v>0</v>
      </c>
      <c r="F95" t="n">
        <v>0</v>
      </c>
      <c r="G95" t="n">
        <v>0</v>
      </c>
      <c r="H95" t="n">
        <v>0</v>
      </c>
      <c r="I95" t="n">
        <v>0</v>
      </c>
      <c r="J95" t="n">
        <v>0</v>
      </c>
      <c r="K95" t="n">
        <v>0</v>
      </c>
      <c r="L95" t="n">
        <v>0</v>
      </c>
      <c r="M95" t="n">
        <v>0</v>
      </c>
      <c r="N95" t="n">
        <v>0</v>
      </c>
    </row>
    <row r="96">
      <c r="A96" t="n">
        <v>2020</v>
      </c>
      <c r="B96" t="n">
        <v>0</v>
      </c>
      <c r="C96" t="n">
        <v>0</v>
      </c>
      <c r="D96" t="n">
        <v>0</v>
      </c>
      <c r="E96" t="n">
        <v>0</v>
      </c>
      <c r="F96" t="n">
        <v>0</v>
      </c>
      <c r="G96" t="n">
        <v>0</v>
      </c>
      <c r="H96" t="n">
        <v>0</v>
      </c>
      <c r="I96" t="n">
        <v>0</v>
      </c>
      <c r="J96" t="n">
        <v>0</v>
      </c>
      <c r="K96" t="n">
        <v>0</v>
      </c>
      <c r="L96" t="n">
        <v>0</v>
      </c>
      <c r="M96" t="n">
        <v>0</v>
      </c>
      <c r="N96" t="n">
        <v>0</v>
      </c>
    </row>
    <row r="97">
      <c r="A97" t="n">
        <v>2025</v>
      </c>
      <c r="B97" t="n">
        <v>0</v>
      </c>
      <c r="C97" t="n">
        <v>0</v>
      </c>
      <c r="D97" t="n">
        <v>0</v>
      </c>
      <c r="E97" t="n">
        <v>0</v>
      </c>
      <c r="F97" t="n">
        <v>0</v>
      </c>
      <c r="G97" t="n">
        <v>0</v>
      </c>
      <c r="H97" t="n">
        <v>0</v>
      </c>
      <c r="I97" t="n">
        <v>0</v>
      </c>
      <c r="J97" t="n">
        <v>0</v>
      </c>
      <c r="K97" t="n">
        <v>0</v>
      </c>
      <c r="L97" t="n">
        <v>0</v>
      </c>
      <c r="M97" t="n">
        <v>0</v>
      </c>
      <c r="N97" t="n">
        <v>0</v>
      </c>
    </row>
    <row r="98">
      <c r="A98" t="n">
        <v>2030</v>
      </c>
      <c r="B98" t="n">
        <v>0</v>
      </c>
      <c r="C98" t="n">
        <v>0</v>
      </c>
      <c r="D98" t="n">
        <v>0.002597498</v>
      </c>
      <c r="E98" t="n">
        <v>0.008901978</v>
      </c>
      <c r="F98" t="n">
        <v>0.001653174</v>
      </c>
      <c r="G98" t="n">
        <v>0</v>
      </c>
      <c r="H98" t="n">
        <v>0</v>
      </c>
      <c r="I98" t="n">
        <v>0.000100338</v>
      </c>
      <c r="J98" t="n">
        <v>0</v>
      </c>
      <c r="K98" t="n">
        <v>0</v>
      </c>
      <c r="L98" t="n">
        <v>0</v>
      </c>
      <c r="M98" t="n">
        <v>0</v>
      </c>
      <c r="N98" t="n">
        <v>0</v>
      </c>
    </row>
    <row r="99">
      <c r="A99" t="n">
        <v>2035</v>
      </c>
      <c r="B99" t="n">
        <v>0</v>
      </c>
      <c r="C99" t="n">
        <v>0</v>
      </c>
      <c r="D99" t="n">
        <v>0.01889294</v>
      </c>
      <c r="E99" t="n">
        <v>0.03896912</v>
      </c>
      <c r="F99" t="n">
        <v>0.007863324999999999</v>
      </c>
      <c r="G99" t="n">
        <v>0</v>
      </c>
      <c r="H99" t="n">
        <v>0.001299446</v>
      </c>
      <c r="I99" t="n">
        <v>0.001005888</v>
      </c>
      <c r="J99" t="n">
        <v>0</v>
      </c>
      <c r="K99" t="n">
        <v>0</v>
      </c>
      <c r="L99" t="n">
        <v>0</v>
      </c>
      <c r="M99" t="n">
        <v>0.000367064</v>
      </c>
      <c r="N99" t="n">
        <v>0</v>
      </c>
    </row>
    <row r="100">
      <c r="A100" t="n">
        <v>2040</v>
      </c>
      <c r="B100" t="n">
        <v>0.01902791</v>
      </c>
      <c r="C100" t="n">
        <v>0</v>
      </c>
      <c r="D100" t="n">
        <v>0.050998128</v>
      </c>
      <c r="E100" t="n">
        <v>0.036127632</v>
      </c>
      <c r="F100" t="n">
        <v>0.005250367</v>
      </c>
      <c r="G100" t="n">
        <v>0</v>
      </c>
      <c r="H100" t="n">
        <v>0.000904615</v>
      </c>
      <c r="I100" t="n">
        <v>0.001727914</v>
      </c>
      <c r="J100" t="n">
        <v>0</v>
      </c>
      <c r="K100" t="n">
        <v>0</v>
      </c>
      <c r="L100" t="n">
        <v>0</v>
      </c>
      <c r="M100" t="n">
        <v>0.001394495</v>
      </c>
      <c r="N100" t="n">
        <v>0</v>
      </c>
    </row>
    <row r="101">
      <c r="A101" t="n">
        <v>2045</v>
      </c>
      <c r="B101" t="n">
        <v>0.061342</v>
      </c>
      <c r="C101" t="n">
        <v>0</v>
      </c>
      <c r="D101" t="n">
        <v>0.03002399</v>
      </c>
      <c r="E101" t="n">
        <v>0.01107984</v>
      </c>
      <c r="F101" t="n">
        <v>0.001317868</v>
      </c>
      <c r="G101" t="n">
        <v>0</v>
      </c>
      <c r="H101" t="n">
        <v>0.000227063</v>
      </c>
      <c r="I101" t="n">
        <v>0.001021761</v>
      </c>
      <c r="J101" t="n">
        <v>0</v>
      </c>
      <c r="K101" t="n">
        <v>0</v>
      </c>
      <c r="L101" t="n">
        <v>0</v>
      </c>
      <c r="M101" t="n">
        <v>0.001209984</v>
      </c>
      <c r="N101" t="n">
        <v>0</v>
      </c>
    </row>
    <row r="102">
      <c r="A102" t="n">
        <v>2050</v>
      </c>
      <c r="B102" t="n">
        <v>0.099513568</v>
      </c>
      <c r="C102" t="n">
        <v>0</v>
      </c>
      <c r="D102" t="n">
        <v>0.1325054</v>
      </c>
      <c r="E102" t="n">
        <v>0.02793176</v>
      </c>
      <c r="F102" t="n">
        <v>0.002974934</v>
      </c>
      <c r="G102" t="n">
        <v>0</v>
      </c>
      <c r="H102" t="n">
        <v>0.000512568</v>
      </c>
      <c r="I102" t="n">
        <v>0.00252418</v>
      </c>
      <c r="J102" t="n">
        <v>0</v>
      </c>
      <c r="K102" t="n">
        <v>0</v>
      </c>
      <c r="L102" t="n">
        <v>0</v>
      </c>
      <c r="M102" t="n">
        <v>0.001343975</v>
      </c>
      <c r="N102" t="n">
        <v>0</v>
      </c>
    </row>
    <row r="103">
      <c r="A103" t="n">
        <v>2060</v>
      </c>
      <c r="B103" t="n">
        <v>0.36762</v>
      </c>
      <c r="C103" t="n">
        <v>0.02572528</v>
      </c>
      <c r="D103" t="n">
        <v>2.48180096</v>
      </c>
      <c r="E103" t="n">
        <v>0.066778632</v>
      </c>
      <c r="F103" t="n">
        <v>0.00078942</v>
      </c>
      <c r="G103" t="n">
        <v>0</v>
      </c>
      <c r="H103" t="n">
        <v>0.000158272</v>
      </c>
      <c r="I103" t="n">
        <v>0.003115227</v>
      </c>
      <c r="J103" t="n">
        <v>0</v>
      </c>
      <c r="K103" t="n">
        <v>0.000788354</v>
      </c>
      <c r="L103" t="n">
        <v>0</v>
      </c>
      <c r="M103" t="n">
        <v>0.000597702</v>
      </c>
      <c r="N103" t="n">
        <v>0.000534418</v>
      </c>
    </row>
    <row r="104">
      <c r="A104" t="n">
        <v>2070</v>
      </c>
      <c r="B104" t="n">
        <v>0.245899008</v>
      </c>
      <c r="C104" t="n">
        <v>0.01550084</v>
      </c>
      <c r="D104" t="n">
        <v>2.829148928</v>
      </c>
      <c r="E104" t="n">
        <v>0.03335788</v>
      </c>
      <c r="F104" t="n">
        <v>0</v>
      </c>
      <c r="G104" t="n">
        <v>0</v>
      </c>
      <c r="H104" t="n">
        <v>0</v>
      </c>
      <c r="I104" t="n">
        <v>0.00096197</v>
      </c>
      <c r="J104" t="n">
        <v>0</v>
      </c>
      <c r="K104" t="n">
        <v>0.000138053</v>
      </c>
      <c r="L104" t="n">
        <v>0</v>
      </c>
      <c r="M104" t="n">
        <v>0.01712556</v>
      </c>
      <c r="N104" t="n">
        <v>9.35849e-05</v>
      </c>
    </row>
    <row r="105">
      <c r="A105" t="n">
        <v>2080</v>
      </c>
      <c r="B105" t="n">
        <v>0.083792608</v>
      </c>
      <c r="C105" t="n">
        <v>0.004306821</v>
      </c>
      <c r="D105" t="n">
        <v>0.864287232</v>
      </c>
      <c r="E105" t="n">
        <v>0.008431114999999999</v>
      </c>
      <c r="F105" t="n">
        <v>0</v>
      </c>
      <c r="G105" t="n">
        <v>0</v>
      </c>
      <c r="H105" t="n">
        <v>0</v>
      </c>
      <c r="I105" t="n">
        <v>8.75496e-05</v>
      </c>
      <c r="J105" t="n">
        <v>0</v>
      </c>
      <c r="K105" t="n">
        <v>4.92473e-08</v>
      </c>
      <c r="L105" t="n">
        <v>0</v>
      </c>
      <c r="M105" t="n">
        <v>0.00494342</v>
      </c>
      <c r="N105" t="n">
        <v>3.33931e-08</v>
      </c>
    </row>
    <row r="106">
      <c r="A106" t="n">
        <v>2090</v>
      </c>
      <c r="B106" t="n">
        <v>0.06552233032</v>
      </c>
      <c r="C106" t="n">
        <v>1.83867e-09</v>
      </c>
      <c r="D106" t="n">
        <v>1.173328</v>
      </c>
      <c r="E106" t="n">
        <v>0</v>
      </c>
      <c r="F106" t="n">
        <v>0</v>
      </c>
      <c r="G106" t="n">
        <v>0</v>
      </c>
      <c r="H106" t="n">
        <v>0</v>
      </c>
      <c r="I106" t="n">
        <v>5.74584e-10</v>
      </c>
      <c r="J106" t="n">
        <v>0</v>
      </c>
      <c r="K106" t="n">
        <v>6.749539999999999e-11</v>
      </c>
      <c r="L106" t="n">
        <v>0</v>
      </c>
      <c r="M106" t="n">
        <v>0.00994227</v>
      </c>
      <c r="N106" t="n">
        <v>7.64825e-11</v>
      </c>
    </row>
    <row r="107">
      <c r="A107" t="n">
        <v>2100</v>
      </c>
      <c r="B107" t="n">
        <v>0.435293776</v>
      </c>
      <c r="C107" t="n">
        <v>2.27412e-09</v>
      </c>
      <c r="D107" t="n">
        <v>5.69232e-07</v>
      </c>
      <c r="E107" t="n">
        <v>0</v>
      </c>
      <c r="F107" t="n">
        <v>0</v>
      </c>
      <c r="G107" t="n">
        <v>0</v>
      </c>
      <c r="H107" t="n">
        <v>0</v>
      </c>
      <c r="I107" t="n">
        <v>7.10661e-10</v>
      </c>
      <c r="J107" t="n">
        <v>0</v>
      </c>
      <c r="K107" t="n">
        <v>8.34802e-11</v>
      </c>
      <c r="L107" t="n">
        <v>0</v>
      </c>
      <c r="M107" t="n">
        <v>0</v>
      </c>
      <c r="N107" t="n">
        <v>9.45957e-11</v>
      </c>
    </row>
    <row r="110">
      <c r="A110" t="inlineStr">
        <is>
          <t>INDIA</t>
        </is>
      </c>
    </row>
    <row r="113">
      <c r="A113" t="inlineStr">
        <is>
          <t>__cats__</t>
        </is>
      </c>
      <c r="B113" t="inlineStr">
        <is>
          <t>hydrogen, from electrolysis, PEM</t>
        </is>
      </c>
      <c r="C113" t="inlineStr">
        <is>
          <t>hydrogen, from electrolysis, PEM, from CSP</t>
        </is>
      </c>
      <c r="D113" t="inlineStr">
        <is>
          <t>hydrogen, from electrolysis, PEM, from Solar PV</t>
        </is>
      </c>
      <c r="E113" t="inlineStr">
        <is>
          <t>hydrogen, from electrolysis, PEM, from onshore wind</t>
        </is>
      </c>
      <c r="F113" t="inlineStr">
        <is>
          <t>hydrogen, from electrolysis, PEM, from offshore wind</t>
        </is>
      </c>
      <c r="G113" t="inlineStr">
        <is>
          <t>hydrogen, from electrolysis, PEM, from geothermal</t>
        </is>
      </c>
      <c r="H113" t="inlineStr">
        <is>
          <t>hydrogen, from biomass</t>
        </is>
      </c>
      <c r="I113" t="inlineStr">
        <is>
          <t>hydrogen, from biomass, with CCS</t>
        </is>
      </c>
      <c r="J113" t="inlineStr">
        <is>
          <t>hydrogen, from coal</t>
        </is>
      </c>
      <c r="K113" t="inlineStr">
        <is>
          <t>hydrogen, from coal, with CCS</t>
        </is>
      </c>
      <c r="L113" t="inlineStr">
        <is>
          <t>hydrogen, from natural gas</t>
        </is>
      </c>
      <c r="M113" t="inlineStr">
        <is>
          <t>hydrogen, from natural gas, with CCS</t>
        </is>
      </c>
      <c r="N113" t="inlineStr">
        <is>
          <t>hydrogen, from oil</t>
        </is>
      </c>
    </row>
    <row r="114">
      <c r="A114" t="n">
        <v>2005</v>
      </c>
      <c r="B114" t="n">
        <v>0</v>
      </c>
      <c r="C114" t="n">
        <v>0</v>
      </c>
      <c r="D114" t="n">
        <v>0</v>
      </c>
      <c r="E114" t="n">
        <v>0</v>
      </c>
      <c r="F114" t="n">
        <v>0</v>
      </c>
      <c r="G114" t="n">
        <v>0</v>
      </c>
      <c r="H114" t="n">
        <v>0</v>
      </c>
      <c r="I114" t="n">
        <v>0</v>
      </c>
      <c r="J114" t="n">
        <v>0</v>
      </c>
      <c r="K114" t="n">
        <v>0</v>
      </c>
      <c r="L114" t="n">
        <v>0</v>
      </c>
      <c r="M114" t="n">
        <v>0</v>
      </c>
      <c r="N114" t="n">
        <v>0</v>
      </c>
    </row>
    <row r="115">
      <c r="A115" t="n">
        <v>2010</v>
      </c>
      <c r="B115" t="n">
        <v>0</v>
      </c>
      <c r="C115" t="n">
        <v>0</v>
      </c>
      <c r="D115" t="n">
        <v>0</v>
      </c>
      <c r="E115" t="n">
        <v>0</v>
      </c>
      <c r="F115" t="n">
        <v>0</v>
      </c>
      <c r="G115" t="n">
        <v>0</v>
      </c>
      <c r="H115" t="n">
        <v>0</v>
      </c>
      <c r="I115" t="n">
        <v>0</v>
      </c>
      <c r="J115" t="n">
        <v>0</v>
      </c>
      <c r="K115" t="n">
        <v>0</v>
      </c>
      <c r="L115" t="n">
        <v>0</v>
      </c>
      <c r="M115" t="n">
        <v>0</v>
      </c>
      <c r="N115" t="n">
        <v>0</v>
      </c>
    </row>
    <row r="116">
      <c r="A116" t="n">
        <v>2015</v>
      </c>
      <c r="B116" t="n">
        <v>0</v>
      </c>
      <c r="C116" t="n">
        <v>0</v>
      </c>
      <c r="D116" t="n">
        <v>0</v>
      </c>
      <c r="E116" t="n">
        <v>0</v>
      </c>
      <c r="F116" t="n">
        <v>0</v>
      </c>
      <c r="G116" t="n">
        <v>0</v>
      </c>
      <c r="H116" t="n">
        <v>0</v>
      </c>
      <c r="I116" t="n">
        <v>0</v>
      </c>
      <c r="J116" t="n">
        <v>0</v>
      </c>
      <c r="K116" t="n">
        <v>0</v>
      </c>
      <c r="L116" t="n">
        <v>0</v>
      </c>
      <c r="M116" t="n">
        <v>0</v>
      </c>
      <c r="N116" t="n">
        <v>0</v>
      </c>
    </row>
    <row r="117">
      <c r="A117" t="n">
        <v>2020</v>
      </c>
      <c r="B117" t="n">
        <v>0</v>
      </c>
      <c r="C117" t="n">
        <v>0</v>
      </c>
      <c r="D117" t="n">
        <v>0</v>
      </c>
      <c r="E117" t="n">
        <v>0</v>
      </c>
      <c r="F117" t="n">
        <v>0</v>
      </c>
      <c r="G117" t="n">
        <v>0</v>
      </c>
      <c r="H117" t="n">
        <v>0</v>
      </c>
      <c r="I117" t="n">
        <v>0</v>
      </c>
      <c r="J117" t="n">
        <v>0</v>
      </c>
      <c r="K117" t="n">
        <v>0</v>
      </c>
      <c r="L117" t="n">
        <v>0</v>
      </c>
      <c r="M117" t="n">
        <v>0</v>
      </c>
      <c r="N117" t="n">
        <v>0</v>
      </c>
    </row>
    <row r="118">
      <c r="A118" t="n">
        <v>2025</v>
      </c>
      <c r="B118" t="n">
        <v>0</v>
      </c>
      <c r="C118" t="n">
        <v>0</v>
      </c>
      <c r="D118" t="n">
        <v>0</v>
      </c>
      <c r="E118" t="n">
        <v>0</v>
      </c>
      <c r="F118" t="n">
        <v>0</v>
      </c>
      <c r="G118" t="n">
        <v>0</v>
      </c>
      <c r="H118" t="n">
        <v>0</v>
      </c>
      <c r="I118" t="n">
        <v>0</v>
      </c>
      <c r="J118" t="n">
        <v>0</v>
      </c>
      <c r="K118" t="n">
        <v>0</v>
      </c>
      <c r="L118" t="n">
        <v>0</v>
      </c>
      <c r="M118" t="n">
        <v>0</v>
      </c>
      <c r="N118" t="n">
        <v>0</v>
      </c>
    </row>
    <row r="119">
      <c r="A119" t="n">
        <v>2030</v>
      </c>
      <c r="B119" t="n">
        <v>0</v>
      </c>
      <c r="C119" t="n">
        <v>0</v>
      </c>
      <c r="D119" t="n">
        <v>0.002250277</v>
      </c>
      <c r="E119" t="n">
        <v>0.01644992</v>
      </c>
      <c r="F119" t="n">
        <v>0</v>
      </c>
      <c r="G119" t="n">
        <v>0</v>
      </c>
      <c r="H119" t="n">
        <v>0</v>
      </c>
      <c r="I119" t="n">
        <v>0.001421384</v>
      </c>
      <c r="J119" t="n">
        <v>0</v>
      </c>
      <c r="K119" t="n">
        <v>0</v>
      </c>
      <c r="L119" t="n">
        <v>0</v>
      </c>
      <c r="M119" t="n">
        <v>0</v>
      </c>
      <c r="N119" t="n">
        <v>0</v>
      </c>
    </row>
    <row r="120">
      <c r="A120" t="n">
        <v>2035</v>
      </c>
      <c r="B120" t="n">
        <v>0.109232881</v>
      </c>
      <c r="C120" t="n">
        <v>0</v>
      </c>
      <c r="D120" t="n">
        <v>0.463735808</v>
      </c>
      <c r="E120" t="n">
        <v>0.151290208</v>
      </c>
      <c r="F120" t="n">
        <v>0</v>
      </c>
      <c r="G120" t="n">
        <v>0</v>
      </c>
      <c r="H120" t="n">
        <v>0</v>
      </c>
      <c r="I120" t="n">
        <v>0.007426202</v>
      </c>
      <c r="J120" t="n">
        <v>0</v>
      </c>
      <c r="K120" t="n">
        <v>0.000225283</v>
      </c>
      <c r="L120" t="n">
        <v>0</v>
      </c>
      <c r="M120" t="n">
        <v>0.001062252</v>
      </c>
      <c r="N120" t="n">
        <v>0.00018881</v>
      </c>
    </row>
    <row r="121">
      <c r="A121" t="n">
        <v>2040</v>
      </c>
      <c r="B121" t="n">
        <v>0.274303952</v>
      </c>
      <c r="C121" t="n">
        <v>0</v>
      </c>
      <c r="D121" t="n">
        <v>1.027542976</v>
      </c>
      <c r="E121" t="n">
        <v>0.108408</v>
      </c>
      <c r="F121" t="n">
        <v>1.057115008</v>
      </c>
      <c r="G121" t="n">
        <v>0</v>
      </c>
      <c r="H121" t="n">
        <v>0</v>
      </c>
      <c r="I121" t="n">
        <v>0.001901679</v>
      </c>
      <c r="J121" t="n">
        <v>0</v>
      </c>
      <c r="K121" t="n">
        <v>0.001516774</v>
      </c>
      <c r="L121" t="n">
        <v>0</v>
      </c>
      <c r="M121" t="n">
        <v>0.008208871</v>
      </c>
      <c r="N121" t="n">
        <v>0.00111552</v>
      </c>
    </row>
    <row r="122">
      <c r="A122" t="n">
        <v>2045</v>
      </c>
      <c r="B122" t="n">
        <v>0.025522553</v>
      </c>
      <c r="C122" t="n">
        <v>0</v>
      </c>
      <c r="D122" t="n">
        <v>0.167705904</v>
      </c>
      <c r="E122" t="n">
        <v>0.0130813</v>
      </c>
      <c r="F122" t="n">
        <v>0.158064496</v>
      </c>
      <c r="G122" t="n">
        <v>0</v>
      </c>
      <c r="H122" t="n">
        <v>0</v>
      </c>
      <c r="I122" t="n">
        <v>0.000195584</v>
      </c>
      <c r="J122" t="n">
        <v>0</v>
      </c>
      <c r="K122" t="n">
        <v>8.844840000000001e-05</v>
      </c>
      <c r="L122" t="n">
        <v>0</v>
      </c>
      <c r="M122" t="n">
        <v>0.000485292</v>
      </c>
      <c r="N122" t="n">
        <v>6.41304e-05</v>
      </c>
    </row>
    <row r="123">
      <c r="A123" t="n">
        <v>2050</v>
      </c>
      <c r="B123" t="n">
        <v>0.01878749</v>
      </c>
      <c r="C123" t="n">
        <v>0</v>
      </c>
      <c r="D123" t="n">
        <v>0.1234506</v>
      </c>
      <c r="E123" t="n">
        <v>0.009629324999999999</v>
      </c>
      <c r="F123" t="n">
        <v>0.1163534</v>
      </c>
      <c r="G123" t="n">
        <v>0</v>
      </c>
      <c r="H123" t="n">
        <v>0</v>
      </c>
      <c r="I123" t="n">
        <v>0.000143972</v>
      </c>
      <c r="J123" t="n">
        <v>0</v>
      </c>
      <c r="K123" t="n">
        <v>4.79308e-05</v>
      </c>
      <c r="L123" t="n">
        <v>0</v>
      </c>
      <c r="M123" t="n">
        <v>0.000357229</v>
      </c>
      <c r="N123" t="n">
        <v>3.24746e-05</v>
      </c>
    </row>
    <row r="124">
      <c r="A124" t="n">
        <v>2060</v>
      </c>
      <c r="B124" t="n">
        <v>0.01316401</v>
      </c>
      <c r="C124" t="n">
        <v>0</v>
      </c>
      <c r="D124" t="n">
        <v>0.095735824</v>
      </c>
      <c r="E124" t="n">
        <v>0.006592027</v>
      </c>
      <c r="F124" t="n">
        <v>0.1000236</v>
      </c>
      <c r="G124" t="n">
        <v>0</v>
      </c>
      <c r="H124" t="n">
        <v>0</v>
      </c>
      <c r="I124" t="n">
        <v>4.88941e-05</v>
      </c>
      <c r="J124" t="n">
        <v>0</v>
      </c>
      <c r="K124" t="n">
        <v>1.05998e-07</v>
      </c>
      <c r="L124" t="n">
        <v>0</v>
      </c>
      <c r="M124" t="n">
        <v>0.000325897</v>
      </c>
      <c r="N124" t="n">
        <v>6.952079999999999e-08</v>
      </c>
    </row>
    <row r="125">
      <c r="A125" t="n">
        <v>2070</v>
      </c>
      <c r="B125" t="n">
        <v>0.00286781960228</v>
      </c>
      <c r="C125" t="n">
        <v>0</v>
      </c>
      <c r="D125" t="n">
        <v>0.001687794</v>
      </c>
      <c r="E125" t="n">
        <v>0</v>
      </c>
      <c r="F125" t="n">
        <v>5.20455e-08</v>
      </c>
      <c r="G125" t="n">
        <v>0</v>
      </c>
      <c r="H125" t="n">
        <v>0</v>
      </c>
      <c r="I125" t="n">
        <v>0</v>
      </c>
      <c r="J125" t="n">
        <v>0</v>
      </c>
      <c r="K125" t="n">
        <v>4.60573e-10</v>
      </c>
      <c r="L125" t="n">
        <v>0</v>
      </c>
      <c r="M125" t="n">
        <v>6.103839999999999e-05</v>
      </c>
      <c r="N125" t="n">
        <v>3.33155e-10</v>
      </c>
    </row>
    <row r="126">
      <c r="A126" t="n">
        <v>2080</v>
      </c>
      <c r="B126" t="n">
        <v>0.01037476409854</v>
      </c>
      <c r="C126" t="n">
        <v>0</v>
      </c>
      <c r="D126" t="n">
        <v>3.11632e-08</v>
      </c>
      <c r="E126" t="n">
        <v>0</v>
      </c>
      <c r="F126" t="n">
        <v>1.12697e-07</v>
      </c>
      <c r="G126" t="n">
        <v>0</v>
      </c>
      <c r="H126" t="n">
        <v>0</v>
      </c>
      <c r="I126" t="n">
        <v>0</v>
      </c>
      <c r="J126" t="n">
        <v>0</v>
      </c>
      <c r="K126" t="n">
        <v>0</v>
      </c>
      <c r="L126" t="n">
        <v>0</v>
      </c>
      <c r="M126" t="n">
        <v>0</v>
      </c>
      <c r="N126" t="n">
        <v>0</v>
      </c>
    </row>
    <row r="127">
      <c r="A127" t="n">
        <v>2090</v>
      </c>
      <c r="B127" t="n">
        <v>0.02330769688837</v>
      </c>
      <c r="C127" t="n">
        <v>0</v>
      </c>
      <c r="D127" t="n">
        <v>7.19339e-08</v>
      </c>
      <c r="E127" t="n">
        <v>0</v>
      </c>
      <c r="F127" t="n">
        <v>2.61982e-07</v>
      </c>
      <c r="G127" t="n">
        <v>0</v>
      </c>
      <c r="H127" t="n">
        <v>0</v>
      </c>
      <c r="I127" t="n">
        <v>0</v>
      </c>
      <c r="J127" t="n">
        <v>0</v>
      </c>
      <c r="K127" t="n">
        <v>0</v>
      </c>
      <c r="L127" t="n">
        <v>0</v>
      </c>
      <c r="M127" t="n">
        <v>0</v>
      </c>
      <c r="N127" t="n">
        <v>0</v>
      </c>
    </row>
    <row r="128">
      <c r="A128" t="n">
        <v>2100</v>
      </c>
      <c r="B128" t="n">
        <v>0.09450926826898</v>
      </c>
      <c r="C128" t="n">
        <v>0</v>
      </c>
      <c r="D128" t="n">
        <v>6.09026e-08</v>
      </c>
      <c r="E128" t="n">
        <v>0</v>
      </c>
      <c r="F128" t="n">
        <v>2.471e-07</v>
      </c>
      <c r="G128" t="n">
        <v>0</v>
      </c>
      <c r="H128" t="n">
        <v>0</v>
      </c>
      <c r="I128" t="n">
        <v>0</v>
      </c>
      <c r="J128" t="n">
        <v>0</v>
      </c>
      <c r="K128" t="n">
        <v>0</v>
      </c>
      <c r="L128" t="n">
        <v>0</v>
      </c>
      <c r="M128" t="n">
        <v>0</v>
      </c>
      <c r="N128" t="n">
        <v>0</v>
      </c>
    </row>
    <row r="131">
      <c r="A131" t="inlineStr">
        <is>
          <t>INDO</t>
        </is>
      </c>
    </row>
    <row r="134">
      <c r="A134" t="inlineStr">
        <is>
          <t>__cats__</t>
        </is>
      </c>
      <c r="B134" t="inlineStr">
        <is>
          <t>hydrogen, from electrolysis, PEM</t>
        </is>
      </c>
      <c r="C134" t="inlineStr">
        <is>
          <t>hydrogen, from electrolysis, PEM, from CSP</t>
        </is>
      </c>
      <c r="D134" t="inlineStr">
        <is>
          <t>hydrogen, from electrolysis, PEM, from Solar PV</t>
        </is>
      </c>
      <c r="E134" t="inlineStr">
        <is>
          <t>hydrogen, from electrolysis, PEM, from onshore wind</t>
        </is>
      </c>
      <c r="F134" t="inlineStr">
        <is>
          <t>hydrogen, from electrolysis, PEM, from offshore wind</t>
        </is>
      </c>
      <c r="G134" t="inlineStr">
        <is>
          <t>hydrogen, from electrolysis, PEM, from geothermal</t>
        </is>
      </c>
      <c r="H134" t="inlineStr">
        <is>
          <t>hydrogen, from biomass</t>
        </is>
      </c>
      <c r="I134" t="inlineStr">
        <is>
          <t>hydrogen, from biomass, with CCS</t>
        </is>
      </c>
      <c r="J134" t="inlineStr">
        <is>
          <t>hydrogen, from coal</t>
        </is>
      </c>
      <c r="K134" t="inlineStr">
        <is>
          <t>hydrogen, from coal, with CCS</t>
        </is>
      </c>
      <c r="L134" t="inlineStr">
        <is>
          <t>hydrogen, from natural gas</t>
        </is>
      </c>
      <c r="M134" t="inlineStr">
        <is>
          <t>hydrogen, from natural gas, with CCS</t>
        </is>
      </c>
      <c r="N134" t="inlineStr">
        <is>
          <t>hydrogen, from oil</t>
        </is>
      </c>
    </row>
    <row r="135">
      <c r="A135" t="n">
        <v>2005</v>
      </c>
      <c r="B135" t="n">
        <v>0</v>
      </c>
      <c r="C135" t="n">
        <v>0</v>
      </c>
      <c r="D135" t="n">
        <v>0</v>
      </c>
      <c r="E135" t="n">
        <v>0</v>
      </c>
      <c r="F135" t="n">
        <v>0</v>
      </c>
      <c r="G135" t="n">
        <v>0</v>
      </c>
      <c r="H135" t="n">
        <v>0</v>
      </c>
      <c r="I135" t="n">
        <v>0</v>
      </c>
      <c r="J135" t="n">
        <v>0</v>
      </c>
      <c r="K135" t="n">
        <v>0</v>
      </c>
      <c r="L135" t="n">
        <v>0</v>
      </c>
      <c r="M135" t="n">
        <v>0</v>
      </c>
      <c r="N135" t="n">
        <v>0</v>
      </c>
    </row>
    <row r="136">
      <c r="A136" t="n">
        <v>2010</v>
      </c>
      <c r="B136" t="n">
        <v>0</v>
      </c>
      <c r="C136" t="n">
        <v>0</v>
      </c>
      <c r="D136" t="n">
        <v>0</v>
      </c>
      <c r="E136" t="n">
        <v>0</v>
      </c>
      <c r="F136" t="n">
        <v>0</v>
      </c>
      <c r="G136" t="n">
        <v>0</v>
      </c>
      <c r="H136" t="n">
        <v>0</v>
      </c>
      <c r="I136" t="n">
        <v>0</v>
      </c>
      <c r="J136" t="n">
        <v>0</v>
      </c>
      <c r="K136" t="n">
        <v>0</v>
      </c>
      <c r="L136" t="n">
        <v>0</v>
      </c>
      <c r="M136" t="n">
        <v>0</v>
      </c>
      <c r="N136" t="n">
        <v>0</v>
      </c>
    </row>
    <row r="137">
      <c r="A137" t="n">
        <v>2015</v>
      </c>
      <c r="B137" t="n">
        <v>0</v>
      </c>
      <c r="C137" t="n">
        <v>0</v>
      </c>
      <c r="D137" t="n">
        <v>0</v>
      </c>
      <c r="E137" t="n">
        <v>0</v>
      </c>
      <c r="F137" t="n">
        <v>0</v>
      </c>
      <c r="G137" t="n">
        <v>0</v>
      </c>
      <c r="H137" t="n">
        <v>0</v>
      </c>
      <c r="I137" t="n">
        <v>0</v>
      </c>
      <c r="J137" t="n">
        <v>0</v>
      </c>
      <c r="K137" t="n">
        <v>0</v>
      </c>
      <c r="L137" t="n">
        <v>0</v>
      </c>
      <c r="M137" t="n">
        <v>0</v>
      </c>
      <c r="N137" t="n">
        <v>0</v>
      </c>
    </row>
    <row r="138">
      <c r="A138" t="n">
        <v>2020</v>
      </c>
      <c r="B138" t="n">
        <v>0</v>
      </c>
      <c r="C138" t="n">
        <v>0</v>
      </c>
      <c r="D138" t="n">
        <v>0</v>
      </c>
      <c r="E138" t="n">
        <v>0</v>
      </c>
      <c r="F138" t="n">
        <v>0</v>
      </c>
      <c r="G138" t="n">
        <v>0</v>
      </c>
      <c r="H138" t="n">
        <v>0</v>
      </c>
      <c r="I138" t="n">
        <v>0</v>
      </c>
      <c r="J138" t="n">
        <v>0</v>
      </c>
      <c r="K138" t="n">
        <v>0</v>
      </c>
      <c r="L138" t="n">
        <v>0</v>
      </c>
      <c r="M138" t="n">
        <v>0</v>
      </c>
      <c r="N138" t="n">
        <v>0</v>
      </c>
    </row>
    <row r="139">
      <c r="A139" t="n">
        <v>2025</v>
      </c>
      <c r="B139" t="n">
        <v>0</v>
      </c>
      <c r="C139" t="n">
        <v>0</v>
      </c>
      <c r="D139" t="n">
        <v>0</v>
      </c>
      <c r="E139" t="n">
        <v>0</v>
      </c>
      <c r="F139" t="n">
        <v>0</v>
      </c>
      <c r="G139" t="n">
        <v>0</v>
      </c>
      <c r="H139" t="n">
        <v>0</v>
      </c>
      <c r="I139" t="n">
        <v>0</v>
      </c>
      <c r="J139" t="n">
        <v>0</v>
      </c>
      <c r="K139" t="n">
        <v>0</v>
      </c>
      <c r="L139" t="n">
        <v>0</v>
      </c>
      <c r="M139" t="n">
        <v>0</v>
      </c>
      <c r="N139" t="n">
        <v>0</v>
      </c>
    </row>
    <row r="140">
      <c r="A140" t="n">
        <v>2030</v>
      </c>
      <c r="B140" t="n">
        <v>0.003338075</v>
      </c>
      <c r="C140" t="n">
        <v>0</v>
      </c>
      <c r="D140" t="n">
        <v>0.000825764</v>
      </c>
      <c r="E140" t="n">
        <v>0.000113912</v>
      </c>
      <c r="F140" t="n">
        <v>0.003152719</v>
      </c>
      <c r="G140" t="n">
        <v>0</v>
      </c>
      <c r="H140" t="n">
        <v>0.000444665</v>
      </c>
      <c r="I140" t="n">
        <v>0.000112819</v>
      </c>
      <c r="J140" t="n">
        <v>0</v>
      </c>
      <c r="K140" t="n">
        <v>2.27772e-06</v>
      </c>
      <c r="L140" t="n">
        <v>0</v>
      </c>
      <c r="M140" t="n">
        <v>9.195310000000001e-06</v>
      </c>
      <c r="N140" t="n">
        <v>1.20396e-06</v>
      </c>
    </row>
    <row r="141">
      <c r="A141" t="n">
        <v>2035</v>
      </c>
      <c r="B141" t="n">
        <v>0.01259542</v>
      </c>
      <c r="C141" t="n">
        <v>0</v>
      </c>
      <c r="D141" t="n">
        <v>0.007751331</v>
      </c>
      <c r="E141" t="n">
        <v>0.000673503</v>
      </c>
      <c r="F141" t="n">
        <v>0.0304173</v>
      </c>
      <c r="G141" t="n">
        <v>0</v>
      </c>
      <c r="H141" t="n">
        <v>0.001485161</v>
      </c>
      <c r="I141" t="n">
        <v>0.000386929</v>
      </c>
      <c r="J141" t="n">
        <v>0</v>
      </c>
      <c r="K141" t="n">
        <v>4.60275e-05</v>
      </c>
      <c r="L141" t="n">
        <v>0</v>
      </c>
      <c r="M141" t="n">
        <v>0.000203454</v>
      </c>
      <c r="N141" t="n">
        <v>1.89661e-05</v>
      </c>
    </row>
    <row r="142">
      <c r="A142" t="n">
        <v>2040</v>
      </c>
      <c r="B142" t="n">
        <v>0.058883848</v>
      </c>
      <c r="C142" t="n">
        <v>0</v>
      </c>
      <c r="D142" t="n">
        <v>0.044906512</v>
      </c>
      <c r="E142" t="n">
        <v>0.002260264</v>
      </c>
      <c r="F142" t="n">
        <v>0.644073472</v>
      </c>
      <c r="G142" t="n">
        <v>0</v>
      </c>
      <c r="H142" t="n">
        <v>0.002433917</v>
      </c>
      <c r="I142" t="n">
        <v>0.01315751</v>
      </c>
      <c r="J142" t="n">
        <v>0</v>
      </c>
      <c r="K142" t="n">
        <v>0.000215206</v>
      </c>
      <c r="L142" t="n">
        <v>0</v>
      </c>
      <c r="M142" t="n">
        <v>0.000905853</v>
      </c>
      <c r="N142" t="n">
        <v>7.97735e-05</v>
      </c>
    </row>
    <row r="143">
      <c r="A143" t="n">
        <v>2045</v>
      </c>
      <c r="B143" t="n">
        <v>0.032526189</v>
      </c>
      <c r="C143" t="n">
        <v>0</v>
      </c>
      <c r="D143" t="n">
        <v>0.02258826</v>
      </c>
      <c r="E143" t="n">
        <v>0.000779847</v>
      </c>
      <c r="F143" t="n">
        <v>0.325308992</v>
      </c>
      <c r="G143" t="n">
        <v>0</v>
      </c>
      <c r="H143" t="n">
        <v>0.000848672</v>
      </c>
      <c r="I143" t="n">
        <v>0.008918938</v>
      </c>
      <c r="J143" t="n">
        <v>0</v>
      </c>
      <c r="K143" t="n">
        <v>9.462069999999999e-05</v>
      </c>
      <c r="L143" t="n">
        <v>0</v>
      </c>
      <c r="M143" t="n">
        <v>0.00039828</v>
      </c>
      <c r="N143" t="n">
        <v>3.18813e-05</v>
      </c>
    </row>
    <row r="144">
      <c r="A144" t="n">
        <v>2050</v>
      </c>
      <c r="B144" t="n">
        <v>0.0361795</v>
      </c>
      <c r="C144" t="n">
        <v>0</v>
      </c>
      <c r="D144" t="n">
        <v>0.0238806</v>
      </c>
      <c r="E144" t="n">
        <v>0.000519367</v>
      </c>
      <c r="F144" t="n">
        <v>0.216650896</v>
      </c>
      <c r="G144" t="n">
        <v>0</v>
      </c>
      <c r="H144" t="n">
        <v>0.000565203</v>
      </c>
      <c r="I144" t="n">
        <v>0.006003397</v>
      </c>
      <c r="J144" t="n">
        <v>0</v>
      </c>
      <c r="K144" t="n">
        <v>9.70514e-05</v>
      </c>
      <c r="L144" t="n">
        <v>0</v>
      </c>
      <c r="M144" t="n">
        <v>0.000408511</v>
      </c>
      <c r="N144" t="n">
        <v>5.51834e-06</v>
      </c>
    </row>
    <row r="145">
      <c r="A145" t="n">
        <v>2060</v>
      </c>
      <c r="B145" t="n">
        <v>0.062375298</v>
      </c>
      <c r="C145" t="n">
        <v>0</v>
      </c>
      <c r="D145" t="n">
        <v>0.01843904</v>
      </c>
      <c r="E145" t="n">
        <v>0.000541872</v>
      </c>
      <c r="F145" t="n">
        <v>0.295115904</v>
      </c>
      <c r="G145" t="n">
        <v>0</v>
      </c>
      <c r="H145" t="n">
        <v>0.000154221</v>
      </c>
      <c r="I145" t="n">
        <v>0.009535178</v>
      </c>
      <c r="J145" t="n">
        <v>0</v>
      </c>
      <c r="K145" t="n">
        <v>6.05979e-05</v>
      </c>
      <c r="L145" t="n">
        <v>0</v>
      </c>
      <c r="M145" t="n">
        <v>0.000354312</v>
      </c>
      <c r="N145" t="n">
        <v>6.32378e-09</v>
      </c>
    </row>
    <row r="146">
      <c r="A146" t="n">
        <v>2070</v>
      </c>
      <c r="B146" t="n">
        <v>0.092322262</v>
      </c>
      <c r="C146" t="n">
        <v>0</v>
      </c>
      <c r="D146" t="n">
        <v>0.000471151</v>
      </c>
      <c r="E146" t="n">
        <v>0.002226354</v>
      </c>
      <c r="F146" t="n">
        <v>0.071953688</v>
      </c>
      <c r="G146" t="n">
        <v>0</v>
      </c>
      <c r="H146" t="n">
        <v>4.27778e-11</v>
      </c>
      <c r="I146" t="n">
        <v>0.002524726</v>
      </c>
      <c r="J146" t="n">
        <v>0</v>
      </c>
      <c r="K146" t="n">
        <v>0</v>
      </c>
      <c r="L146" t="n">
        <v>0</v>
      </c>
      <c r="M146" t="n">
        <v>0.002384685</v>
      </c>
      <c r="N146" t="n">
        <v>1.54472e-12</v>
      </c>
    </row>
    <row r="147">
      <c r="A147" t="n">
        <v>2080</v>
      </c>
      <c r="B147" t="n">
        <v>0.04405024</v>
      </c>
      <c r="C147" t="n">
        <v>0</v>
      </c>
      <c r="D147" t="n">
        <v>0.000303103</v>
      </c>
      <c r="E147" t="n">
        <v>0.001357596</v>
      </c>
      <c r="F147" t="n">
        <v>0.03553798</v>
      </c>
      <c r="G147" t="n">
        <v>0</v>
      </c>
      <c r="H147" t="n">
        <v>2.30313e-11</v>
      </c>
      <c r="I147" t="n">
        <v>0.001169526</v>
      </c>
      <c r="J147" t="n">
        <v>0</v>
      </c>
      <c r="K147" t="n">
        <v>0</v>
      </c>
      <c r="L147" t="n">
        <v>0</v>
      </c>
      <c r="M147" t="n">
        <v>0.000730704</v>
      </c>
      <c r="N147" t="n">
        <v>1.75704e-12</v>
      </c>
    </row>
    <row r="148">
      <c r="A148" t="n">
        <v>2090</v>
      </c>
      <c r="B148" t="n">
        <v>0.014514158</v>
      </c>
      <c r="C148" t="n">
        <v>0</v>
      </c>
      <c r="D148" t="n">
        <v>0.000340259</v>
      </c>
      <c r="E148" t="n">
        <v>0.001578839</v>
      </c>
      <c r="F148" t="n">
        <v>0.02347959</v>
      </c>
      <c r="G148" t="n">
        <v>0</v>
      </c>
      <c r="H148" t="n">
        <v>4.06284e-11</v>
      </c>
      <c r="I148" t="n">
        <v>0.000536138</v>
      </c>
      <c r="J148" t="n">
        <v>0</v>
      </c>
      <c r="K148" t="n">
        <v>0</v>
      </c>
      <c r="L148" t="n">
        <v>0</v>
      </c>
      <c r="M148" t="n">
        <v>0.000747611</v>
      </c>
      <c r="N148" t="n">
        <v>2.19511e-12</v>
      </c>
    </row>
    <row r="149">
      <c r="A149" t="n">
        <v>2100</v>
      </c>
      <c r="B149" t="n">
        <v>0.02183058</v>
      </c>
      <c r="C149" t="n">
        <v>0</v>
      </c>
      <c r="D149" t="n">
        <v>3.55504e-09</v>
      </c>
      <c r="E149" t="n">
        <v>0</v>
      </c>
      <c r="F149" t="n">
        <v>8.169250000000001e-09</v>
      </c>
      <c r="G149" t="n">
        <v>0</v>
      </c>
      <c r="H149" t="n">
        <v>7.77039e-11</v>
      </c>
      <c r="I149" t="n">
        <v>0.001448755</v>
      </c>
      <c r="J149" t="n">
        <v>0</v>
      </c>
      <c r="K149" t="n">
        <v>0</v>
      </c>
      <c r="L149" t="n">
        <v>0</v>
      </c>
      <c r="M149" t="n">
        <v>0</v>
      </c>
      <c r="N149" t="n">
        <v>1.46555e-12</v>
      </c>
    </row>
    <row r="152">
      <c r="A152" t="inlineStr">
        <is>
          <t>JAP</t>
        </is>
      </c>
    </row>
    <row r="155">
      <c r="A155" t="inlineStr">
        <is>
          <t>__cats__</t>
        </is>
      </c>
      <c r="B155" t="inlineStr">
        <is>
          <t>hydrogen, from electrolysis, PEM</t>
        </is>
      </c>
      <c r="C155" t="inlineStr">
        <is>
          <t>hydrogen, from electrolysis, PEM, from CSP</t>
        </is>
      </c>
      <c r="D155" t="inlineStr">
        <is>
          <t>hydrogen, from electrolysis, PEM, from Solar PV</t>
        </is>
      </c>
      <c r="E155" t="inlineStr">
        <is>
          <t>hydrogen, from electrolysis, PEM, from onshore wind</t>
        </is>
      </c>
      <c r="F155" t="inlineStr">
        <is>
          <t>hydrogen, from electrolysis, PEM, from offshore wind</t>
        </is>
      </c>
      <c r="G155" t="inlineStr">
        <is>
          <t>hydrogen, from electrolysis, PEM, from geothermal</t>
        </is>
      </c>
      <c r="H155" t="inlineStr">
        <is>
          <t>hydrogen, from biomass</t>
        </is>
      </c>
      <c r="I155" t="inlineStr">
        <is>
          <t>hydrogen, from biomass, with CCS</t>
        </is>
      </c>
      <c r="J155" t="inlineStr">
        <is>
          <t>hydrogen, from coal</t>
        </is>
      </c>
      <c r="K155" t="inlineStr">
        <is>
          <t>hydrogen, from coal, with CCS</t>
        </is>
      </c>
      <c r="L155" t="inlineStr">
        <is>
          <t>hydrogen, from natural gas</t>
        </is>
      </c>
      <c r="M155" t="inlineStr">
        <is>
          <t>hydrogen, from natural gas, with CCS</t>
        </is>
      </c>
      <c r="N155" t="inlineStr">
        <is>
          <t>hydrogen, from oil</t>
        </is>
      </c>
    </row>
    <row r="156">
      <c r="A156" t="n">
        <v>2005</v>
      </c>
      <c r="B156" t="n">
        <v>0</v>
      </c>
      <c r="C156" t="n">
        <v>0</v>
      </c>
      <c r="D156" t="n">
        <v>0</v>
      </c>
      <c r="E156" t="n">
        <v>0</v>
      </c>
      <c r="F156" t="n">
        <v>0</v>
      </c>
      <c r="G156" t="n">
        <v>0</v>
      </c>
      <c r="H156" t="n">
        <v>0</v>
      </c>
      <c r="I156" t="n">
        <v>0</v>
      </c>
      <c r="J156" t="n">
        <v>0</v>
      </c>
      <c r="K156" t="n">
        <v>0</v>
      </c>
      <c r="L156" t="n">
        <v>0</v>
      </c>
      <c r="M156" t="n">
        <v>0</v>
      </c>
      <c r="N156" t="n">
        <v>0</v>
      </c>
    </row>
    <row r="157">
      <c r="A157" t="n">
        <v>2010</v>
      </c>
      <c r="B157" t="n">
        <v>0</v>
      </c>
      <c r="C157" t="n">
        <v>0</v>
      </c>
      <c r="D157" t="n">
        <v>0</v>
      </c>
      <c r="E157" t="n">
        <v>0</v>
      </c>
      <c r="F157" t="n">
        <v>0</v>
      </c>
      <c r="G157" t="n">
        <v>0</v>
      </c>
      <c r="H157" t="n">
        <v>0</v>
      </c>
      <c r="I157" t="n">
        <v>0</v>
      </c>
      <c r="J157" t="n">
        <v>0</v>
      </c>
      <c r="K157" t="n">
        <v>0</v>
      </c>
      <c r="L157" t="n">
        <v>0</v>
      </c>
      <c r="M157" t="n">
        <v>0</v>
      </c>
      <c r="N157" t="n">
        <v>0</v>
      </c>
    </row>
    <row r="158">
      <c r="A158" t="n">
        <v>2015</v>
      </c>
      <c r="B158" t="n">
        <v>0</v>
      </c>
      <c r="C158" t="n">
        <v>0</v>
      </c>
      <c r="D158" t="n">
        <v>0</v>
      </c>
      <c r="E158" t="n">
        <v>0</v>
      </c>
      <c r="F158" t="n">
        <v>0</v>
      </c>
      <c r="G158" t="n">
        <v>0</v>
      </c>
      <c r="H158" t="n">
        <v>0</v>
      </c>
      <c r="I158" t="n">
        <v>0</v>
      </c>
      <c r="J158" t="n">
        <v>0</v>
      </c>
      <c r="K158" t="n">
        <v>0</v>
      </c>
      <c r="L158" t="n">
        <v>0</v>
      </c>
      <c r="M158" t="n">
        <v>0</v>
      </c>
      <c r="N158" t="n">
        <v>0</v>
      </c>
    </row>
    <row r="159">
      <c r="A159" t="n">
        <v>2020</v>
      </c>
      <c r="B159" t="n">
        <v>0</v>
      </c>
      <c r="C159" t="n">
        <v>0</v>
      </c>
      <c r="D159" t="n">
        <v>0</v>
      </c>
      <c r="E159" t="n">
        <v>0</v>
      </c>
      <c r="F159" t="n">
        <v>0</v>
      </c>
      <c r="G159" t="n">
        <v>0</v>
      </c>
      <c r="H159" t="n">
        <v>0</v>
      </c>
      <c r="I159" t="n">
        <v>0</v>
      </c>
      <c r="J159" t="n">
        <v>0</v>
      </c>
      <c r="K159" t="n">
        <v>0</v>
      </c>
      <c r="L159" t="n">
        <v>0</v>
      </c>
      <c r="M159" t="n">
        <v>0</v>
      </c>
      <c r="N159" t="n">
        <v>0</v>
      </c>
    </row>
    <row r="160">
      <c r="A160" t="n">
        <v>2025</v>
      </c>
      <c r="B160" t="n">
        <v>0</v>
      </c>
      <c r="C160" t="n">
        <v>0</v>
      </c>
      <c r="D160" t="n">
        <v>0</v>
      </c>
      <c r="E160" t="n">
        <v>0</v>
      </c>
      <c r="F160" t="n">
        <v>0</v>
      </c>
      <c r="G160" t="n">
        <v>0</v>
      </c>
      <c r="H160" t="n">
        <v>0</v>
      </c>
      <c r="I160" t="n">
        <v>0</v>
      </c>
      <c r="J160" t="n">
        <v>0</v>
      </c>
      <c r="K160" t="n">
        <v>0</v>
      </c>
      <c r="L160" t="n">
        <v>0</v>
      </c>
      <c r="M160" t="n">
        <v>0</v>
      </c>
      <c r="N160" t="n">
        <v>0</v>
      </c>
    </row>
    <row r="161">
      <c r="A161" t="n">
        <v>2030</v>
      </c>
      <c r="B161" t="n">
        <v>0.00056105</v>
      </c>
      <c r="C161" t="n">
        <v>0</v>
      </c>
      <c r="D161" t="n">
        <v>0</v>
      </c>
      <c r="E161" t="n">
        <v>0.001331106</v>
      </c>
      <c r="F161" t="n">
        <v>0.007426821</v>
      </c>
      <c r="G161" t="n">
        <v>0</v>
      </c>
      <c r="H161" t="n">
        <v>0</v>
      </c>
      <c r="I161" t="n">
        <v>0.002657623</v>
      </c>
      <c r="J161" t="n">
        <v>0</v>
      </c>
      <c r="K161" t="n">
        <v>0</v>
      </c>
      <c r="L161" t="n">
        <v>0</v>
      </c>
      <c r="M161" t="n">
        <v>0</v>
      </c>
      <c r="N161" t="n">
        <v>0</v>
      </c>
    </row>
    <row r="162">
      <c r="A162" t="n">
        <v>2035</v>
      </c>
      <c r="B162" t="n">
        <v>0.001777062</v>
      </c>
      <c r="C162" t="n">
        <v>0</v>
      </c>
      <c r="D162" t="n">
        <v>0</v>
      </c>
      <c r="E162" t="n">
        <v>0.002586903</v>
      </c>
      <c r="F162" t="n">
        <v>0.0091705</v>
      </c>
      <c r="G162" t="n">
        <v>0</v>
      </c>
      <c r="H162" t="n">
        <v>0</v>
      </c>
      <c r="I162" t="n">
        <v>0.002755782</v>
      </c>
      <c r="J162" t="n">
        <v>0</v>
      </c>
      <c r="K162" t="n">
        <v>0</v>
      </c>
      <c r="L162" t="n">
        <v>0</v>
      </c>
      <c r="M162" t="n">
        <v>0</v>
      </c>
      <c r="N162" t="n">
        <v>0</v>
      </c>
    </row>
    <row r="163">
      <c r="A163" t="n">
        <v>2040</v>
      </c>
      <c r="B163" t="n">
        <v>4.57012e-05</v>
      </c>
      <c r="C163" t="n">
        <v>0</v>
      </c>
      <c r="D163" t="n">
        <v>0</v>
      </c>
      <c r="E163" t="n">
        <v>0.000117527</v>
      </c>
      <c r="F163" t="n">
        <v>0.000490167</v>
      </c>
      <c r="G163" t="n">
        <v>0</v>
      </c>
      <c r="H163" t="n">
        <v>0</v>
      </c>
      <c r="I163" t="n">
        <v>0.000122748</v>
      </c>
      <c r="J163" t="n">
        <v>0</v>
      </c>
      <c r="K163" t="n">
        <v>0</v>
      </c>
      <c r="L163" t="n">
        <v>0</v>
      </c>
      <c r="M163" t="n">
        <v>0</v>
      </c>
      <c r="N163" t="n">
        <v>0</v>
      </c>
    </row>
    <row r="164">
      <c r="A164" t="n">
        <v>2045</v>
      </c>
      <c r="B164" t="n">
        <v>3.66069e-05</v>
      </c>
      <c r="C164" t="n">
        <v>0</v>
      </c>
      <c r="D164" t="n">
        <v>0</v>
      </c>
      <c r="E164" t="n">
        <v>9.41401e-05</v>
      </c>
      <c r="F164" t="n">
        <v>0.000392627</v>
      </c>
      <c r="G164" t="n">
        <v>0</v>
      </c>
      <c r="H164" t="n">
        <v>0</v>
      </c>
      <c r="I164" t="n">
        <v>9.832210000000001e-05</v>
      </c>
      <c r="J164" t="n">
        <v>0</v>
      </c>
      <c r="K164" t="n">
        <v>0</v>
      </c>
      <c r="L164" t="n">
        <v>0</v>
      </c>
      <c r="M164" t="n">
        <v>0</v>
      </c>
      <c r="N164" t="n">
        <v>0</v>
      </c>
    </row>
    <row r="165">
      <c r="A165" t="n">
        <v>2050</v>
      </c>
      <c r="B165" t="n">
        <v>1.76551e-05</v>
      </c>
      <c r="C165" t="n">
        <v>0</v>
      </c>
      <c r="D165" t="n">
        <v>0</v>
      </c>
      <c r="E165" t="n">
        <v>4.41414e-05</v>
      </c>
      <c r="F165" t="n">
        <v>0.000175277</v>
      </c>
      <c r="G165" t="n">
        <v>0</v>
      </c>
      <c r="H165" t="n">
        <v>0</v>
      </c>
      <c r="I165" t="n">
        <v>4.39503e-05</v>
      </c>
      <c r="J165" t="n">
        <v>0</v>
      </c>
      <c r="K165" t="n">
        <v>0</v>
      </c>
      <c r="L165" t="n">
        <v>0</v>
      </c>
      <c r="M165" t="n">
        <v>0</v>
      </c>
      <c r="N165" t="n">
        <v>0</v>
      </c>
    </row>
    <row r="166">
      <c r="A166" t="n">
        <v>2060</v>
      </c>
      <c r="B166" t="n">
        <v>8.606029999999999e-05</v>
      </c>
      <c r="C166" t="n">
        <v>0</v>
      </c>
      <c r="D166" t="n">
        <v>0</v>
      </c>
      <c r="E166" t="n">
        <v>0.000128677</v>
      </c>
      <c r="F166" t="n">
        <v>0.00025627</v>
      </c>
      <c r="G166" t="n">
        <v>0</v>
      </c>
      <c r="H166" t="n">
        <v>0</v>
      </c>
      <c r="I166" t="n">
        <v>9.2768e-05</v>
      </c>
      <c r="J166" t="n">
        <v>0</v>
      </c>
      <c r="K166" t="n">
        <v>0</v>
      </c>
      <c r="L166" t="n">
        <v>0</v>
      </c>
      <c r="M166" t="n">
        <v>0</v>
      </c>
      <c r="N166" t="n">
        <v>0</v>
      </c>
    </row>
    <row r="167">
      <c r="A167" t="n">
        <v>2070</v>
      </c>
      <c r="B167" t="n">
        <v>0</v>
      </c>
      <c r="C167" t="n">
        <v>0</v>
      </c>
      <c r="D167" t="n">
        <v>0</v>
      </c>
      <c r="E167" t="n">
        <v>0</v>
      </c>
      <c r="F167" t="n">
        <v>0</v>
      </c>
      <c r="G167" t="n">
        <v>0</v>
      </c>
      <c r="H167" t="n">
        <v>0</v>
      </c>
      <c r="I167" t="n">
        <v>0</v>
      </c>
      <c r="J167" t="n">
        <v>0</v>
      </c>
      <c r="K167" t="n">
        <v>0</v>
      </c>
      <c r="L167" t="n">
        <v>0</v>
      </c>
      <c r="M167" t="n">
        <v>0</v>
      </c>
      <c r="N167" t="n">
        <v>0</v>
      </c>
    </row>
    <row r="168">
      <c r="A168" t="n">
        <v>2080</v>
      </c>
      <c r="B168" t="n">
        <v>0</v>
      </c>
      <c r="C168" t="n">
        <v>0</v>
      </c>
      <c r="D168" t="n">
        <v>0</v>
      </c>
      <c r="E168" t="n">
        <v>0</v>
      </c>
      <c r="F168" t="n">
        <v>0</v>
      </c>
      <c r="G168" t="n">
        <v>0</v>
      </c>
      <c r="H168" t="n">
        <v>0</v>
      </c>
      <c r="I168" t="n">
        <v>0</v>
      </c>
      <c r="J168" t="n">
        <v>0</v>
      </c>
      <c r="K168" t="n">
        <v>0</v>
      </c>
      <c r="L168" t="n">
        <v>0</v>
      </c>
      <c r="M168" t="n">
        <v>0</v>
      </c>
      <c r="N168" t="n">
        <v>0</v>
      </c>
    </row>
    <row r="169">
      <c r="A169" t="n">
        <v>2090</v>
      </c>
      <c r="B169" t="n">
        <v>0</v>
      </c>
      <c r="C169" t="n">
        <v>0</v>
      </c>
      <c r="D169" t="n">
        <v>0</v>
      </c>
      <c r="E169" t="n">
        <v>0</v>
      </c>
      <c r="F169" t="n">
        <v>0</v>
      </c>
      <c r="G169" t="n">
        <v>0</v>
      </c>
      <c r="H169" t="n">
        <v>0</v>
      </c>
      <c r="I169" t="n">
        <v>0</v>
      </c>
      <c r="J169" t="n">
        <v>0</v>
      </c>
      <c r="K169" t="n">
        <v>0</v>
      </c>
      <c r="L169" t="n">
        <v>0</v>
      </c>
      <c r="M169" t="n">
        <v>0</v>
      </c>
      <c r="N169" t="n">
        <v>0</v>
      </c>
    </row>
    <row r="170">
      <c r="A170" t="n">
        <v>2100</v>
      </c>
      <c r="B170" t="n">
        <v>0</v>
      </c>
      <c r="C170" t="n">
        <v>0</v>
      </c>
      <c r="D170" t="n">
        <v>0</v>
      </c>
      <c r="E170" t="n">
        <v>0</v>
      </c>
      <c r="F170" t="n">
        <v>0</v>
      </c>
      <c r="G170" t="n">
        <v>0</v>
      </c>
      <c r="H170" t="n">
        <v>0</v>
      </c>
      <c r="I170" t="n">
        <v>0</v>
      </c>
      <c r="J170" t="n">
        <v>0</v>
      </c>
      <c r="K170" t="n">
        <v>0</v>
      </c>
      <c r="L170" t="n">
        <v>0</v>
      </c>
      <c r="M170" t="n">
        <v>0</v>
      </c>
      <c r="N170" t="n">
        <v>0</v>
      </c>
    </row>
    <row r="173">
      <c r="A173" t="inlineStr">
        <is>
          <t>KOR</t>
        </is>
      </c>
    </row>
    <row r="176">
      <c r="A176" t="inlineStr">
        <is>
          <t>__cats__</t>
        </is>
      </c>
      <c r="B176" t="inlineStr">
        <is>
          <t>hydrogen, from electrolysis, PEM</t>
        </is>
      </c>
      <c r="C176" t="inlineStr">
        <is>
          <t>hydrogen, from electrolysis, PEM, from CSP</t>
        </is>
      </c>
      <c r="D176" t="inlineStr">
        <is>
          <t>hydrogen, from electrolysis, PEM, from Solar PV</t>
        </is>
      </c>
      <c r="E176" t="inlineStr">
        <is>
          <t>hydrogen, from electrolysis, PEM, from onshore wind</t>
        </is>
      </c>
      <c r="F176" t="inlineStr">
        <is>
          <t>hydrogen, from electrolysis, PEM, from offshore wind</t>
        </is>
      </c>
      <c r="G176" t="inlineStr">
        <is>
          <t>hydrogen, from electrolysis, PEM, from geothermal</t>
        </is>
      </c>
      <c r="H176" t="inlineStr">
        <is>
          <t>hydrogen, from biomass</t>
        </is>
      </c>
      <c r="I176" t="inlineStr">
        <is>
          <t>hydrogen, from biomass, with CCS</t>
        </is>
      </c>
      <c r="J176" t="inlineStr">
        <is>
          <t>hydrogen, from coal</t>
        </is>
      </c>
      <c r="K176" t="inlineStr">
        <is>
          <t>hydrogen, from coal, with CCS</t>
        </is>
      </c>
      <c r="L176" t="inlineStr">
        <is>
          <t>hydrogen, from natural gas</t>
        </is>
      </c>
      <c r="M176" t="inlineStr">
        <is>
          <t>hydrogen, from natural gas, with CCS</t>
        </is>
      </c>
      <c r="N176" t="inlineStr">
        <is>
          <t>hydrogen, from oil</t>
        </is>
      </c>
    </row>
    <row r="177">
      <c r="A177" t="n">
        <v>2005</v>
      </c>
      <c r="B177" t="n">
        <v>0</v>
      </c>
      <c r="C177" t="n">
        <v>0</v>
      </c>
      <c r="D177" t="n">
        <v>0</v>
      </c>
      <c r="E177" t="n">
        <v>0</v>
      </c>
      <c r="F177" t="n">
        <v>0</v>
      </c>
      <c r="G177" t="n">
        <v>0</v>
      </c>
      <c r="H177" t="n">
        <v>0</v>
      </c>
      <c r="I177" t="n">
        <v>0</v>
      </c>
      <c r="J177" t="n">
        <v>0</v>
      </c>
      <c r="K177" t="n">
        <v>0</v>
      </c>
      <c r="L177" t="n">
        <v>0.00071632</v>
      </c>
      <c r="M177" t="n">
        <v>0</v>
      </c>
      <c r="N177" t="n">
        <v>0</v>
      </c>
    </row>
    <row r="178">
      <c r="A178" t="n">
        <v>2010</v>
      </c>
      <c r="B178" t="n">
        <v>0</v>
      </c>
      <c r="C178" t="n">
        <v>0</v>
      </c>
      <c r="D178" t="n">
        <v>0</v>
      </c>
      <c r="E178" t="n">
        <v>0</v>
      </c>
      <c r="F178" t="n">
        <v>0</v>
      </c>
      <c r="G178" t="n">
        <v>0</v>
      </c>
      <c r="H178" t="n">
        <v>0</v>
      </c>
      <c r="I178" t="n">
        <v>0</v>
      </c>
      <c r="J178" t="n">
        <v>0</v>
      </c>
      <c r="K178" t="n">
        <v>0</v>
      </c>
      <c r="L178" t="n">
        <v>0.000274799</v>
      </c>
      <c r="M178" t="n">
        <v>0</v>
      </c>
      <c r="N178" t="n">
        <v>0</v>
      </c>
    </row>
    <row r="179">
      <c r="A179" t="n">
        <v>2015</v>
      </c>
      <c r="B179" t="n">
        <v>0</v>
      </c>
      <c r="C179" t="n">
        <v>0</v>
      </c>
      <c r="D179" t="n">
        <v>0</v>
      </c>
      <c r="E179" t="n">
        <v>0</v>
      </c>
      <c r="F179" t="n">
        <v>0</v>
      </c>
      <c r="G179" t="n">
        <v>0</v>
      </c>
      <c r="H179" t="n">
        <v>0</v>
      </c>
      <c r="I179" t="n">
        <v>0</v>
      </c>
      <c r="J179" t="n">
        <v>0</v>
      </c>
      <c r="K179" t="n">
        <v>0</v>
      </c>
      <c r="L179" t="n">
        <v>0.000828794</v>
      </c>
      <c r="M179" t="n">
        <v>0</v>
      </c>
      <c r="N179" t="n">
        <v>0</v>
      </c>
    </row>
    <row r="180">
      <c r="A180" t="n">
        <v>2020</v>
      </c>
      <c r="B180" t="n">
        <v>0</v>
      </c>
      <c r="C180" t="n">
        <v>0</v>
      </c>
      <c r="D180" t="n">
        <v>0</v>
      </c>
      <c r="E180" t="n">
        <v>0</v>
      </c>
      <c r="F180" t="n">
        <v>0</v>
      </c>
      <c r="G180" t="n">
        <v>0</v>
      </c>
      <c r="H180" t="n">
        <v>0</v>
      </c>
      <c r="I180" t="n">
        <v>0</v>
      </c>
      <c r="J180" t="n">
        <v>0</v>
      </c>
      <c r="K180" t="n">
        <v>0</v>
      </c>
      <c r="L180" t="n">
        <v>0.000944852</v>
      </c>
      <c r="M180" t="n">
        <v>0</v>
      </c>
      <c r="N180" t="n">
        <v>0</v>
      </c>
    </row>
    <row r="181">
      <c r="A181" t="n">
        <v>2025</v>
      </c>
      <c r="B181" t="n">
        <v>0</v>
      </c>
      <c r="C181" t="n">
        <v>0</v>
      </c>
      <c r="D181" t="n">
        <v>0</v>
      </c>
      <c r="E181" t="n">
        <v>0</v>
      </c>
      <c r="F181" t="n">
        <v>0</v>
      </c>
      <c r="G181" t="n">
        <v>0</v>
      </c>
      <c r="H181" t="n">
        <v>0</v>
      </c>
      <c r="I181" t="n">
        <v>0</v>
      </c>
      <c r="J181" t="n">
        <v>0.0014675</v>
      </c>
      <c r="K181" t="n">
        <v>0</v>
      </c>
      <c r="L181" t="n">
        <v>0.006283374</v>
      </c>
      <c r="M181" t="n">
        <v>0</v>
      </c>
      <c r="N181" t="n">
        <v>0</v>
      </c>
    </row>
    <row r="182">
      <c r="A182" t="n">
        <v>2030</v>
      </c>
      <c r="B182" t="n">
        <v>0</v>
      </c>
      <c r="C182" t="n">
        <v>0</v>
      </c>
      <c r="D182" t="n">
        <v>0</v>
      </c>
      <c r="E182" t="n">
        <v>0</v>
      </c>
      <c r="F182" t="n">
        <v>0</v>
      </c>
      <c r="G182" t="n">
        <v>0</v>
      </c>
      <c r="H182" t="n">
        <v>0</v>
      </c>
      <c r="I182" t="n">
        <v>0</v>
      </c>
      <c r="J182" t="n">
        <v>0.002181137</v>
      </c>
      <c r="K182" t="n">
        <v>0</v>
      </c>
      <c r="L182" t="n">
        <v>0.009037600999999999</v>
      </c>
      <c r="M182" t="n">
        <v>0</v>
      </c>
      <c r="N182" t="n">
        <v>0</v>
      </c>
    </row>
    <row r="183">
      <c r="A183" t="n">
        <v>2035</v>
      </c>
      <c r="B183" t="n">
        <v>0.01346671</v>
      </c>
      <c r="C183" t="n">
        <v>0</v>
      </c>
      <c r="D183" t="n">
        <v>0</v>
      </c>
      <c r="E183" t="n">
        <v>0</v>
      </c>
      <c r="F183" t="n">
        <v>0.001053599</v>
      </c>
      <c r="G183" t="n">
        <v>0</v>
      </c>
      <c r="H183" t="n">
        <v>0</v>
      </c>
      <c r="I183" t="n">
        <v>3.36688e-09</v>
      </c>
      <c r="J183" t="n">
        <v>0.005743116</v>
      </c>
      <c r="K183" t="n">
        <v>1.21131e-05</v>
      </c>
      <c r="L183" t="n">
        <v>0.035919637</v>
      </c>
      <c r="M183" t="n">
        <v>0.00014154</v>
      </c>
      <c r="N183" t="n">
        <v>0</v>
      </c>
    </row>
    <row r="184">
      <c r="A184" t="n">
        <v>2040</v>
      </c>
      <c r="B184" t="n">
        <v>0.01042127</v>
      </c>
      <c r="C184" t="n">
        <v>0</v>
      </c>
      <c r="D184" t="n">
        <v>0</v>
      </c>
      <c r="E184" t="n">
        <v>0</v>
      </c>
      <c r="F184" t="n">
        <v>0.002219463</v>
      </c>
      <c r="G184" t="n">
        <v>0</v>
      </c>
      <c r="H184" t="n">
        <v>0</v>
      </c>
      <c r="I184" t="n">
        <v>4.54499e-09</v>
      </c>
      <c r="J184" t="n">
        <v>8.90836e-05</v>
      </c>
      <c r="K184" t="n">
        <v>1.12287e-05</v>
      </c>
      <c r="L184" t="n">
        <v>0.003934935</v>
      </c>
      <c r="M184" t="n">
        <v>0.000131662</v>
      </c>
      <c r="N184" t="n">
        <v>0</v>
      </c>
    </row>
    <row r="185">
      <c r="A185" t="n">
        <v>2045</v>
      </c>
      <c r="B185" t="n">
        <v>0.000589813</v>
      </c>
      <c r="C185" t="n">
        <v>0</v>
      </c>
      <c r="D185" t="n">
        <v>0</v>
      </c>
      <c r="E185" t="n">
        <v>0</v>
      </c>
      <c r="F185" t="n">
        <v>0.0001955</v>
      </c>
      <c r="G185" t="n">
        <v>0</v>
      </c>
      <c r="H185" t="n">
        <v>0</v>
      </c>
      <c r="I185" t="n">
        <v>2.69516e-10</v>
      </c>
      <c r="J185" t="n">
        <v>1.56983e-07</v>
      </c>
      <c r="K185" t="n">
        <v>6.35511e-07</v>
      </c>
      <c r="L185" t="n">
        <v>9.26066e-06</v>
      </c>
      <c r="M185" t="n">
        <v>7.45166e-06</v>
      </c>
      <c r="N185" t="n">
        <v>0</v>
      </c>
    </row>
    <row r="186">
      <c r="A186" t="n">
        <v>2050</v>
      </c>
      <c r="B186" t="n">
        <v>0.00012216</v>
      </c>
      <c r="C186" t="n">
        <v>0</v>
      </c>
      <c r="D186" t="n">
        <v>0</v>
      </c>
      <c r="E186" t="n">
        <v>0</v>
      </c>
      <c r="F186" t="n">
        <v>4.04913e-05</v>
      </c>
      <c r="G186" t="n">
        <v>0</v>
      </c>
      <c r="H186" t="n">
        <v>0</v>
      </c>
      <c r="I186" t="n">
        <v>5.58212e-11</v>
      </c>
      <c r="J186" t="n">
        <v>8.61335e-10</v>
      </c>
      <c r="K186" t="n">
        <v>1.31625e-07</v>
      </c>
      <c r="L186" t="n">
        <v>5.08194e-08</v>
      </c>
      <c r="M186" t="n">
        <v>1.54336e-06</v>
      </c>
      <c r="N186" t="n">
        <v>0</v>
      </c>
    </row>
    <row r="187">
      <c r="A187" t="n">
        <v>2060</v>
      </c>
      <c r="B187" t="n">
        <v>8.44538e-05</v>
      </c>
      <c r="C187" t="n">
        <v>0</v>
      </c>
      <c r="D187" t="n">
        <v>0</v>
      </c>
      <c r="E187" t="n">
        <v>0</v>
      </c>
      <c r="F187" t="n">
        <v>3.12603e-05</v>
      </c>
      <c r="G187" t="n">
        <v>0</v>
      </c>
      <c r="H187" t="n">
        <v>0</v>
      </c>
      <c r="I187" t="n">
        <v>4.30955e-11</v>
      </c>
      <c r="J187" t="n">
        <v>0</v>
      </c>
      <c r="K187" t="n">
        <v>1.29664e-09</v>
      </c>
      <c r="L187" t="n">
        <v>1.71677e-11</v>
      </c>
      <c r="M187" t="n">
        <v>1.11653e-06</v>
      </c>
      <c r="N187" t="n">
        <v>0</v>
      </c>
    </row>
    <row r="188">
      <c r="A188" t="n">
        <v>2070</v>
      </c>
      <c r="B188" t="n">
        <v>0.000690683</v>
      </c>
      <c r="C188" t="n">
        <v>0</v>
      </c>
      <c r="D188" t="n">
        <v>0</v>
      </c>
      <c r="E188" t="n">
        <v>0</v>
      </c>
      <c r="F188" t="n">
        <v>6.48131e-10</v>
      </c>
      <c r="G188" t="n">
        <v>0</v>
      </c>
      <c r="H188" t="n">
        <v>0</v>
      </c>
      <c r="I188" t="n">
        <v>4.51043e-13</v>
      </c>
      <c r="J188" t="n">
        <v>0</v>
      </c>
      <c r="K188" t="n">
        <v>6.10933e-12</v>
      </c>
      <c r="L188" t="n">
        <v>3.92485e-09</v>
      </c>
      <c r="M188" t="n">
        <v>3.39511e-11</v>
      </c>
      <c r="N188" t="n">
        <v>0</v>
      </c>
    </row>
    <row r="189">
      <c r="A189" t="n">
        <v>2080</v>
      </c>
      <c r="B189" t="n">
        <v>0.003210638</v>
      </c>
      <c r="C189" t="n">
        <v>0</v>
      </c>
      <c r="D189" t="n">
        <v>0</v>
      </c>
      <c r="E189" t="n">
        <v>0</v>
      </c>
      <c r="F189" t="n">
        <v>5.8383e-10</v>
      </c>
      <c r="G189" t="n">
        <v>0</v>
      </c>
      <c r="H189" t="n">
        <v>0</v>
      </c>
      <c r="I189" t="n">
        <v>4.20363e-12</v>
      </c>
      <c r="J189" t="n">
        <v>0</v>
      </c>
      <c r="K189" t="n">
        <v>5.55116e-12</v>
      </c>
      <c r="L189" t="n">
        <v>1.82069e-09</v>
      </c>
      <c r="M189" t="n">
        <v>1.57495e-11</v>
      </c>
      <c r="N189" t="n">
        <v>0</v>
      </c>
    </row>
    <row r="190">
      <c r="A190" t="n">
        <v>2090</v>
      </c>
      <c r="B190" t="n">
        <v>0.001952318</v>
      </c>
      <c r="C190" t="n">
        <v>0</v>
      </c>
      <c r="D190" t="n">
        <v>0</v>
      </c>
      <c r="E190" t="n">
        <v>0</v>
      </c>
      <c r="F190" t="n">
        <v>4.90337e-10</v>
      </c>
      <c r="G190" t="n">
        <v>0</v>
      </c>
      <c r="H190" t="n">
        <v>0</v>
      </c>
      <c r="I190" t="n">
        <v>2.55613e-12</v>
      </c>
      <c r="J190" t="n">
        <v>0</v>
      </c>
      <c r="K190" t="n">
        <v>6.41894e-12</v>
      </c>
      <c r="L190" t="n">
        <v>1.10712e-09</v>
      </c>
      <c r="M190" t="n">
        <v>9.5769e-12</v>
      </c>
      <c r="N190" t="n">
        <v>0</v>
      </c>
    </row>
    <row r="191">
      <c r="A191" t="n">
        <v>2100</v>
      </c>
      <c r="B191" t="n">
        <v>0.001762819</v>
      </c>
      <c r="C191" t="n">
        <v>0</v>
      </c>
      <c r="D191" t="n">
        <v>0</v>
      </c>
      <c r="E191" t="n">
        <v>0</v>
      </c>
      <c r="F191" t="n">
        <v>8.57292e-10</v>
      </c>
      <c r="G191" t="n">
        <v>0</v>
      </c>
      <c r="H191" t="n">
        <v>0</v>
      </c>
      <c r="I191" t="n">
        <v>2.66464e-12</v>
      </c>
      <c r="J191" t="n">
        <v>0</v>
      </c>
      <c r="K191" t="n">
        <v>8.1995e-12</v>
      </c>
      <c r="L191" t="n">
        <v>3.92493e-09</v>
      </c>
      <c r="M191" t="n">
        <v>3.39518e-11</v>
      </c>
      <c r="N191" t="n">
        <v>0</v>
      </c>
    </row>
    <row r="194">
      <c r="A194" t="inlineStr">
        <is>
          <t>ME</t>
        </is>
      </c>
    </row>
    <row r="197">
      <c r="A197" t="inlineStr">
        <is>
          <t>__cats__</t>
        </is>
      </c>
      <c r="B197" t="inlineStr">
        <is>
          <t>hydrogen, from electrolysis, PEM</t>
        </is>
      </c>
      <c r="C197" t="inlineStr">
        <is>
          <t>hydrogen, from electrolysis, PEM, from CSP</t>
        </is>
      </c>
      <c r="D197" t="inlineStr">
        <is>
          <t>hydrogen, from electrolysis, PEM, from Solar PV</t>
        </is>
      </c>
      <c r="E197" t="inlineStr">
        <is>
          <t>hydrogen, from electrolysis, PEM, from onshore wind</t>
        </is>
      </c>
      <c r="F197" t="inlineStr">
        <is>
          <t>hydrogen, from electrolysis, PEM, from offshore wind</t>
        </is>
      </c>
      <c r="G197" t="inlineStr">
        <is>
          <t>hydrogen, from electrolysis, PEM, from geothermal</t>
        </is>
      </c>
      <c r="H197" t="inlineStr">
        <is>
          <t>hydrogen, from biomass</t>
        </is>
      </c>
      <c r="I197" t="inlineStr">
        <is>
          <t>hydrogen, from biomass, with CCS</t>
        </is>
      </c>
      <c r="J197" t="inlineStr">
        <is>
          <t>hydrogen, from coal</t>
        </is>
      </c>
      <c r="K197" t="inlineStr">
        <is>
          <t>hydrogen, from coal, with CCS</t>
        </is>
      </c>
      <c r="L197" t="inlineStr">
        <is>
          <t>hydrogen, from natural gas</t>
        </is>
      </c>
      <c r="M197" t="inlineStr">
        <is>
          <t>hydrogen, from natural gas, with CCS</t>
        </is>
      </c>
      <c r="N197" t="inlineStr">
        <is>
          <t>hydrogen, from oil</t>
        </is>
      </c>
    </row>
    <row r="198">
      <c r="A198" t="n">
        <v>2005</v>
      </c>
      <c r="B198" t="n">
        <v>0</v>
      </c>
      <c r="C198" t="n">
        <v>0</v>
      </c>
      <c r="D198" t="n">
        <v>0</v>
      </c>
      <c r="E198" t="n">
        <v>0</v>
      </c>
      <c r="F198" t="n">
        <v>0</v>
      </c>
      <c r="G198" t="n">
        <v>0</v>
      </c>
      <c r="H198" t="n">
        <v>0</v>
      </c>
      <c r="I198" t="n">
        <v>0</v>
      </c>
      <c r="J198" t="n">
        <v>0</v>
      </c>
      <c r="K198" t="n">
        <v>0</v>
      </c>
      <c r="L198" t="n">
        <v>0</v>
      </c>
      <c r="M198" t="n">
        <v>0</v>
      </c>
      <c r="N198" t="n">
        <v>0</v>
      </c>
    </row>
    <row r="199">
      <c r="A199" t="n">
        <v>2010</v>
      </c>
      <c r="B199" t="n">
        <v>0</v>
      </c>
      <c r="C199" t="n">
        <v>0</v>
      </c>
      <c r="D199" t="n">
        <v>0</v>
      </c>
      <c r="E199" t="n">
        <v>0</v>
      </c>
      <c r="F199" t="n">
        <v>0</v>
      </c>
      <c r="G199" t="n">
        <v>0</v>
      </c>
      <c r="H199" t="n">
        <v>0</v>
      </c>
      <c r="I199" t="n">
        <v>0</v>
      </c>
      <c r="J199" t="n">
        <v>0</v>
      </c>
      <c r="K199" t="n">
        <v>0</v>
      </c>
      <c r="L199" t="n">
        <v>0</v>
      </c>
      <c r="M199" t="n">
        <v>0</v>
      </c>
      <c r="N199" t="n">
        <v>0</v>
      </c>
    </row>
    <row r="200">
      <c r="A200" t="n">
        <v>2015</v>
      </c>
      <c r="B200" t="n">
        <v>0.00058306</v>
      </c>
      <c r="C200" t="n">
        <v>0</v>
      </c>
      <c r="D200" t="n">
        <v>0</v>
      </c>
      <c r="E200" t="n">
        <v>0</v>
      </c>
      <c r="F200" t="n">
        <v>0</v>
      </c>
      <c r="G200" t="n">
        <v>0</v>
      </c>
      <c r="H200" t="n">
        <v>0</v>
      </c>
      <c r="I200" t="n">
        <v>0</v>
      </c>
      <c r="J200" t="n">
        <v>0</v>
      </c>
      <c r="K200" t="n">
        <v>0</v>
      </c>
      <c r="L200" t="n">
        <v>0.001574329</v>
      </c>
      <c r="M200" t="n">
        <v>0</v>
      </c>
      <c r="N200" t="n">
        <v>0</v>
      </c>
    </row>
    <row r="201">
      <c r="A201" t="n">
        <v>2020</v>
      </c>
      <c r="B201" t="n">
        <v>0.001276551</v>
      </c>
      <c r="C201" t="n">
        <v>0</v>
      </c>
      <c r="D201" t="n">
        <v>0</v>
      </c>
      <c r="E201" t="n">
        <v>0</v>
      </c>
      <c r="F201" t="n">
        <v>0</v>
      </c>
      <c r="G201" t="n">
        <v>0</v>
      </c>
      <c r="H201" t="n">
        <v>0</v>
      </c>
      <c r="I201" t="n">
        <v>0</v>
      </c>
      <c r="J201" t="n">
        <v>0</v>
      </c>
      <c r="K201" t="n">
        <v>0</v>
      </c>
      <c r="L201" t="n">
        <v>0.004336646</v>
      </c>
      <c r="M201" t="n">
        <v>0</v>
      </c>
      <c r="N201" t="n">
        <v>0</v>
      </c>
    </row>
    <row r="202">
      <c r="A202" t="n">
        <v>2025</v>
      </c>
      <c r="B202" t="n">
        <v>0.0009801269999999999</v>
      </c>
      <c r="C202" t="n">
        <v>0</v>
      </c>
      <c r="D202" t="n">
        <v>0</v>
      </c>
      <c r="E202" t="n">
        <v>0</v>
      </c>
      <c r="F202" t="n">
        <v>0</v>
      </c>
      <c r="G202" t="n">
        <v>0</v>
      </c>
      <c r="H202" t="n">
        <v>0</v>
      </c>
      <c r="I202" t="n">
        <v>0</v>
      </c>
      <c r="J202" t="n">
        <v>0</v>
      </c>
      <c r="K202" t="n">
        <v>0</v>
      </c>
      <c r="L202" t="n">
        <v>0.008766349999999999</v>
      </c>
      <c r="M202" t="n">
        <v>0</v>
      </c>
      <c r="N202" t="n">
        <v>0</v>
      </c>
    </row>
    <row r="203">
      <c r="A203" t="n">
        <v>2030</v>
      </c>
      <c r="B203" t="n">
        <v>0.001534281</v>
      </c>
      <c r="C203" t="n">
        <v>0</v>
      </c>
      <c r="D203" t="n">
        <v>0.001304772</v>
      </c>
      <c r="E203" t="n">
        <v>0.000750101</v>
      </c>
      <c r="F203" t="n">
        <v>0.000103689</v>
      </c>
      <c r="G203" t="n">
        <v>0</v>
      </c>
      <c r="H203" t="n">
        <v>0</v>
      </c>
      <c r="I203" t="n">
        <v>0.000184033</v>
      </c>
      <c r="J203" t="n">
        <v>0</v>
      </c>
      <c r="K203" t="n">
        <v>3.56771e-06</v>
      </c>
      <c r="L203" t="n">
        <v>0.013722755</v>
      </c>
      <c r="M203" t="n">
        <v>3.86754e-05</v>
      </c>
      <c r="N203" t="n">
        <v>7.22465e-06</v>
      </c>
    </row>
    <row r="204">
      <c r="A204" t="n">
        <v>2035</v>
      </c>
      <c r="B204" t="n">
        <v>0.004352614</v>
      </c>
      <c r="C204" t="n">
        <v>0</v>
      </c>
      <c r="D204" t="n">
        <v>0.05888402</v>
      </c>
      <c r="E204" t="n">
        <v>0.01392808</v>
      </c>
      <c r="F204" t="n">
        <v>0.000370894</v>
      </c>
      <c r="G204" t="n">
        <v>0</v>
      </c>
      <c r="H204" t="n">
        <v>0</v>
      </c>
      <c r="I204" t="n">
        <v>0.00227067</v>
      </c>
      <c r="J204" t="n">
        <v>0</v>
      </c>
      <c r="K204" t="n">
        <v>1.26516e-05</v>
      </c>
      <c r="L204" t="n">
        <v>0.02618685</v>
      </c>
      <c r="M204" t="n">
        <v>0.00079328</v>
      </c>
      <c r="N204" t="n">
        <v>2.56196e-05</v>
      </c>
    </row>
    <row r="205">
      <c r="A205" t="n">
        <v>2040</v>
      </c>
      <c r="B205" t="n">
        <v>0.03259727</v>
      </c>
      <c r="C205" t="n">
        <v>0.084645552</v>
      </c>
      <c r="D205" t="n">
        <v>1.103053056</v>
      </c>
      <c r="E205" t="n">
        <v>0.3684624</v>
      </c>
      <c r="F205" t="n">
        <v>0.000107294</v>
      </c>
      <c r="G205" t="n">
        <v>0</v>
      </c>
      <c r="H205" t="n">
        <v>0</v>
      </c>
      <c r="I205" t="n">
        <v>0.00070525</v>
      </c>
      <c r="J205" t="n">
        <v>0</v>
      </c>
      <c r="K205" t="n">
        <v>2.6266e-06</v>
      </c>
      <c r="L205" t="n">
        <v>0.00077755</v>
      </c>
      <c r="M205" t="n">
        <v>0.007405873</v>
      </c>
      <c r="N205" t="n">
        <v>5.31889e-06</v>
      </c>
    </row>
    <row r="206">
      <c r="A206" t="n">
        <v>2045</v>
      </c>
      <c r="B206" t="n">
        <v>0.02664303</v>
      </c>
      <c r="C206" t="n">
        <v>0.391064512</v>
      </c>
      <c r="D206" t="n">
        <v>2.751395072</v>
      </c>
      <c r="E206" t="n">
        <v>0.98519712</v>
      </c>
      <c r="F206" t="n">
        <v>5.54985e-05</v>
      </c>
      <c r="G206" t="n">
        <v>0</v>
      </c>
      <c r="H206" t="n">
        <v>0</v>
      </c>
      <c r="I206" t="n">
        <v>0.000364796</v>
      </c>
      <c r="J206" t="n">
        <v>0</v>
      </c>
      <c r="K206" t="n">
        <v>5.64689e-08</v>
      </c>
      <c r="L206" t="n">
        <v>1.82481e-05</v>
      </c>
      <c r="M206" t="n">
        <v>0.0290249</v>
      </c>
      <c r="N206" t="n">
        <v>1.14351e-07</v>
      </c>
    </row>
    <row r="207">
      <c r="A207" t="n">
        <v>2050</v>
      </c>
      <c r="B207" t="n">
        <v>0.009490648000000001</v>
      </c>
      <c r="C207" t="n">
        <v>0.292469792</v>
      </c>
      <c r="D207" t="n">
        <v>2.584932096</v>
      </c>
      <c r="E207" t="n">
        <v>0.78188192</v>
      </c>
      <c r="F207" t="n">
        <v>3.60005e-05</v>
      </c>
      <c r="G207" t="n">
        <v>0</v>
      </c>
      <c r="H207" t="n">
        <v>0</v>
      </c>
      <c r="I207" t="n">
        <v>0.00026546</v>
      </c>
      <c r="J207" t="n">
        <v>0</v>
      </c>
      <c r="K207" t="n">
        <v>6.21636e-10</v>
      </c>
      <c r="L207" t="n">
        <v>1.73977e-07</v>
      </c>
      <c r="M207" t="n">
        <v>0.01252261</v>
      </c>
      <c r="N207" t="n">
        <v>1.25938e-09</v>
      </c>
    </row>
    <row r="208">
      <c r="A208" t="n">
        <v>2060</v>
      </c>
      <c r="B208" t="n">
        <v>0.008273569999999999</v>
      </c>
      <c r="C208" t="n">
        <v>0.296217984</v>
      </c>
      <c r="D208" t="n">
        <v>2.505282048</v>
      </c>
      <c r="E208" t="n">
        <v>0.779777984</v>
      </c>
      <c r="F208" t="n">
        <v>4.2449e-12</v>
      </c>
      <c r="G208" t="n">
        <v>0</v>
      </c>
      <c r="H208" t="n">
        <v>0</v>
      </c>
      <c r="I208" t="n">
        <v>7.06467e-05</v>
      </c>
      <c r="J208" t="n">
        <v>0</v>
      </c>
      <c r="K208" t="n">
        <v>0</v>
      </c>
      <c r="L208" t="n">
        <v>1.35536e-10</v>
      </c>
      <c r="M208" t="n">
        <v>0.000300333</v>
      </c>
      <c r="N208" t="n">
        <v>1.04246e-12</v>
      </c>
    </row>
    <row r="209">
      <c r="A209" t="n">
        <v>2070</v>
      </c>
      <c r="B209" t="n">
        <v>1.771353952</v>
      </c>
      <c r="C209" t="n">
        <v>0.126742896</v>
      </c>
      <c r="D209" t="n">
        <v>0.805544704</v>
      </c>
      <c r="E209" t="n">
        <v>0.340409088</v>
      </c>
      <c r="F209" t="n">
        <v>8.260470000000001e-12</v>
      </c>
      <c r="G209" t="n">
        <v>0</v>
      </c>
      <c r="H209" t="n">
        <v>0</v>
      </c>
      <c r="I209" t="n">
        <v>6.95619e-12</v>
      </c>
      <c r="J209" t="n">
        <v>0</v>
      </c>
      <c r="K209" t="n">
        <v>0</v>
      </c>
      <c r="L209" t="n">
        <v>4.76661e-10</v>
      </c>
      <c r="M209" t="n">
        <v>1.06245e-06</v>
      </c>
      <c r="N209" t="n">
        <v>1.3997e-12</v>
      </c>
    </row>
    <row r="210">
      <c r="A210" t="n">
        <v>2080</v>
      </c>
      <c r="B210" t="n">
        <v>2.747441024</v>
      </c>
      <c r="C210" t="n">
        <v>2.20548e-08</v>
      </c>
      <c r="D210" t="n">
        <v>6.525459968</v>
      </c>
      <c r="E210" t="n">
        <v>1.27428e-07</v>
      </c>
      <c r="F210" t="n">
        <v>5.6836e-12</v>
      </c>
      <c r="G210" t="n">
        <v>0</v>
      </c>
      <c r="H210" t="n">
        <v>0</v>
      </c>
      <c r="I210" t="n">
        <v>0.00027351</v>
      </c>
      <c r="J210" t="n">
        <v>0</v>
      </c>
      <c r="K210" t="n">
        <v>0</v>
      </c>
      <c r="L210" t="n">
        <v>3.45366e-10</v>
      </c>
      <c r="M210" t="n">
        <v>0.03454908</v>
      </c>
      <c r="N210" t="n">
        <v>1.29143e-12</v>
      </c>
    </row>
    <row r="211">
      <c r="A211" t="n">
        <v>2090</v>
      </c>
      <c r="B211" t="n">
        <v>3.224691584</v>
      </c>
      <c r="C211" t="n">
        <v>2.64453e-08</v>
      </c>
      <c r="D211" t="n">
        <v>8.058080256</v>
      </c>
      <c r="E211" t="n">
        <v>1.52795e-07</v>
      </c>
      <c r="F211" t="n">
        <v>6.81507e-12</v>
      </c>
      <c r="G211" t="n">
        <v>0</v>
      </c>
      <c r="H211" t="n">
        <v>0</v>
      </c>
      <c r="I211" t="n">
        <v>0.000328175</v>
      </c>
      <c r="J211" t="n">
        <v>0</v>
      </c>
      <c r="K211" t="n">
        <v>0</v>
      </c>
      <c r="L211" t="n">
        <v>5.36519e-10</v>
      </c>
      <c r="M211" t="n">
        <v>0.044754328</v>
      </c>
      <c r="N211" t="n">
        <v>1.47943e-12</v>
      </c>
    </row>
    <row r="212">
      <c r="A212" t="n">
        <v>2100</v>
      </c>
      <c r="B212" t="n">
        <v>5.942208442</v>
      </c>
      <c r="C212" t="n">
        <v>3.12477e-08</v>
      </c>
      <c r="D212" t="n">
        <v>10.01154048</v>
      </c>
      <c r="E212" t="n">
        <v>1.80542e-07</v>
      </c>
      <c r="F212" t="n">
        <v>8.052670000000001e-12</v>
      </c>
      <c r="G212" t="n">
        <v>0</v>
      </c>
      <c r="H212" t="n">
        <v>0</v>
      </c>
      <c r="I212" t="n">
        <v>0.000231013</v>
      </c>
      <c r="J212" t="n">
        <v>0</v>
      </c>
      <c r="K212" t="n">
        <v>0</v>
      </c>
      <c r="L212" t="n">
        <v>6.119510000000001e-10</v>
      </c>
      <c r="M212" t="n">
        <v>8.6427e-05</v>
      </c>
      <c r="N212" t="n">
        <v>1.59491e-12</v>
      </c>
    </row>
    <row r="215">
      <c r="A215" t="inlineStr">
        <is>
          <t>MEX</t>
        </is>
      </c>
    </row>
    <row r="218">
      <c r="A218" t="inlineStr">
        <is>
          <t>__cats__</t>
        </is>
      </c>
      <c r="B218" t="inlineStr">
        <is>
          <t>hydrogen, from electrolysis, PEM</t>
        </is>
      </c>
      <c r="C218" t="inlineStr">
        <is>
          <t>hydrogen, from electrolysis, PEM, from CSP</t>
        </is>
      </c>
      <c r="D218" t="inlineStr">
        <is>
          <t>hydrogen, from electrolysis, PEM, from Solar PV</t>
        </is>
      </c>
      <c r="E218" t="inlineStr">
        <is>
          <t>hydrogen, from electrolysis, PEM, from onshore wind</t>
        </is>
      </c>
      <c r="F218" t="inlineStr">
        <is>
          <t>hydrogen, from electrolysis, PEM, from offshore wind</t>
        </is>
      </c>
      <c r="G218" t="inlineStr">
        <is>
          <t>hydrogen, from electrolysis, PEM, from geothermal</t>
        </is>
      </c>
      <c r="H218" t="inlineStr">
        <is>
          <t>hydrogen, from biomass</t>
        </is>
      </c>
      <c r="I218" t="inlineStr">
        <is>
          <t>hydrogen, from biomass, with CCS</t>
        </is>
      </c>
      <c r="J218" t="inlineStr">
        <is>
          <t>hydrogen, from coal</t>
        </is>
      </c>
      <c r="K218" t="inlineStr">
        <is>
          <t>hydrogen, from coal, with CCS</t>
        </is>
      </c>
      <c r="L218" t="inlineStr">
        <is>
          <t>hydrogen, from natural gas</t>
        </is>
      </c>
      <c r="M218" t="inlineStr">
        <is>
          <t>hydrogen, from natural gas, with CCS</t>
        </is>
      </c>
      <c r="N218" t="inlineStr">
        <is>
          <t>hydrogen, from oil</t>
        </is>
      </c>
    </row>
    <row r="219">
      <c r="A219" t="n">
        <v>2005</v>
      </c>
      <c r="B219" t="n">
        <v>0</v>
      </c>
      <c r="C219" t="n">
        <v>0</v>
      </c>
      <c r="D219" t="n">
        <v>0</v>
      </c>
      <c r="E219" t="n">
        <v>0</v>
      </c>
      <c r="F219" t="n">
        <v>0</v>
      </c>
      <c r="G219" t="n">
        <v>0</v>
      </c>
      <c r="H219" t="n">
        <v>0</v>
      </c>
      <c r="I219" t="n">
        <v>0</v>
      </c>
      <c r="J219" t="n">
        <v>0</v>
      </c>
      <c r="K219" t="n">
        <v>0</v>
      </c>
      <c r="L219" t="n">
        <v>0</v>
      </c>
      <c r="M219" t="n">
        <v>0</v>
      </c>
      <c r="N219" t="n">
        <v>0</v>
      </c>
    </row>
    <row r="220">
      <c r="A220" t="n">
        <v>2010</v>
      </c>
      <c r="B220" t="n">
        <v>0</v>
      </c>
      <c r="C220" t="n">
        <v>0</v>
      </c>
      <c r="D220" t="n">
        <v>0</v>
      </c>
      <c r="E220" t="n">
        <v>0</v>
      </c>
      <c r="F220" t="n">
        <v>0</v>
      </c>
      <c r="G220" t="n">
        <v>0</v>
      </c>
      <c r="H220" t="n">
        <v>0</v>
      </c>
      <c r="I220" t="n">
        <v>0</v>
      </c>
      <c r="J220" t="n">
        <v>0</v>
      </c>
      <c r="K220" t="n">
        <v>0</v>
      </c>
      <c r="L220" t="n">
        <v>0</v>
      </c>
      <c r="M220" t="n">
        <v>0</v>
      </c>
      <c r="N220" t="n">
        <v>0</v>
      </c>
    </row>
    <row r="221">
      <c r="A221" t="n">
        <v>2015</v>
      </c>
      <c r="B221" t="n">
        <v>0</v>
      </c>
      <c r="C221" t="n">
        <v>0</v>
      </c>
      <c r="D221" t="n">
        <v>0</v>
      </c>
      <c r="E221" t="n">
        <v>0</v>
      </c>
      <c r="F221" t="n">
        <v>0</v>
      </c>
      <c r="G221" t="n">
        <v>0</v>
      </c>
      <c r="H221" t="n">
        <v>0</v>
      </c>
      <c r="I221" t="n">
        <v>0</v>
      </c>
      <c r="J221" t="n">
        <v>0</v>
      </c>
      <c r="K221" t="n">
        <v>0</v>
      </c>
      <c r="L221" t="n">
        <v>0</v>
      </c>
      <c r="M221" t="n">
        <v>0</v>
      </c>
      <c r="N221" t="n">
        <v>0</v>
      </c>
    </row>
    <row r="222">
      <c r="A222" t="n">
        <v>2020</v>
      </c>
      <c r="B222" t="n">
        <v>0</v>
      </c>
      <c r="C222" t="n">
        <v>0</v>
      </c>
      <c r="D222" t="n">
        <v>0</v>
      </c>
      <c r="E222" t="n">
        <v>0</v>
      </c>
      <c r="F222" t="n">
        <v>0</v>
      </c>
      <c r="G222" t="n">
        <v>0</v>
      </c>
      <c r="H222" t="n">
        <v>0</v>
      </c>
      <c r="I222" t="n">
        <v>0</v>
      </c>
      <c r="J222" t="n">
        <v>0</v>
      </c>
      <c r="K222" t="n">
        <v>0</v>
      </c>
      <c r="L222" t="n">
        <v>0</v>
      </c>
      <c r="M222" t="n">
        <v>0</v>
      </c>
      <c r="N222" t="n">
        <v>0</v>
      </c>
    </row>
    <row r="223">
      <c r="A223" t="n">
        <v>2025</v>
      </c>
      <c r="B223" t="n">
        <v>0</v>
      </c>
      <c r="C223" t="n">
        <v>0</v>
      </c>
      <c r="D223" t="n">
        <v>0</v>
      </c>
      <c r="E223" t="n">
        <v>0</v>
      </c>
      <c r="F223" t="n">
        <v>0</v>
      </c>
      <c r="G223" t="n">
        <v>0</v>
      </c>
      <c r="H223" t="n">
        <v>0</v>
      </c>
      <c r="I223" t="n">
        <v>0</v>
      </c>
      <c r="J223" t="n">
        <v>0</v>
      </c>
      <c r="K223" t="n">
        <v>0</v>
      </c>
      <c r="L223" t="n">
        <v>0</v>
      </c>
      <c r="M223" t="n">
        <v>0</v>
      </c>
      <c r="N223" t="n">
        <v>0</v>
      </c>
    </row>
    <row r="224">
      <c r="A224" t="n">
        <v>2030</v>
      </c>
      <c r="B224" t="n">
        <v>0</v>
      </c>
      <c r="C224" t="n">
        <v>0</v>
      </c>
      <c r="D224" t="n">
        <v>0.000499715</v>
      </c>
      <c r="E224" t="n">
        <v>0.003828376</v>
      </c>
      <c r="F224" t="n">
        <v>0</v>
      </c>
      <c r="G224" t="n">
        <v>0</v>
      </c>
      <c r="H224" t="n">
        <v>0</v>
      </c>
      <c r="I224" t="n">
        <v>0</v>
      </c>
      <c r="J224" t="n">
        <v>0</v>
      </c>
      <c r="K224" t="n">
        <v>0</v>
      </c>
      <c r="L224" t="n">
        <v>0</v>
      </c>
      <c r="M224" t="n">
        <v>4.47174e-06</v>
      </c>
      <c r="N224" t="n">
        <v>0</v>
      </c>
    </row>
    <row r="225">
      <c r="A225" t="n">
        <v>2035</v>
      </c>
      <c r="B225" t="n">
        <v>0.006826337</v>
      </c>
      <c r="C225" t="n">
        <v>0</v>
      </c>
      <c r="D225" t="n">
        <v>0.00730968</v>
      </c>
      <c r="E225" t="n">
        <v>0.03485234</v>
      </c>
      <c r="F225" t="n">
        <v>0</v>
      </c>
      <c r="G225" t="n">
        <v>0</v>
      </c>
      <c r="H225" t="n">
        <v>0</v>
      </c>
      <c r="I225" t="n">
        <v>0</v>
      </c>
      <c r="J225" t="n">
        <v>0</v>
      </c>
      <c r="K225" t="n">
        <v>0</v>
      </c>
      <c r="L225" t="n">
        <v>0</v>
      </c>
      <c r="M225" t="n">
        <v>0.000204099</v>
      </c>
      <c r="N225" t="n">
        <v>0</v>
      </c>
    </row>
    <row r="226">
      <c r="A226" t="n">
        <v>2040</v>
      </c>
      <c r="B226" t="n">
        <v>0.014931343</v>
      </c>
      <c r="C226" t="n">
        <v>0.002608752</v>
      </c>
      <c r="D226" t="n">
        <v>0.128024704</v>
      </c>
      <c r="E226" t="n">
        <v>0.051450568</v>
      </c>
      <c r="F226" t="n">
        <v>0.002357813</v>
      </c>
      <c r="G226" t="n">
        <v>0</v>
      </c>
      <c r="H226" t="n">
        <v>0</v>
      </c>
      <c r="I226" t="n">
        <v>1.40937e-05</v>
      </c>
      <c r="J226" t="n">
        <v>0</v>
      </c>
      <c r="K226" t="n">
        <v>0</v>
      </c>
      <c r="L226" t="n">
        <v>0</v>
      </c>
      <c r="M226" t="n">
        <v>0.000825172</v>
      </c>
      <c r="N226" t="n">
        <v>0</v>
      </c>
    </row>
    <row r="227">
      <c r="A227" t="n">
        <v>2045</v>
      </c>
      <c r="B227" t="n">
        <v>0.015193198</v>
      </c>
      <c r="C227" t="n">
        <v>0.003503369</v>
      </c>
      <c r="D227" t="n">
        <v>0.173390592</v>
      </c>
      <c r="E227" t="n">
        <v>0.04044646</v>
      </c>
      <c r="F227" t="n">
        <v>0.003608875</v>
      </c>
      <c r="G227" t="n">
        <v>0</v>
      </c>
      <c r="H227" t="n">
        <v>0</v>
      </c>
      <c r="I227" t="n">
        <v>9.675040000000001e-06</v>
      </c>
      <c r="J227" t="n">
        <v>0</v>
      </c>
      <c r="K227" t="n">
        <v>0</v>
      </c>
      <c r="L227" t="n">
        <v>0</v>
      </c>
      <c r="M227" t="n">
        <v>0.00030912</v>
      </c>
      <c r="N227" t="n">
        <v>0</v>
      </c>
    </row>
    <row r="228">
      <c r="A228" t="n">
        <v>2050</v>
      </c>
      <c r="B228" t="n">
        <v>0.016826956</v>
      </c>
      <c r="C228" t="n">
        <v>0.003880094</v>
      </c>
      <c r="D228" t="n">
        <v>0.192018208</v>
      </c>
      <c r="E228" t="n">
        <v>0.044748</v>
      </c>
      <c r="F228" t="n">
        <v>0.003996946</v>
      </c>
      <c r="G228" t="n">
        <v>0</v>
      </c>
      <c r="H228" t="n">
        <v>0</v>
      </c>
      <c r="I228" t="n">
        <v>1.07154e-05</v>
      </c>
      <c r="J228" t="n">
        <v>0</v>
      </c>
      <c r="K228" t="n">
        <v>0</v>
      </c>
      <c r="L228" t="n">
        <v>0</v>
      </c>
      <c r="M228" t="n">
        <v>0.000326703</v>
      </c>
      <c r="N228" t="n">
        <v>0</v>
      </c>
    </row>
    <row r="229">
      <c r="A229" t="n">
        <v>2060</v>
      </c>
      <c r="B229" t="n">
        <v>0.014821201</v>
      </c>
      <c r="C229" t="n">
        <v>0.004715486</v>
      </c>
      <c r="D229" t="n">
        <v>0.215549504</v>
      </c>
      <c r="E229" t="n">
        <v>0.046045288</v>
      </c>
      <c r="F229" t="n">
        <v>0.004868673</v>
      </c>
      <c r="G229" t="n">
        <v>0</v>
      </c>
      <c r="H229" t="n">
        <v>0</v>
      </c>
      <c r="I229" t="n">
        <v>1.07822e-05</v>
      </c>
      <c r="J229" t="n">
        <v>0</v>
      </c>
      <c r="K229" t="n">
        <v>0</v>
      </c>
      <c r="L229" t="n">
        <v>0</v>
      </c>
      <c r="M229" t="n">
        <v>0.000369422</v>
      </c>
      <c r="N229" t="n">
        <v>0</v>
      </c>
    </row>
    <row r="230">
      <c r="A230" t="n">
        <v>2070</v>
      </c>
      <c r="B230" t="n">
        <v>0.28966588</v>
      </c>
      <c r="C230" t="n">
        <v>0.001074287</v>
      </c>
      <c r="D230" t="n">
        <v>0.01203349</v>
      </c>
      <c r="E230" t="n">
        <v>0.004429848</v>
      </c>
      <c r="F230" t="n">
        <v>0.000932333</v>
      </c>
      <c r="G230" t="n">
        <v>0</v>
      </c>
      <c r="H230" t="n">
        <v>0</v>
      </c>
      <c r="I230" t="n">
        <v>4.61443e-08</v>
      </c>
      <c r="J230" t="n">
        <v>0</v>
      </c>
      <c r="K230" t="n">
        <v>0</v>
      </c>
      <c r="L230" t="n">
        <v>0</v>
      </c>
      <c r="M230" t="n">
        <v>3.71064e-05</v>
      </c>
      <c r="N230" t="n">
        <v>0</v>
      </c>
    </row>
    <row r="231">
      <c r="A231" t="n">
        <v>2080</v>
      </c>
      <c r="B231" t="n">
        <v>0.203417528</v>
      </c>
      <c r="C231" t="n">
        <v>4.70711e-10</v>
      </c>
      <c r="D231" t="n">
        <v>5.03086e-08</v>
      </c>
      <c r="E231" t="n">
        <v>2.03347e-08</v>
      </c>
      <c r="F231" t="n">
        <v>0</v>
      </c>
      <c r="G231" t="n">
        <v>0</v>
      </c>
      <c r="H231" t="n">
        <v>0</v>
      </c>
      <c r="I231" t="n">
        <v>1.30887e-07</v>
      </c>
      <c r="J231" t="n">
        <v>0</v>
      </c>
      <c r="K231" t="n">
        <v>0</v>
      </c>
      <c r="L231" t="n">
        <v>0</v>
      </c>
      <c r="M231" t="n">
        <v>0</v>
      </c>
      <c r="N231" t="n">
        <v>0</v>
      </c>
    </row>
    <row r="232">
      <c r="A232" t="n">
        <v>2090</v>
      </c>
      <c r="B232" t="n">
        <v>0.198210504</v>
      </c>
      <c r="C232" t="n">
        <v>5.79471e-10</v>
      </c>
      <c r="D232" t="n">
        <v>5.98619e-08</v>
      </c>
      <c r="E232" t="n">
        <v>2.62137e-08</v>
      </c>
      <c r="F232" t="n">
        <v>0</v>
      </c>
      <c r="G232" t="n">
        <v>0</v>
      </c>
      <c r="H232" t="n">
        <v>0</v>
      </c>
      <c r="I232" t="n">
        <v>1.65589e-07</v>
      </c>
      <c r="J232" t="n">
        <v>0</v>
      </c>
      <c r="K232" t="n">
        <v>0</v>
      </c>
      <c r="L232" t="n">
        <v>0</v>
      </c>
      <c r="M232" t="n">
        <v>0</v>
      </c>
      <c r="N232" t="n">
        <v>0</v>
      </c>
    </row>
    <row r="233">
      <c r="A233" t="n">
        <v>2100</v>
      </c>
      <c r="B233" t="n">
        <v>0.497574784</v>
      </c>
      <c r="C233" t="n">
        <v>5.79345e-10</v>
      </c>
      <c r="D233" t="n">
        <v>5.73526e-08</v>
      </c>
      <c r="E233" t="n">
        <v>2.85828e-08</v>
      </c>
      <c r="F233" t="n">
        <v>0</v>
      </c>
      <c r="G233" t="n">
        <v>0</v>
      </c>
      <c r="H233" t="n">
        <v>0</v>
      </c>
      <c r="I233" t="n">
        <v>1.81549e-08</v>
      </c>
      <c r="J233" t="n">
        <v>0</v>
      </c>
      <c r="K233" t="n">
        <v>0</v>
      </c>
      <c r="L233" t="n">
        <v>0</v>
      </c>
      <c r="M233" t="n">
        <v>0</v>
      </c>
      <c r="N233" t="n">
        <v>0</v>
      </c>
    </row>
    <row r="236">
      <c r="A236" t="inlineStr">
        <is>
          <t>NAF</t>
        </is>
      </c>
    </row>
    <row r="239">
      <c r="A239" t="inlineStr">
        <is>
          <t>__cats__</t>
        </is>
      </c>
      <c r="B239" t="inlineStr">
        <is>
          <t>hydrogen, from electrolysis, PEM</t>
        </is>
      </c>
      <c r="C239" t="inlineStr">
        <is>
          <t>hydrogen, from electrolysis, PEM, from CSP</t>
        </is>
      </c>
      <c r="D239" t="inlineStr">
        <is>
          <t>hydrogen, from electrolysis, PEM, from Solar PV</t>
        </is>
      </c>
      <c r="E239" t="inlineStr">
        <is>
          <t>hydrogen, from electrolysis, PEM, from onshore wind</t>
        </is>
      </c>
      <c r="F239" t="inlineStr">
        <is>
          <t>hydrogen, from electrolysis, PEM, from offshore wind</t>
        </is>
      </c>
      <c r="G239" t="inlineStr">
        <is>
          <t>hydrogen, from electrolysis, PEM, from geothermal</t>
        </is>
      </c>
      <c r="H239" t="inlineStr">
        <is>
          <t>hydrogen, from biomass</t>
        </is>
      </c>
      <c r="I239" t="inlineStr">
        <is>
          <t>hydrogen, from biomass, with CCS</t>
        </is>
      </c>
      <c r="J239" t="inlineStr">
        <is>
          <t>hydrogen, from coal</t>
        </is>
      </c>
      <c r="K239" t="inlineStr">
        <is>
          <t>hydrogen, from coal, with CCS</t>
        </is>
      </c>
      <c r="L239" t="inlineStr">
        <is>
          <t>hydrogen, from natural gas</t>
        </is>
      </c>
      <c r="M239" t="inlineStr">
        <is>
          <t>hydrogen, from natural gas, with CCS</t>
        </is>
      </c>
      <c r="N239" t="inlineStr">
        <is>
          <t>hydrogen, from oil</t>
        </is>
      </c>
    </row>
    <row r="240">
      <c r="A240" t="n">
        <v>2005</v>
      </c>
      <c r="B240" t="n">
        <v>0</v>
      </c>
      <c r="C240" t="n">
        <v>0</v>
      </c>
      <c r="D240" t="n">
        <v>0</v>
      </c>
      <c r="E240" t="n">
        <v>0</v>
      </c>
      <c r="F240" t="n">
        <v>0</v>
      </c>
      <c r="G240" t="n">
        <v>0</v>
      </c>
      <c r="H240" t="n">
        <v>0</v>
      </c>
      <c r="I240" t="n">
        <v>0</v>
      </c>
      <c r="J240" t="n">
        <v>0</v>
      </c>
      <c r="K240" t="n">
        <v>0</v>
      </c>
      <c r="L240" t="n">
        <v>0</v>
      </c>
      <c r="M240" t="n">
        <v>0</v>
      </c>
      <c r="N240" t="n">
        <v>0</v>
      </c>
    </row>
    <row r="241">
      <c r="A241" t="n">
        <v>2010</v>
      </c>
      <c r="B241" t="n">
        <v>0</v>
      </c>
      <c r="C241" t="n">
        <v>0</v>
      </c>
      <c r="D241" t="n">
        <v>0</v>
      </c>
      <c r="E241" t="n">
        <v>0</v>
      </c>
      <c r="F241" t="n">
        <v>0</v>
      </c>
      <c r="G241" t="n">
        <v>0</v>
      </c>
      <c r="H241" t="n">
        <v>0</v>
      </c>
      <c r="I241" t="n">
        <v>0</v>
      </c>
      <c r="J241" t="n">
        <v>0</v>
      </c>
      <c r="K241" t="n">
        <v>0</v>
      </c>
      <c r="L241" t="n">
        <v>0</v>
      </c>
      <c r="M241" t="n">
        <v>0</v>
      </c>
      <c r="N241" t="n">
        <v>0</v>
      </c>
    </row>
    <row r="242">
      <c r="A242" t="n">
        <v>2015</v>
      </c>
      <c r="B242" t="n">
        <v>0</v>
      </c>
      <c r="C242" t="n">
        <v>0</v>
      </c>
      <c r="D242" t="n">
        <v>0</v>
      </c>
      <c r="E242" t="n">
        <v>0</v>
      </c>
      <c r="F242" t="n">
        <v>0</v>
      </c>
      <c r="G242" t="n">
        <v>0</v>
      </c>
      <c r="H242" t="n">
        <v>0</v>
      </c>
      <c r="I242" t="n">
        <v>0</v>
      </c>
      <c r="J242" t="n">
        <v>0</v>
      </c>
      <c r="K242" t="n">
        <v>0</v>
      </c>
      <c r="L242" t="n">
        <v>0</v>
      </c>
      <c r="M242" t="n">
        <v>0</v>
      </c>
      <c r="N242" t="n">
        <v>0</v>
      </c>
    </row>
    <row r="243">
      <c r="A243" t="n">
        <v>2020</v>
      </c>
      <c r="B243" t="n">
        <v>0</v>
      </c>
      <c r="C243" t="n">
        <v>0</v>
      </c>
      <c r="D243" t="n">
        <v>0</v>
      </c>
      <c r="E243" t="n">
        <v>0</v>
      </c>
      <c r="F243" t="n">
        <v>0</v>
      </c>
      <c r="G243" t="n">
        <v>0</v>
      </c>
      <c r="H243" t="n">
        <v>0</v>
      </c>
      <c r="I243" t="n">
        <v>0</v>
      </c>
      <c r="J243" t="n">
        <v>0</v>
      </c>
      <c r="K243" t="n">
        <v>0</v>
      </c>
      <c r="L243" t="n">
        <v>0</v>
      </c>
      <c r="M243" t="n">
        <v>0</v>
      </c>
      <c r="N243" t="n">
        <v>0</v>
      </c>
    </row>
    <row r="244">
      <c r="A244" t="n">
        <v>2025</v>
      </c>
      <c r="B244" t="n">
        <v>0</v>
      </c>
      <c r="C244" t="n">
        <v>0</v>
      </c>
      <c r="D244" t="n">
        <v>0</v>
      </c>
      <c r="E244" t="n">
        <v>0</v>
      </c>
      <c r="F244" t="n">
        <v>0</v>
      </c>
      <c r="G244" t="n">
        <v>0</v>
      </c>
      <c r="H244" t="n">
        <v>0</v>
      </c>
      <c r="I244" t="n">
        <v>0</v>
      </c>
      <c r="J244" t="n">
        <v>0</v>
      </c>
      <c r="K244" t="n">
        <v>0</v>
      </c>
      <c r="L244" t="n">
        <v>0</v>
      </c>
      <c r="M244" t="n">
        <v>0</v>
      </c>
      <c r="N244" t="n">
        <v>0</v>
      </c>
    </row>
    <row r="245">
      <c r="A245" t="n">
        <v>2030</v>
      </c>
      <c r="B245" t="n">
        <v>0.001312501</v>
      </c>
      <c r="C245" t="n">
        <v>0</v>
      </c>
      <c r="D245" t="n">
        <v>0.00015267</v>
      </c>
      <c r="E245" t="n">
        <v>0.000961525</v>
      </c>
      <c r="F245" t="n">
        <v>0</v>
      </c>
      <c r="G245" t="n">
        <v>0</v>
      </c>
      <c r="H245" t="n">
        <v>0</v>
      </c>
      <c r="I245" t="n">
        <v>0.000326533</v>
      </c>
      <c r="J245" t="n">
        <v>0</v>
      </c>
      <c r="K245" t="n">
        <v>0</v>
      </c>
      <c r="L245" t="n">
        <v>0</v>
      </c>
      <c r="M245" t="n">
        <v>0</v>
      </c>
      <c r="N245" t="n">
        <v>0</v>
      </c>
    </row>
    <row r="246">
      <c r="A246" t="n">
        <v>2035</v>
      </c>
      <c r="B246" t="n">
        <v>0.000316631</v>
      </c>
      <c r="C246" t="n">
        <v>0.01452929</v>
      </c>
      <c r="D246" t="n">
        <v>0.02547394</v>
      </c>
      <c r="E246" t="n">
        <v>0.01601168</v>
      </c>
      <c r="F246" t="n">
        <v>0.0178318</v>
      </c>
      <c r="G246" t="n">
        <v>0</v>
      </c>
      <c r="H246" t="n">
        <v>0</v>
      </c>
      <c r="I246" t="n">
        <v>7.83515e-05</v>
      </c>
      <c r="J246" t="n">
        <v>0</v>
      </c>
      <c r="K246" t="n">
        <v>0</v>
      </c>
      <c r="L246" t="n">
        <v>0</v>
      </c>
      <c r="M246" t="n">
        <v>7.603510000000001e-05</v>
      </c>
      <c r="N246" t="n">
        <v>9.781590000000001e-06</v>
      </c>
    </row>
    <row r="247">
      <c r="A247" t="n">
        <v>2040</v>
      </c>
      <c r="B247" t="n">
        <v>0.002220982</v>
      </c>
      <c r="C247" t="n">
        <v>0.054275952</v>
      </c>
      <c r="D247" t="n">
        <v>0.09885769599999999</v>
      </c>
      <c r="E247" t="n">
        <v>0.06289328800000001</v>
      </c>
      <c r="F247" t="n">
        <v>0.065513432</v>
      </c>
      <c r="G247" t="n">
        <v>0</v>
      </c>
      <c r="H247" t="n">
        <v>0</v>
      </c>
      <c r="I247" t="n">
        <v>0.000301176</v>
      </c>
      <c r="J247" t="n">
        <v>0</v>
      </c>
      <c r="K247" t="n">
        <v>0</v>
      </c>
      <c r="L247" t="n">
        <v>0</v>
      </c>
      <c r="M247" t="n">
        <v>0.000487379</v>
      </c>
      <c r="N247" t="n">
        <v>6.263800000000001e-05</v>
      </c>
    </row>
    <row r="248">
      <c r="A248" t="n">
        <v>2045</v>
      </c>
      <c r="B248" t="n">
        <v>0.004351228</v>
      </c>
      <c r="C248" t="n">
        <v>0.059866368</v>
      </c>
      <c r="D248" t="n">
        <v>0.093008704</v>
      </c>
      <c r="E248" t="n">
        <v>0.069371288</v>
      </c>
      <c r="F248" t="n">
        <v>0.072261296</v>
      </c>
      <c r="G248" t="n">
        <v>0</v>
      </c>
      <c r="H248" t="n">
        <v>0</v>
      </c>
      <c r="I248" t="n">
        <v>0.000332197</v>
      </c>
      <c r="J248" t="n">
        <v>0</v>
      </c>
      <c r="K248" t="n">
        <v>0</v>
      </c>
      <c r="L248" t="n">
        <v>0</v>
      </c>
      <c r="M248" t="n">
        <v>0.000954847</v>
      </c>
      <c r="N248" t="n">
        <v>3.60339e-05</v>
      </c>
    </row>
    <row r="249">
      <c r="A249" t="n">
        <v>2050</v>
      </c>
      <c r="B249" t="n">
        <v>0.000604422</v>
      </c>
      <c r="C249" t="n">
        <v>0.0286456</v>
      </c>
      <c r="D249" t="n">
        <v>0.05281298</v>
      </c>
      <c r="E249" t="n">
        <v>0.03315592</v>
      </c>
      <c r="F249" t="n">
        <v>0.03457648</v>
      </c>
      <c r="G249" t="n">
        <v>0</v>
      </c>
      <c r="H249" t="n">
        <v>0</v>
      </c>
      <c r="I249" t="n">
        <v>0.000150535</v>
      </c>
      <c r="J249" t="n">
        <v>0</v>
      </c>
      <c r="K249" t="n">
        <v>0</v>
      </c>
      <c r="L249" t="n">
        <v>0</v>
      </c>
      <c r="M249" t="n">
        <v>0.000141722</v>
      </c>
      <c r="N249" t="n">
        <v>1.68033e-07</v>
      </c>
    </row>
    <row r="250">
      <c r="A250" t="n">
        <v>2060</v>
      </c>
      <c r="B250" t="n">
        <v>0.000508389</v>
      </c>
      <c r="C250" t="n">
        <v>0.0129044</v>
      </c>
      <c r="D250" t="n">
        <v>0.02543745</v>
      </c>
      <c r="E250" t="n">
        <v>0.01591494</v>
      </c>
      <c r="F250" t="n">
        <v>0.01520245</v>
      </c>
      <c r="G250" t="n">
        <v>0</v>
      </c>
      <c r="H250" t="n">
        <v>0</v>
      </c>
      <c r="I250" t="n">
        <v>4.46374e-05</v>
      </c>
      <c r="J250" t="n">
        <v>0</v>
      </c>
      <c r="K250" t="n">
        <v>0</v>
      </c>
      <c r="L250" t="n">
        <v>0</v>
      </c>
      <c r="M250" t="n">
        <v>5.94142e-06</v>
      </c>
      <c r="N250" t="n">
        <v>3.41491e-10</v>
      </c>
    </row>
    <row r="251">
      <c r="A251" t="n">
        <v>2070</v>
      </c>
      <c r="B251" t="n">
        <v>1.629428928</v>
      </c>
      <c r="C251" t="n">
        <v>0.5293376</v>
      </c>
      <c r="D251" t="n">
        <v>2.060354048</v>
      </c>
      <c r="E251" t="n">
        <v>0.885775872</v>
      </c>
      <c r="F251" t="n">
        <v>0.370066112</v>
      </c>
      <c r="G251" t="n">
        <v>0</v>
      </c>
      <c r="H251" t="n">
        <v>0</v>
      </c>
      <c r="I251" t="n">
        <v>4.6635e-08</v>
      </c>
      <c r="J251" t="n">
        <v>0</v>
      </c>
      <c r="K251" t="n">
        <v>0</v>
      </c>
      <c r="L251" t="n">
        <v>0</v>
      </c>
      <c r="M251" t="n">
        <v>0.01625877</v>
      </c>
      <c r="N251" t="n">
        <v>0</v>
      </c>
    </row>
    <row r="252">
      <c r="A252" t="n">
        <v>2080</v>
      </c>
      <c r="B252" t="n">
        <v>0.107540002</v>
      </c>
      <c r="C252" t="n">
        <v>0.05269232</v>
      </c>
      <c r="D252" t="n">
        <v>0.310234912</v>
      </c>
      <c r="E252" t="n">
        <v>0.084267696</v>
      </c>
      <c r="F252" t="n">
        <v>0.03081231</v>
      </c>
      <c r="G252" t="n">
        <v>0</v>
      </c>
      <c r="H252" t="n">
        <v>0</v>
      </c>
      <c r="I252" t="n">
        <v>4.93007e-09</v>
      </c>
      <c r="J252" t="n">
        <v>0</v>
      </c>
      <c r="K252" t="n">
        <v>0</v>
      </c>
      <c r="L252" t="n">
        <v>0</v>
      </c>
      <c r="M252" t="n">
        <v>0.000700147</v>
      </c>
      <c r="N252" t="n">
        <v>0</v>
      </c>
    </row>
    <row r="253">
      <c r="A253" t="n">
        <v>2090</v>
      </c>
      <c r="B253" t="n">
        <v>0.106983319</v>
      </c>
      <c r="C253" t="n">
        <v>0.068771688</v>
      </c>
      <c r="D253" t="n">
        <v>0.399981696</v>
      </c>
      <c r="E253" t="n">
        <v>0.1087634</v>
      </c>
      <c r="F253" t="n">
        <v>0.0383318</v>
      </c>
      <c r="G253" t="n">
        <v>0</v>
      </c>
      <c r="H253" t="n">
        <v>0</v>
      </c>
      <c r="I253" t="n">
        <v>6.52434e-09</v>
      </c>
      <c r="J253" t="n">
        <v>0</v>
      </c>
      <c r="K253" t="n">
        <v>0</v>
      </c>
      <c r="L253" t="n">
        <v>0</v>
      </c>
      <c r="M253" t="n">
        <v>0.000922463</v>
      </c>
      <c r="N253" t="n">
        <v>0</v>
      </c>
    </row>
    <row r="254">
      <c r="A254" t="n">
        <v>2100</v>
      </c>
      <c r="B254" t="n">
        <v>0.484580032</v>
      </c>
      <c r="C254" t="n">
        <v>0.06638918000000001</v>
      </c>
      <c r="D254" t="n">
        <v>0.197176192</v>
      </c>
      <c r="E254" t="n">
        <v>0.08483049600000001</v>
      </c>
      <c r="F254" t="n">
        <v>4.59901e-08</v>
      </c>
      <c r="G254" t="n">
        <v>0</v>
      </c>
      <c r="H254" t="n">
        <v>0</v>
      </c>
      <c r="I254" t="n">
        <v>9.19133e-09</v>
      </c>
      <c r="J254" t="n">
        <v>0</v>
      </c>
      <c r="K254" t="n">
        <v>0</v>
      </c>
      <c r="L254" t="n">
        <v>0</v>
      </c>
      <c r="M254" t="n">
        <v>0.001643235</v>
      </c>
      <c r="N254" t="n">
        <v>0</v>
      </c>
    </row>
    <row r="257">
      <c r="A257" t="inlineStr">
        <is>
          <t>OCE</t>
        </is>
      </c>
    </row>
    <row r="260">
      <c r="A260" t="inlineStr">
        <is>
          <t>__cats__</t>
        </is>
      </c>
      <c r="B260" t="inlineStr">
        <is>
          <t>hydrogen, from electrolysis, PEM</t>
        </is>
      </c>
      <c r="C260" t="inlineStr">
        <is>
          <t>hydrogen, from electrolysis, PEM, from CSP</t>
        </is>
      </c>
      <c r="D260" t="inlineStr">
        <is>
          <t>hydrogen, from electrolysis, PEM, from Solar PV</t>
        </is>
      </c>
      <c r="E260" t="inlineStr">
        <is>
          <t>hydrogen, from electrolysis, PEM, from onshore wind</t>
        </is>
      </c>
      <c r="F260" t="inlineStr">
        <is>
          <t>hydrogen, from electrolysis, PEM, from offshore wind</t>
        </is>
      </c>
      <c r="G260" t="inlineStr">
        <is>
          <t>hydrogen, from electrolysis, PEM, from geothermal</t>
        </is>
      </c>
      <c r="H260" t="inlineStr">
        <is>
          <t>hydrogen, from biomass</t>
        </is>
      </c>
      <c r="I260" t="inlineStr">
        <is>
          <t>hydrogen, from biomass, with CCS</t>
        </is>
      </c>
      <c r="J260" t="inlineStr">
        <is>
          <t>hydrogen, from coal</t>
        </is>
      </c>
      <c r="K260" t="inlineStr">
        <is>
          <t>hydrogen, from coal, with CCS</t>
        </is>
      </c>
      <c r="L260" t="inlineStr">
        <is>
          <t>hydrogen, from natural gas</t>
        </is>
      </c>
      <c r="M260" t="inlineStr">
        <is>
          <t>hydrogen, from natural gas, with CCS</t>
        </is>
      </c>
      <c r="N260" t="inlineStr">
        <is>
          <t>hydrogen, from oil</t>
        </is>
      </c>
    </row>
    <row r="261">
      <c r="A261" t="n">
        <v>2005</v>
      </c>
      <c r="B261" t="n">
        <v>0</v>
      </c>
      <c r="C261" t="n">
        <v>0</v>
      </c>
      <c r="D261" t="n">
        <v>0</v>
      </c>
      <c r="E261" t="n">
        <v>0</v>
      </c>
      <c r="F261" t="n">
        <v>0</v>
      </c>
      <c r="G261" t="n">
        <v>0</v>
      </c>
      <c r="H261" t="n">
        <v>0</v>
      </c>
      <c r="I261" t="n">
        <v>0</v>
      </c>
      <c r="J261" t="n">
        <v>0</v>
      </c>
      <c r="K261" t="n">
        <v>0</v>
      </c>
      <c r="L261" t="n">
        <v>0</v>
      </c>
      <c r="M261" t="n">
        <v>0</v>
      </c>
      <c r="N261" t="n">
        <v>0</v>
      </c>
    </row>
    <row r="262">
      <c r="A262" t="n">
        <v>2010</v>
      </c>
      <c r="B262" t="n">
        <v>0</v>
      </c>
      <c r="C262" t="n">
        <v>0</v>
      </c>
      <c r="D262" t="n">
        <v>0</v>
      </c>
      <c r="E262" t="n">
        <v>0</v>
      </c>
      <c r="F262" t="n">
        <v>0</v>
      </c>
      <c r="G262" t="n">
        <v>0</v>
      </c>
      <c r="H262" t="n">
        <v>0</v>
      </c>
      <c r="I262" t="n">
        <v>0</v>
      </c>
      <c r="J262" t="n">
        <v>0</v>
      </c>
      <c r="K262" t="n">
        <v>0</v>
      </c>
      <c r="L262" t="n">
        <v>0</v>
      </c>
      <c r="M262" t="n">
        <v>0</v>
      </c>
      <c r="N262" t="n">
        <v>0</v>
      </c>
    </row>
    <row r="263">
      <c r="A263" t="n">
        <v>2015</v>
      </c>
      <c r="B263" t="n">
        <v>0</v>
      </c>
      <c r="C263" t="n">
        <v>0</v>
      </c>
      <c r="D263" t="n">
        <v>0</v>
      </c>
      <c r="E263" t="n">
        <v>0</v>
      </c>
      <c r="F263" t="n">
        <v>0</v>
      </c>
      <c r="G263" t="n">
        <v>0</v>
      </c>
      <c r="H263" t="n">
        <v>0</v>
      </c>
      <c r="I263" t="n">
        <v>0</v>
      </c>
      <c r="J263" t="n">
        <v>0</v>
      </c>
      <c r="K263" t="n">
        <v>0</v>
      </c>
      <c r="L263" t="n">
        <v>0</v>
      </c>
      <c r="M263" t="n">
        <v>0</v>
      </c>
      <c r="N263" t="n">
        <v>0</v>
      </c>
    </row>
    <row r="264">
      <c r="A264" t="n">
        <v>2020</v>
      </c>
      <c r="B264" t="n">
        <v>0</v>
      </c>
      <c r="C264" t="n">
        <v>0</v>
      </c>
      <c r="D264" t="n">
        <v>0</v>
      </c>
      <c r="E264" t="n">
        <v>0</v>
      </c>
      <c r="F264" t="n">
        <v>0</v>
      </c>
      <c r="G264" t="n">
        <v>0</v>
      </c>
      <c r="H264" t="n">
        <v>0</v>
      </c>
      <c r="I264" t="n">
        <v>0</v>
      </c>
      <c r="J264" t="n">
        <v>0</v>
      </c>
      <c r="K264" t="n">
        <v>0</v>
      </c>
      <c r="L264" t="n">
        <v>0</v>
      </c>
      <c r="M264" t="n">
        <v>0</v>
      </c>
      <c r="N264" t="n">
        <v>0</v>
      </c>
    </row>
    <row r="265">
      <c r="A265" t="n">
        <v>2025</v>
      </c>
      <c r="B265" t="n">
        <v>0</v>
      </c>
      <c r="C265" t="n">
        <v>0</v>
      </c>
      <c r="D265" t="n">
        <v>0</v>
      </c>
      <c r="E265" t="n">
        <v>0</v>
      </c>
      <c r="F265" t="n">
        <v>0</v>
      </c>
      <c r="G265" t="n">
        <v>0</v>
      </c>
      <c r="H265" t="n">
        <v>0</v>
      </c>
      <c r="I265" t="n">
        <v>0</v>
      </c>
      <c r="J265" t="n">
        <v>0</v>
      </c>
      <c r="K265" t="n">
        <v>0</v>
      </c>
      <c r="L265" t="n">
        <v>0</v>
      </c>
      <c r="M265" t="n">
        <v>0</v>
      </c>
      <c r="N265" t="n">
        <v>0</v>
      </c>
    </row>
    <row r="266">
      <c r="A266" t="n">
        <v>2030</v>
      </c>
      <c r="B266" t="n">
        <v>0</v>
      </c>
      <c r="C266" t="n">
        <v>0</v>
      </c>
      <c r="D266" t="n">
        <v>0</v>
      </c>
      <c r="E266" t="n">
        <v>0.005921164</v>
      </c>
      <c r="F266" t="n">
        <v>0</v>
      </c>
      <c r="G266" t="n">
        <v>0</v>
      </c>
      <c r="H266" t="n">
        <v>0</v>
      </c>
      <c r="I266" t="n">
        <v>0.000141271</v>
      </c>
      <c r="J266" t="n">
        <v>0</v>
      </c>
      <c r="K266" t="n">
        <v>0</v>
      </c>
      <c r="L266" t="n">
        <v>0</v>
      </c>
      <c r="M266" t="n">
        <v>5.30107e-06</v>
      </c>
      <c r="N266" t="n">
        <v>0</v>
      </c>
    </row>
    <row r="267">
      <c r="A267" t="n">
        <v>2035</v>
      </c>
      <c r="B267" t="n">
        <v>0.00566886</v>
      </c>
      <c r="C267" t="n">
        <v>0</v>
      </c>
      <c r="D267" t="n">
        <v>0.000701866</v>
      </c>
      <c r="E267" t="n">
        <v>0.02860078</v>
      </c>
      <c r="F267" t="n">
        <v>0.001326643</v>
      </c>
      <c r="G267" t="n">
        <v>0</v>
      </c>
      <c r="H267" t="n">
        <v>0</v>
      </c>
      <c r="I267" t="n">
        <v>0.000676479</v>
      </c>
      <c r="J267" t="n">
        <v>0</v>
      </c>
      <c r="K267" t="n">
        <v>0</v>
      </c>
      <c r="L267" t="n">
        <v>0</v>
      </c>
      <c r="M267" t="n">
        <v>0.000124555</v>
      </c>
      <c r="N267" t="n">
        <v>0</v>
      </c>
    </row>
    <row r="268">
      <c r="A268" t="n">
        <v>2040</v>
      </c>
      <c r="B268" t="n">
        <v>0.019148912</v>
      </c>
      <c r="C268" t="n">
        <v>0</v>
      </c>
      <c r="D268" t="n">
        <v>0.03473846</v>
      </c>
      <c r="E268" t="n">
        <v>0.1693408</v>
      </c>
      <c r="F268" t="n">
        <v>0.02676844</v>
      </c>
      <c r="G268" t="n">
        <v>0</v>
      </c>
      <c r="H268" t="n">
        <v>0</v>
      </c>
      <c r="I268" t="n">
        <v>0.000353439</v>
      </c>
      <c r="J268" t="n">
        <v>0</v>
      </c>
      <c r="K268" t="n">
        <v>0</v>
      </c>
      <c r="L268" t="n">
        <v>0</v>
      </c>
      <c r="M268" t="n">
        <v>0.001397792</v>
      </c>
      <c r="N268" t="n">
        <v>0</v>
      </c>
    </row>
    <row r="269">
      <c r="A269" t="n">
        <v>2045</v>
      </c>
      <c r="B269" t="n">
        <v>0.018835204</v>
      </c>
      <c r="C269" t="n">
        <v>0</v>
      </c>
      <c r="D269" t="n">
        <v>0.05079482</v>
      </c>
      <c r="E269" t="n">
        <v>0.115428896</v>
      </c>
      <c r="F269" t="n">
        <v>0.01486092</v>
      </c>
      <c r="G269" t="n">
        <v>0</v>
      </c>
      <c r="H269" t="n">
        <v>0</v>
      </c>
      <c r="I269" t="n">
        <v>0.000146772</v>
      </c>
      <c r="J269" t="n">
        <v>0</v>
      </c>
      <c r="K269" t="n">
        <v>0</v>
      </c>
      <c r="L269" t="n">
        <v>0</v>
      </c>
      <c r="M269" t="n">
        <v>0.001702202</v>
      </c>
      <c r="N269" t="n">
        <v>0</v>
      </c>
    </row>
    <row r="270">
      <c r="A270" t="n">
        <v>2050</v>
      </c>
      <c r="B270" t="n">
        <v>0.013295541</v>
      </c>
      <c r="C270" t="n">
        <v>0</v>
      </c>
      <c r="D270" t="n">
        <v>0.04250226</v>
      </c>
      <c r="E270" t="n">
        <v>0.087084552</v>
      </c>
      <c r="F270" t="n">
        <v>0.01122585</v>
      </c>
      <c r="G270" t="n">
        <v>0</v>
      </c>
      <c r="H270" t="n">
        <v>0</v>
      </c>
      <c r="I270" t="n">
        <v>0.000107819</v>
      </c>
      <c r="J270" t="n">
        <v>0</v>
      </c>
      <c r="K270" t="n">
        <v>0</v>
      </c>
      <c r="L270" t="n">
        <v>0</v>
      </c>
      <c r="M270" t="n">
        <v>0.000585299</v>
      </c>
      <c r="N270" t="n">
        <v>0</v>
      </c>
    </row>
    <row r="271">
      <c r="A271" t="n">
        <v>2060</v>
      </c>
      <c r="B271" t="n">
        <v>0.02184102</v>
      </c>
      <c r="C271" t="n">
        <v>0</v>
      </c>
      <c r="D271" t="n">
        <v>0.06264500000000001</v>
      </c>
      <c r="E271" t="n">
        <v>0.1478424</v>
      </c>
      <c r="F271" t="n">
        <v>0.01824911</v>
      </c>
      <c r="G271" t="n">
        <v>0</v>
      </c>
      <c r="H271" t="n">
        <v>0</v>
      </c>
      <c r="I271" t="n">
        <v>1.42679e-05</v>
      </c>
      <c r="J271" t="n">
        <v>0</v>
      </c>
      <c r="K271" t="n">
        <v>0</v>
      </c>
      <c r="L271" t="n">
        <v>0</v>
      </c>
      <c r="M271" t="n">
        <v>0.000330946</v>
      </c>
      <c r="N271" t="n">
        <v>0</v>
      </c>
    </row>
    <row r="272">
      <c r="A272" t="n">
        <v>2070</v>
      </c>
      <c r="B272" t="n">
        <v>0.336496608</v>
      </c>
      <c r="C272" t="n">
        <v>0</v>
      </c>
      <c r="D272" t="n">
        <v>0.02937048</v>
      </c>
      <c r="E272" t="n">
        <v>0.02325906</v>
      </c>
      <c r="F272" t="n">
        <v>0.002060618</v>
      </c>
      <c r="G272" t="n">
        <v>0</v>
      </c>
      <c r="H272" t="n">
        <v>0</v>
      </c>
      <c r="I272" t="n">
        <v>8.93036e-08</v>
      </c>
      <c r="J272" t="n">
        <v>0</v>
      </c>
      <c r="K272" t="n">
        <v>0</v>
      </c>
      <c r="L272" t="n">
        <v>0</v>
      </c>
      <c r="M272" t="n">
        <v>0.001071298</v>
      </c>
      <c r="N272" t="n">
        <v>0</v>
      </c>
    </row>
    <row r="273">
      <c r="A273" t="n">
        <v>2080</v>
      </c>
      <c r="B273" t="n">
        <v>0.084703398</v>
      </c>
      <c r="C273" t="n">
        <v>0</v>
      </c>
      <c r="D273" t="n">
        <v>0.2349236</v>
      </c>
      <c r="E273" t="n">
        <v>0.07086110399999999</v>
      </c>
      <c r="F273" t="n">
        <v>0.007325003</v>
      </c>
      <c r="G273" t="n">
        <v>0</v>
      </c>
      <c r="H273" t="n">
        <v>0</v>
      </c>
      <c r="I273" t="n">
        <v>2.67851e-10</v>
      </c>
      <c r="J273" t="n">
        <v>0</v>
      </c>
      <c r="K273" t="n">
        <v>0</v>
      </c>
      <c r="L273" t="n">
        <v>0</v>
      </c>
      <c r="M273" t="n">
        <v>0.001773322</v>
      </c>
      <c r="N273" t="n">
        <v>0</v>
      </c>
    </row>
    <row r="274">
      <c r="A274" t="n">
        <v>2090</v>
      </c>
      <c r="B274" t="n">
        <v>0.041408857</v>
      </c>
      <c r="C274" t="n">
        <v>0</v>
      </c>
      <c r="D274" t="n">
        <v>0.1626508</v>
      </c>
      <c r="E274" t="n">
        <v>0.0490611</v>
      </c>
      <c r="F274" t="n">
        <v>0.005071509</v>
      </c>
      <c r="G274" t="n">
        <v>0</v>
      </c>
      <c r="H274" t="n">
        <v>0</v>
      </c>
      <c r="I274" t="n">
        <v>1.46487e-10</v>
      </c>
      <c r="J274" t="n">
        <v>0</v>
      </c>
      <c r="K274" t="n">
        <v>0</v>
      </c>
      <c r="L274" t="n">
        <v>0</v>
      </c>
      <c r="M274" t="n">
        <v>0.001074538</v>
      </c>
      <c r="N274" t="n">
        <v>0</v>
      </c>
    </row>
    <row r="275">
      <c r="A275" t="n">
        <v>2100</v>
      </c>
      <c r="B275" t="n">
        <v>1.065386e-08</v>
      </c>
      <c r="C275" t="n">
        <v>0</v>
      </c>
      <c r="D275" t="n">
        <v>0.146035296</v>
      </c>
      <c r="E275" t="n">
        <v>0.04374312</v>
      </c>
      <c r="F275" t="n">
        <v>0.004946137</v>
      </c>
      <c r="G275" t="n">
        <v>0</v>
      </c>
      <c r="H275" t="n">
        <v>0</v>
      </c>
      <c r="I275" t="n">
        <v>6.56432e-11</v>
      </c>
      <c r="J275" t="n">
        <v>0</v>
      </c>
      <c r="K275" t="n">
        <v>0</v>
      </c>
      <c r="L275" t="n">
        <v>0</v>
      </c>
      <c r="M275" t="n">
        <v>0.000982587</v>
      </c>
      <c r="N275" t="n">
        <v>0</v>
      </c>
    </row>
    <row r="278">
      <c r="A278" t="inlineStr">
        <is>
          <t>RCAM</t>
        </is>
      </c>
    </row>
    <row r="281">
      <c r="A281" t="inlineStr">
        <is>
          <t>__cats__</t>
        </is>
      </c>
      <c r="B281" t="inlineStr">
        <is>
          <t>hydrogen, from electrolysis, PEM</t>
        </is>
      </c>
      <c r="C281" t="inlineStr">
        <is>
          <t>hydrogen, from electrolysis, PEM, from CSP</t>
        </is>
      </c>
      <c r="D281" t="inlineStr">
        <is>
          <t>hydrogen, from electrolysis, PEM, from Solar PV</t>
        </is>
      </c>
      <c r="E281" t="inlineStr">
        <is>
          <t>hydrogen, from electrolysis, PEM, from onshore wind</t>
        </is>
      </c>
      <c r="F281" t="inlineStr">
        <is>
          <t>hydrogen, from electrolysis, PEM, from offshore wind</t>
        </is>
      </c>
      <c r="G281" t="inlineStr">
        <is>
          <t>hydrogen, from electrolysis, PEM, from geothermal</t>
        </is>
      </c>
      <c r="H281" t="inlineStr">
        <is>
          <t>hydrogen, from biomass</t>
        </is>
      </c>
      <c r="I281" t="inlineStr">
        <is>
          <t>hydrogen, from biomass, with CCS</t>
        </is>
      </c>
      <c r="J281" t="inlineStr">
        <is>
          <t>hydrogen, from coal</t>
        </is>
      </c>
      <c r="K281" t="inlineStr">
        <is>
          <t>hydrogen, from coal, with CCS</t>
        </is>
      </c>
      <c r="L281" t="inlineStr">
        <is>
          <t>hydrogen, from natural gas</t>
        </is>
      </c>
      <c r="M281" t="inlineStr">
        <is>
          <t>hydrogen, from natural gas, with CCS</t>
        </is>
      </c>
      <c r="N281" t="inlineStr">
        <is>
          <t>hydrogen, from oil</t>
        </is>
      </c>
    </row>
    <row r="282">
      <c r="A282" t="n">
        <v>2005</v>
      </c>
      <c r="B282" t="n">
        <v>0</v>
      </c>
      <c r="C282" t="n">
        <v>0</v>
      </c>
      <c r="D282" t="n">
        <v>0</v>
      </c>
      <c r="E282" t="n">
        <v>0</v>
      </c>
      <c r="F282" t="n">
        <v>0</v>
      </c>
      <c r="G282" t="n">
        <v>0</v>
      </c>
      <c r="H282" t="n">
        <v>0</v>
      </c>
      <c r="I282" t="n">
        <v>0</v>
      </c>
      <c r="J282" t="n">
        <v>0</v>
      </c>
      <c r="K282" t="n">
        <v>0</v>
      </c>
      <c r="L282" t="n">
        <v>0</v>
      </c>
      <c r="M282" t="n">
        <v>0</v>
      </c>
      <c r="N282" t="n">
        <v>0</v>
      </c>
    </row>
    <row r="283">
      <c r="A283" t="n">
        <v>2010</v>
      </c>
      <c r="B283" t="n">
        <v>0</v>
      </c>
      <c r="C283" t="n">
        <v>0</v>
      </c>
      <c r="D283" t="n">
        <v>0</v>
      </c>
      <c r="E283" t="n">
        <v>0</v>
      </c>
      <c r="F283" t="n">
        <v>0</v>
      </c>
      <c r="G283" t="n">
        <v>0</v>
      </c>
      <c r="H283" t="n">
        <v>0</v>
      </c>
      <c r="I283" t="n">
        <v>0</v>
      </c>
      <c r="J283" t="n">
        <v>0</v>
      </c>
      <c r="K283" t="n">
        <v>0</v>
      </c>
      <c r="L283" t="n">
        <v>0</v>
      </c>
      <c r="M283" t="n">
        <v>0</v>
      </c>
      <c r="N283" t="n">
        <v>0</v>
      </c>
    </row>
    <row r="284">
      <c r="A284" t="n">
        <v>2015</v>
      </c>
      <c r="B284" t="n">
        <v>0</v>
      </c>
      <c r="C284" t="n">
        <v>0</v>
      </c>
      <c r="D284" t="n">
        <v>0</v>
      </c>
      <c r="E284" t="n">
        <v>0</v>
      </c>
      <c r="F284" t="n">
        <v>0</v>
      </c>
      <c r="G284" t="n">
        <v>0</v>
      </c>
      <c r="H284" t="n">
        <v>0</v>
      </c>
      <c r="I284" t="n">
        <v>0</v>
      </c>
      <c r="J284" t="n">
        <v>0</v>
      </c>
      <c r="K284" t="n">
        <v>0</v>
      </c>
      <c r="L284" t="n">
        <v>0</v>
      </c>
      <c r="M284" t="n">
        <v>0</v>
      </c>
      <c r="N284" t="n">
        <v>0</v>
      </c>
    </row>
    <row r="285">
      <c r="A285" t="n">
        <v>2020</v>
      </c>
      <c r="B285" t="n">
        <v>0</v>
      </c>
      <c r="C285" t="n">
        <v>0</v>
      </c>
      <c r="D285" t="n">
        <v>0</v>
      </c>
      <c r="E285" t="n">
        <v>0</v>
      </c>
      <c r="F285" t="n">
        <v>0</v>
      </c>
      <c r="G285" t="n">
        <v>0</v>
      </c>
      <c r="H285" t="n">
        <v>0</v>
      </c>
      <c r="I285" t="n">
        <v>0</v>
      </c>
      <c r="J285" t="n">
        <v>0</v>
      </c>
      <c r="K285" t="n">
        <v>0</v>
      </c>
      <c r="L285" t="n">
        <v>0</v>
      </c>
      <c r="M285" t="n">
        <v>0</v>
      </c>
      <c r="N285" t="n">
        <v>0</v>
      </c>
    </row>
    <row r="286">
      <c r="A286" t="n">
        <v>2025</v>
      </c>
      <c r="B286" t="n">
        <v>0</v>
      </c>
      <c r="C286" t="n">
        <v>0</v>
      </c>
      <c r="D286" t="n">
        <v>0</v>
      </c>
      <c r="E286" t="n">
        <v>0</v>
      </c>
      <c r="F286" t="n">
        <v>0</v>
      </c>
      <c r="G286" t="n">
        <v>0</v>
      </c>
      <c r="H286" t="n">
        <v>0</v>
      </c>
      <c r="I286" t="n">
        <v>0</v>
      </c>
      <c r="J286" t="n">
        <v>0</v>
      </c>
      <c r="K286" t="n">
        <v>0</v>
      </c>
      <c r="L286" t="n">
        <v>0</v>
      </c>
      <c r="M286" t="n">
        <v>0</v>
      </c>
      <c r="N286" t="n">
        <v>0</v>
      </c>
    </row>
    <row r="287">
      <c r="A287" t="n">
        <v>2030</v>
      </c>
      <c r="B287" t="n">
        <v>0</v>
      </c>
      <c r="C287" t="n">
        <v>0</v>
      </c>
      <c r="D287" t="n">
        <v>0.00033573</v>
      </c>
      <c r="E287" t="n">
        <v>0.0033166</v>
      </c>
      <c r="F287" t="n">
        <v>0</v>
      </c>
      <c r="G287" t="n">
        <v>0</v>
      </c>
      <c r="H287" t="n">
        <v>0</v>
      </c>
      <c r="I287" t="n">
        <v>0.000107297</v>
      </c>
      <c r="J287" t="n">
        <v>0</v>
      </c>
      <c r="K287" t="n">
        <v>0</v>
      </c>
      <c r="L287" t="n">
        <v>0</v>
      </c>
      <c r="M287" t="n">
        <v>0</v>
      </c>
      <c r="N287" t="n">
        <v>0</v>
      </c>
    </row>
    <row r="288">
      <c r="A288" t="n">
        <v>2035</v>
      </c>
      <c r="B288" t="n">
        <v>0</v>
      </c>
      <c r="C288" t="n">
        <v>0</v>
      </c>
      <c r="D288" t="n">
        <v>0.01271734</v>
      </c>
      <c r="E288" t="n">
        <v>0.01842995</v>
      </c>
      <c r="F288" t="n">
        <v>0.002525383</v>
      </c>
      <c r="G288" t="n">
        <v>0</v>
      </c>
      <c r="H288" t="n">
        <v>0</v>
      </c>
      <c r="I288" t="n">
        <v>0.000562666</v>
      </c>
      <c r="J288" t="n">
        <v>0</v>
      </c>
      <c r="K288" t="n">
        <v>0</v>
      </c>
      <c r="L288" t="n">
        <v>0</v>
      </c>
      <c r="M288" t="n">
        <v>0.000121845</v>
      </c>
      <c r="N288" t="n">
        <v>0</v>
      </c>
    </row>
    <row r="289">
      <c r="A289" t="n">
        <v>2040</v>
      </c>
      <c r="B289" t="n">
        <v>0.0223219</v>
      </c>
      <c r="C289" t="n">
        <v>0</v>
      </c>
      <c r="D289" t="n">
        <v>0.108062096</v>
      </c>
      <c r="E289" t="n">
        <v>0.008445764999999999</v>
      </c>
      <c r="F289" t="n">
        <v>0.03653014</v>
      </c>
      <c r="G289" t="n">
        <v>0</v>
      </c>
      <c r="H289" t="n">
        <v>0</v>
      </c>
      <c r="I289" t="n">
        <v>0.000241641</v>
      </c>
      <c r="J289" t="n">
        <v>0</v>
      </c>
      <c r="K289" t="n">
        <v>0</v>
      </c>
      <c r="L289" t="n">
        <v>0</v>
      </c>
      <c r="M289" t="n">
        <v>0.000771786</v>
      </c>
      <c r="N289" t="n">
        <v>0</v>
      </c>
    </row>
    <row r="290">
      <c r="A290" t="n">
        <v>2045</v>
      </c>
      <c r="B290" t="n">
        <v>0.012738605</v>
      </c>
      <c r="C290" t="n">
        <v>0</v>
      </c>
      <c r="D290" t="n">
        <v>0.066711488</v>
      </c>
      <c r="E290" t="n">
        <v>0.002287046</v>
      </c>
      <c r="F290" t="n">
        <v>0.01795198</v>
      </c>
      <c r="G290" t="n">
        <v>0</v>
      </c>
      <c r="H290" t="n">
        <v>0</v>
      </c>
      <c r="I290" t="n">
        <v>6.14379e-05</v>
      </c>
      <c r="J290" t="n">
        <v>0</v>
      </c>
      <c r="K290" t="n">
        <v>0</v>
      </c>
      <c r="L290" t="n">
        <v>0</v>
      </c>
      <c r="M290" t="n">
        <v>0.000112629</v>
      </c>
      <c r="N290" t="n">
        <v>0</v>
      </c>
    </row>
    <row r="291">
      <c r="A291" t="n">
        <v>2050</v>
      </c>
      <c r="B291" t="n">
        <v>0.015293317</v>
      </c>
      <c r="C291" t="n">
        <v>0</v>
      </c>
      <c r="D291" t="n">
        <v>0.080068656</v>
      </c>
      <c r="E291" t="n">
        <v>0.002666078</v>
      </c>
      <c r="F291" t="n">
        <v>0.02155221</v>
      </c>
      <c r="G291" t="n">
        <v>0</v>
      </c>
      <c r="H291" t="n">
        <v>0</v>
      </c>
      <c r="I291" t="n">
        <v>7.13891e-05</v>
      </c>
      <c r="J291" t="n">
        <v>0</v>
      </c>
      <c r="K291" t="n">
        <v>0</v>
      </c>
      <c r="L291" t="n">
        <v>0</v>
      </c>
      <c r="M291" t="n">
        <v>0.000134911</v>
      </c>
      <c r="N291" t="n">
        <v>0</v>
      </c>
    </row>
    <row r="292">
      <c r="A292" t="n">
        <v>2060</v>
      </c>
      <c r="B292" t="n">
        <v>0.021171379</v>
      </c>
      <c r="C292" t="n">
        <v>0</v>
      </c>
      <c r="D292" t="n">
        <v>0.1262162</v>
      </c>
      <c r="E292" t="n">
        <v>0.001938413</v>
      </c>
      <c r="F292" t="n">
        <v>0.035083768</v>
      </c>
      <c r="G292" t="n">
        <v>0</v>
      </c>
      <c r="H292" t="n">
        <v>0</v>
      </c>
      <c r="I292" t="n">
        <v>3.05595e-05</v>
      </c>
      <c r="J292" t="n">
        <v>0</v>
      </c>
      <c r="K292" t="n">
        <v>0</v>
      </c>
      <c r="L292" t="n">
        <v>0</v>
      </c>
      <c r="M292" t="n">
        <v>0.000209906</v>
      </c>
      <c r="N292" t="n">
        <v>0</v>
      </c>
    </row>
    <row r="293">
      <c r="A293" t="n">
        <v>2070</v>
      </c>
      <c r="B293" t="n">
        <v>0.172443679</v>
      </c>
      <c r="C293" t="n">
        <v>0</v>
      </c>
      <c r="D293" t="n">
        <v>0.03852264</v>
      </c>
      <c r="E293" t="n">
        <v>0.000364172</v>
      </c>
      <c r="F293" t="n">
        <v>0.06784320000000001</v>
      </c>
      <c r="G293" t="n">
        <v>0</v>
      </c>
      <c r="H293" t="n">
        <v>0</v>
      </c>
      <c r="I293" t="n">
        <v>1.942e-11</v>
      </c>
      <c r="J293" t="n">
        <v>0</v>
      </c>
      <c r="K293" t="n">
        <v>0.000876337</v>
      </c>
      <c r="L293" t="n">
        <v>0</v>
      </c>
      <c r="M293" t="n">
        <v>0.003107761</v>
      </c>
      <c r="N293" t="n">
        <v>0.000148167</v>
      </c>
    </row>
    <row r="294">
      <c r="A294" t="n">
        <v>2080</v>
      </c>
      <c r="B294" t="n">
        <v>0.104682496133189</v>
      </c>
      <c r="C294" t="n">
        <v>0</v>
      </c>
      <c r="D294" t="n">
        <v>0.01454479</v>
      </c>
      <c r="E294" t="n">
        <v>0.001454938</v>
      </c>
      <c r="F294" t="n">
        <v>0.134389104</v>
      </c>
      <c r="G294" t="n">
        <v>0</v>
      </c>
      <c r="H294" t="n">
        <v>0</v>
      </c>
      <c r="I294" t="n">
        <v>8.81398e-12</v>
      </c>
      <c r="J294" t="n">
        <v>0</v>
      </c>
      <c r="K294" t="n">
        <v>0.000363547</v>
      </c>
      <c r="L294" t="n">
        <v>0</v>
      </c>
      <c r="M294" t="n">
        <v>0.001227909</v>
      </c>
      <c r="N294" t="n">
        <v>9.3179e-05</v>
      </c>
    </row>
    <row r="295">
      <c r="A295" t="n">
        <v>2090</v>
      </c>
      <c r="B295" t="n">
        <v>0.06712312016375699</v>
      </c>
      <c r="C295" t="n">
        <v>0</v>
      </c>
      <c r="D295" t="n">
        <v>0.01468698</v>
      </c>
      <c r="E295" t="n">
        <v>0.001745271</v>
      </c>
      <c r="F295" t="n">
        <v>0.1585672</v>
      </c>
      <c r="G295" t="n">
        <v>0</v>
      </c>
      <c r="H295" t="n">
        <v>0</v>
      </c>
      <c r="I295" t="n">
        <v>1.08368e-11</v>
      </c>
      <c r="J295" t="n">
        <v>0</v>
      </c>
      <c r="K295" t="n">
        <v>0.000426456</v>
      </c>
      <c r="L295" t="n">
        <v>0</v>
      </c>
      <c r="M295" t="n">
        <v>0.001437781</v>
      </c>
      <c r="N295" t="n">
        <v>9.43192e-05</v>
      </c>
    </row>
    <row r="296">
      <c r="A296" t="n">
        <v>2100</v>
      </c>
      <c r="B296" t="n">
        <v>0.05125452699999999</v>
      </c>
      <c r="C296" t="n">
        <v>0</v>
      </c>
      <c r="D296" t="n">
        <v>0</v>
      </c>
      <c r="E296" t="n">
        <v>0.001644734</v>
      </c>
      <c r="F296" t="n">
        <v>0.1205664</v>
      </c>
      <c r="G296" t="n">
        <v>0</v>
      </c>
      <c r="H296" t="n">
        <v>0</v>
      </c>
      <c r="I296" t="n">
        <v>2.95704e-11</v>
      </c>
      <c r="J296" t="n">
        <v>0</v>
      </c>
      <c r="K296" t="n">
        <v>0.00038752</v>
      </c>
      <c r="L296" t="n">
        <v>0</v>
      </c>
      <c r="M296" t="n">
        <v>0.001304734</v>
      </c>
      <c r="N296" t="n">
        <v>0.000106</v>
      </c>
    </row>
    <row r="299">
      <c r="A299" t="inlineStr">
        <is>
          <t>RSAF</t>
        </is>
      </c>
    </row>
    <row r="302">
      <c r="A302" t="inlineStr">
        <is>
          <t>__cats__</t>
        </is>
      </c>
      <c r="B302" t="inlineStr">
        <is>
          <t>hydrogen, from electrolysis, PEM</t>
        </is>
      </c>
      <c r="C302" t="inlineStr">
        <is>
          <t>hydrogen, from electrolysis, PEM, from CSP</t>
        </is>
      </c>
      <c r="D302" t="inlineStr">
        <is>
          <t>hydrogen, from electrolysis, PEM, from Solar PV</t>
        </is>
      </c>
      <c r="E302" t="inlineStr">
        <is>
          <t>hydrogen, from electrolysis, PEM, from onshore wind</t>
        </is>
      </c>
      <c r="F302" t="inlineStr">
        <is>
          <t>hydrogen, from electrolysis, PEM, from offshore wind</t>
        </is>
      </c>
      <c r="G302" t="inlineStr">
        <is>
          <t>hydrogen, from electrolysis, PEM, from geothermal</t>
        </is>
      </c>
      <c r="H302" t="inlineStr">
        <is>
          <t>hydrogen, from biomass</t>
        </is>
      </c>
      <c r="I302" t="inlineStr">
        <is>
          <t>hydrogen, from biomass, with CCS</t>
        </is>
      </c>
      <c r="J302" t="inlineStr">
        <is>
          <t>hydrogen, from coal</t>
        </is>
      </c>
      <c r="K302" t="inlineStr">
        <is>
          <t>hydrogen, from coal, with CCS</t>
        </is>
      </c>
      <c r="L302" t="inlineStr">
        <is>
          <t>hydrogen, from natural gas</t>
        </is>
      </c>
      <c r="M302" t="inlineStr">
        <is>
          <t>hydrogen, from natural gas, with CCS</t>
        </is>
      </c>
      <c r="N302" t="inlineStr">
        <is>
          <t>hydrogen, from oil</t>
        </is>
      </c>
    </row>
    <row r="303">
      <c r="A303" t="n">
        <v>2005</v>
      </c>
      <c r="B303" t="n">
        <v>0</v>
      </c>
      <c r="C303" t="n">
        <v>0</v>
      </c>
      <c r="D303" t="n">
        <v>0</v>
      </c>
      <c r="E303" t="n">
        <v>0</v>
      </c>
      <c r="F303" t="n">
        <v>0</v>
      </c>
      <c r="G303" t="n">
        <v>0</v>
      </c>
      <c r="H303" t="n">
        <v>0</v>
      </c>
      <c r="I303" t="n">
        <v>0</v>
      </c>
      <c r="J303" t="n">
        <v>0</v>
      </c>
      <c r="K303" t="n">
        <v>0</v>
      </c>
      <c r="L303" t="n">
        <v>0</v>
      </c>
      <c r="M303" t="n">
        <v>0</v>
      </c>
      <c r="N303" t="n">
        <v>0</v>
      </c>
    </row>
    <row r="304">
      <c r="A304" t="n">
        <v>2010</v>
      </c>
      <c r="B304" t="n">
        <v>0</v>
      </c>
      <c r="C304" t="n">
        <v>0</v>
      </c>
      <c r="D304" t="n">
        <v>0</v>
      </c>
      <c r="E304" t="n">
        <v>0</v>
      </c>
      <c r="F304" t="n">
        <v>0</v>
      </c>
      <c r="G304" t="n">
        <v>0</v>
      </c>
      <c r="H304" t="n">
        <v>0</v>
      </c>
      <c r="I304" t="n">
        <v>0</v>
      </c>
      <c r="J304" t="n">
        <v>0</v>
      </c>
      <c r="K304" t="n">
        <v>0</v>
      </c>
      <c r="L304" t="n">
        <v>0</v>
      </c>
      <c r="M304" t="n">
        <v>0</v>
      </c>
      <c r="N304" t="n">
        <v>0</v>
      </c>
    </row>
    <row r="305">
      <c r="A305" t="n">
        <v>2015</v>
      </c>
      <c r="B305" t="n">
        <v>0</v>
      </c>
      <c r="C305" t="n">
        <v>0</v>
      </c>
      <c r="D305" t="n">
        <v>0</v>
      </c>
      <c r="E305" t="n">
        <v>0</v>
      </c>
      <c r="F305" t="n">
        <v>0</v>
      </c>
      <c r="G305" t="n">
        <v>0</v>
      </c>
      <c r="H305" t="n">
        <v>0</v>
      </c>
      <c r="I305" t="n">
        <v>0</v>
      </c>
      <c r="J305" t="n">
        <v>0</v>
      </c>
      <c r="K305" t="n">
        <v>0</v>
      </c>
      <c r="L305" t="n">
        <v>0</v>
      </c>
      <c r="M305" t="n">
        <v>0</v>
      </c>
      <c r="N305" t="n">
        <v>0</v>
      </c>
    </row>
    <row r="306">
      <c r="A306" t="n">
        <v>2020</v>
      </c>
      <c r="B306" t="n">
        <v>0</v>
      </c>
      <c r="C306" t="n">
        <v>0</v>
      </c>
      <c r="D306" t="n">
        <v>0</v>
      </c>
      <c r="E306" t="n">
        <v>0</v>
      </c>
      <c r="F306" t="n">
        <v>0</v>
      </c>
      <c r="G306" t="n">
        <v>0</v>
      </c>
      <c r="H306" t="n">
        <v>0</v>
      </c>
      <c r="I306" t="n">
        <v>0</v>
      </c>
      <c r="J306" t="n">
        <v>0</v>
      </c>
      <c r="K306" t="n">
        <v>0</v>
      </c>
      <c r="L306" t="n">
        <v>0</v>
      </c>
      <c r="M306" t="n">
        <v>0</v>
      </c>
      <c r="N306" t="n">
        <v>0</v>
      </c>
    </row>
    <row r="307">
      <c r="A307" t="n">
        <v>2025</v>
      </c>
      <c r="B307" t="n">
        <v>0</v>
      </c>
      <c r="C307" t="n">
        <v>0</v>
      </c>
      <c r="D307" t="n">
        <v>0</v>
      </c>
      <c r="E307" t="n">
        <v>0</v>
      </c>
      <c r="F307" t="n">
        <v>0</v>
      </c>
      <c r="G307" t="n">
        <v>0</v>
      </c>
      <c r="H307" t="n">
        <v>0</v>
      </c>
      <c r="I307" t="n">
        <v>0</v>
      </c>
      <c r="J307" t="n">
        <v>0</v>
      </c>
      <c r="K307" t="n">
        <v>0</v>
      </c>
      <c r="L307" t="n">
        <v>0</v>
      </c>
      <c r="M307" t="n">
        <v>0</v>
      </c>
      <c r="N307" t="n">
        <v>0</v>
      </c>
    </row>
    <row r="308">
      <c r="A308" t="n">
        <v>2030</v>
      </c>
      <c r="B308" t="n">
        <v>0</v>
      </c>
      <c r="C308" t="n">
        <v>0</v>
      </c>
      <c r="D308" t="n">
        <v>0</v>
      </c>
      <c r="E308" t="n">
        <v>0</v>
      </c>
      <c r="F308" t="n">
        <v>0</v>
      </c>
      <c r="G308" t="n">
        <v>0</v>
      </c>
      <c r="H308" t="n">
        <v>0</v>
      </c>
      <c r="I308" t="n">
        <v>0</v>
      </c>
      <c r="J308" t="n">
        <v>0</v>
      </c>
      <c r="K308" t="n">
        <v>0</v>
      </c>
      <c r="L308" t="n">
        <v>0</v>
      </c>
      <c r="M308" t="n">
        <v>0</v>
      </c>
      <c r="N308" t="n">
        <v>0</v>
      </c>
    </row>
    <row r="309">
      <c r="A309" t="n">
        <v>2035</v>
      </c>
      <c r="B309" t="n">
        <v>0</v>
      </c>
      <c r="C309" t="n">
        <v>0</v>
      </c>
      <c r="D309" t="n">
        <v>0.007958542000000001</v>
      </c>
      <c r="E309" t="n">
        <v>0.01299876</v>
      </c>
      <c r="F309" t="n">
        <v>0.00162048</v>
      </c>
      <c r="G309" t="n">
        <v>0</v>
      </c>
      <c r="H309" t="n">
        <v>0</v>
      </c>
      <c r="I309" t="n">
        <v>0</v>
      </c>
      <c r="J309" t="n">
        <v>0</v>
      </c>
      <c r="K309" t="n">
        <v>9.38474e-06</v>
      </c>
      <c r="L309" t="n">
        <v>0</v>
      </c>
      <c r="M309" t="n">
        <v>8.107249999999999e-05</v>
      </c>
      <c r="N309" t="n">
        <v>6.16881e-07</v>
      </c>
    </row>
    <row r="310">
      <c r="A310" t="n">
        <v>2040</v>
      </c>
      <c r="B310" t="n">
        <v>0.017602028</v>
      </c>
      <c r="C310" t="n">
        <v>0.02523721</v>
      </c>
      <c r="D310" t="n">
        <v>0.069418112</v>
      </c>
      <c r="E310" t="n">
        <v>0.0322368</v>
      </c>
      <c r="F310" t="n">
        <v>0.01001417</v>
      </c>
      <c r="G310" t="n">
        <v>0</v>
      </c>
      <c r="H310" t="n">
        <v>0</v>
      </c>
      <c r="I310" t="n">
        <v>0.000279421</v>
      </c>
      <c r="J310" t="n">
        <v>0</v>
      </c>
      <c r="K310" t="n">
        <v>6.95283e-05</v>
      </c>
      <c r="L310" t="n">
        <v>0</v>
      </c>
      <c r="M310" t="n">
        <v>0.000798412</v>
      </c>
      <c r="N310" t="n">
        <v>6.90768e-07</v>
      </c>
    </row>
    <row r="311">
      <c r="A311" t="n">
        <v>2045</v>
      </c>
      <c r="B311" t="n">
        <v>0.070584772</v>
      </c>
      <c r="C311" t="n">
        <v>0.035985808</v>
      </c>
      <c r="D311" t="n">
        <v>0.098840304</v>
      </c>
      <c r="E311" t="n">
        <v>0.03109078</v>
      </c>
      <c r="F311" t="n">
        <v>0.01345147</v>
      </c>
      <c r="G311" t="n">
        <v>0</v>
      </c>
      <c r="H311" t="n">
        <v>0</v>
      </c>
      <c r="I311" t="n">
        <v>0.000216363</v>
      </c>
      <c r="J311" t="n">
        <v>0</v>
      </c>
      <c r="K311" t="n">
        <v>9.21252e-05</v>
      </c>
      <c r="L311" t="n">
        <v>0</v>
      </c>
      <c r="M311" t="n">
        <v>0.004196942</v>
      </c>
      <c r="N311" t="n">
        <v>1.64035e-07</v>
      </c>
    </row>
    <row r="312">
      <c r="A312" t="n">
        <v>2050</v>
      </c>
      <c r="B312" t="n">
        <v>0.146999563</v>
      </c>
      <c r="C312" t="n">
        <v>0.03959978</v>
      </c>
      <c r="D312" t="n">
        <v>0.111324</v>
      </c>
      <c r="E312" t="n">
        <v>0.035975552</v>
      </c>
      <c r="F312" t="n">
        <v>0.01480236</v>
      </c>
      <c r="G312" t="n">
        <v>0</v>
      </c>
      <c r="H312" t="n">
        <v>0</v>
      </c>
      <c r="I312" t="n">
        <v>0.000238092</v>
      </c>
      <c r="J312" t="n">
        <v>0</v>
      </c>
      <c r="K312" t="n">
        <v>5.60655e-05</v>
      </c>
      <c r="L312" t="n">
        <v>0</v>
      </c>
      <c r="M312" t="n">
        <v>0.004165705</v>
      </c>
      <c r="N312" t="n">
        <v>3.89941e-09</v>
      </c>
    </row>
    <row r="313">
      <c r="A313" t="n">
        <v>2060</v>
      </c>
      <c r="B313" t="n">
        <v>0.550111248</v>
      </c>
      <c r="C313" t="n">
        <v>0.057593168</v>
      </c>
      <c r="D313" t="n">
        <v>0.303467296</v>
      </c>
      <c r="E313" t="n">
        <v>0.069290976</v>
      </c>
      <c r="F313" t="n">
        <v>0.02093469</v>
      </c>
      <c r="G313" t="n">
        <v>0</v>
      </c>
      <c r="H313" t="n">
        <v>0</v>
      </c>
      <c r="I313" t="n">
        <v>0.000293297</v>
      </c>
      <c r="J313" t="n">
        <v>0</v>
      </c>
      <c r="K313" t="n">
        <v>1.71772e-07</v>
      </c>
      <c r="L313" t="n">
        <v>0</v>
      </c>
      <c r="M313" t="n">
        <v>0.009570341</v>
      </c>
      <c r="N313" t="n">
        <v>6.23626e-12</v>
      </c>
    </row>
    <row r="314">
      <c r="A314" t="n">
        <v>2070</v>
      </c>
      <c r="B314" t="n">
        <v>0.771605168</v>
      </c>
      <c r="C314" t="n">
        <v>0.003722314</v>
      </c>
      <c r="D314" t="n">
        <v>1.888619008</v>
      </c>
      <c r="E314" t="n">
        <v>0.03221368</v>
      </c>
      <c r="F314" t="n">
        <v>0.001334314</v>
      </c>
      <c r="G314" t="n">
        <v>0</v>
      </c>
      <c r="H314" t="n">
        <v>0</v>
      </c>
      <c r="I314" t="n">
        <v>0</v>
      </c>
      <c r="J314" t="n">
        <v>0</v>
      </c>
      <c r="K314" t="n">
        <v>2.11955e-10</v>
      </c>
      <c r="L314" t="n">
        <v>0</v>
      </c>
      <c r="M314" t="n">
        <v>0.043170432</v>
      </c>
      <c r="N314" t="n">
        <v>0</v>
      </c>
    </row>
    <row r="315">
      <c r="A315" t="n">
        <v>2080</v>
      </c>
      <c r="B315" t="n">
        <v>0.155630029</v>
      </c>
      <c r="C315" t="n">
        <v>0.004106023</v>
      </c>
      <c r="D315" t="n">
        <v>1.076505984</v>
      </c>
      <c r="E315" t="n">
        <v>0.01186474</v>
      </c>
      <c r="F315" t="n">
        <v>0</v>
      </c>
      <c r="G315" t="n">
        <v>0</v>
      </c>
      <c r="H315" t="n">
        <v>0</v>
      </c>
      <c r="I315" t="n">
        <v>0</v>
      </c>
      <c r="J315" t="n">
        <v>0</v>
      </c>
      <c r="K315" t="n">
        <v>0.000712457</v>
      </c>
      <c r="L315" t="n">
        <v>0</v>
      </c>
      <c r="M315" t="n">
        <v>0.000182183</v>
      </c>
      <c r="N315" t="n">
        <v>0.0005206880000000001</v>
      </c>
    </row>
    <row r="316">
      <c r="A316" t="n">
        <v>2090</v>
      </c>
      <c r="B316" t="n">
        <v>0.080753941</v>
      </c>
      <c r="C316" t="n">
        <v>0.005204053</v>
      </c>
      <c r="D316" t="n">
        <v>1.013731008</v>
      </c>
      <c r="E316" t="n">
        <v>0.009371169</v>
      </c>
      <c r="F316" t="n">
        <v>0</v>
      </c>
      <c r="G316" t="n">
        <v>0</v>
      </c>
      <c r="H316" t="n">
        <v>0</v>
      </c>
      <c r="I316" t="n">
        <v>0</v>
      </c>
      <c r="J316" t="n">
        <v>0</v>
      </c>
      <c r="K316" t="n">
        <v>3.28038e-05</v>
      </c>
      <c r="L316" t="n">
        <v>0</v>
      </c>
      <c r="M316" t="n">
        <v>9.0739e-06</v>
      </c>
      <c r="N316" t="n">
        <v>2.39742e-05</v>
      </c>
    </row>
    <row r="317">
      <c r="A317" t="n">
        <v>2100</v>
      </c>
      <c r="B317" t="n">
        <v>0.362429504</v>
      </c>
      <c r="C317" t="n">
        <v>0.008508333999999999</v>
      </c>
      <c r="D317" t="n">
        <v>0.863552192</v>
      </c>
      <c r="E317" t="n">
        <v>0.01416389</v>
      </c>
      <c r="F317" t="n">
        <v>0</v>
      </c>
      <c r="G317" t="n">
        <v>0</v>
      </c>
      <c r="H317" t="n">
        <v>0</v>
      </c>
      <c r="I317" t="n">
        <v>3.04959e-09</v>
      </c>
      <c r="J317" t="n">
        <v>0</v>
      </c>
      <c r="K317" t="n">
        <v>2.19256e-07</v>
      </c>
      <c r="L317" t="n">
        <v>0</v>
      </c>
      <c r="M317" t="n">
        <v>0</v>
      </c>
      <c r="N317" t="n">
        <v>1.6116e-07</v>
      </c>
    </row>
    <row r="320">
      <c r="A320" t="inlineStr">
        <is>
          <t>RSAM</t>
        </is>
      </c>
    </row>
    <row r="323">
      <c r="A323" t="inlineStr">
        <is>
          <t>__cats__</t>
        </is>
      </c>
      <c r="B323" t="inlineStr">
        <is>
          <t>hydrogen, from electrolysis, PEM</t>
        </is>
      </c>
      <c r="C323" t="inlineStr">
        <is>
          <t>hydrogen, from electrolysis, PEM, from CSP</t>
        </is>
      </c>
      <c r="D323" t="inlineStr">
        <is>
          <t>hydrogen, from electrolysis, PEM, from Solar PV</t>
        </is>
      </c>
      <c r="E323" t="inlineStr">
        <is>
          <t>hydrogen, from electrolysis, PEM, from onshore wind</t>
        </is>
      </c>
      <c r="F323" t="inlineStr">
        <is>
          <t>hydrogen, from electrolysis, PEM, from offshore wind</t>
        </is>
      </c>
      <c r="G323" t="inlineStr">
        <is>
          <t>hydrogen, from electrolysis, PEM, from geothermal</t>
        </is>
      </c>
      <c r="H323" t="inlineStr">
        <is>
          <t>hydrogen, from biomass</t>
        </is>
      </c>
      <c r="I323" t="inlineStr">
        <is>
          <t>hydrogen, from biomass, with CCS</t>
        </is>
      </c>
      <c r="J323" t="inlineStr">
        <is>
          <t>hydrogen, from coal</t>
        </is>
      </c>
      <c r="K323" t="inlineStr">
        <is>
          <t>hydrogen, from coal, with CCS</t>
        </is>
      </c>
      <c r="L323" t="inlineStr">
        <is>
          <t>hydrogen, from natural gas</t>
        </is>
      </c>
      <c r="M323" t="inlineStr">
        <is>
          <t>hydrogen, from natural gas, with CCS</t>
        </is>
      </c>
      <c r="N323" t="inlineStr">
        <is>
          <t>hydrogen, from oil</t>
        </is>
      </c>
    </row>
    <row r="324">
      <c r="A324" t="n">
        <v>2005</v>
      </c>
      <c r="B324" t="n">
        <v>0</v>
      </c>
      <c r="C324" t="n">
        <v>0</v>
      </c>
      <c r="D324" t="n">
        <v>0</v>
      </c>
      <c r="E324" t="n">
        <v>0</v>
      </c>
      <c r="F324" t="n">
        <v>0</v>
      </c>
      <c r="G324" t="n">
        <v>0</v>
      </c>
      <c r="H324" t="n">
        <v>0</v>
      </c>
      <c r="I324" t="n">
        <v>0</v>
      </c>
      <c r="J324" t="n">
        <v>0</v>
      </c>
      <c r="K324" t="n">
        <v>0</v>
      </c>
      <c r="L324" t="n">
        <v>0</v>
      </c>
      <c r="M324" t="n">
        <v>0</v>
      </c>
      <c r="N324" t="n">
        <v>0</v>
      </c>
    </row>
    <row r="325">
      <c r="A325" t="n">
        <v>2010</v>
      </c>
      <c r="B325" t="n">
        <v>0</v>
      </c>
      <c r="C325" t="n">
        <v>0</v>
      </c>
      <c r="D325" t="n">
        <v>0</v>
      </c>
      <c r="E325" t="n">
        <v>0</v>
      </c>
      <c r="F325" t="n">
        <v>0</v>
      </c>
      <c r="G325" t="n">
        <v>0</v>
      </c>
      <c r="H325" t="n">
        <v>0</v>
      </c>
      <c r="I325" t="n">
        <v>0</v>
      </c>
      <c r="J325" t="n">
        <v>0</v>
      </c>
      <c r="K325" t="n">
        <v>0</v>
      </c>
      <c r="L325" t="n">
        <v>0</v>
      </c>
      <c r="M325" t="n">
        <v>0</v>
      </c>
      <c r="N325" t="n">
        <v>0</v>
      </c>
    </row>
    <row r="326">
      <c r="A326" t="n">
        <v>2015</v>
      </c>
      <c r="B326" t="n">
        <v>0</v>
      </c>
      <c r="C326" t="n">
        <v>0</v>
      </c>
      <c r="D326" t="n">
        <v>0</v>
      </c>
      <c r="E326" t="n">
        <v>0</v>
      </c>
      <c r="F326" t="n">
        <v>0</v>
      </c>
      <c r="G326" t="n">
        <v>0</v>
      </c>
      <c r="H326" t="n">
        <v>0</v>
      </c>
      <c r="I326" t="n">
        <v>0</v>
      </c>
      <c r="J326" t="n">
        <v>0</v>
      </c>
      <c r="K326" t="n">
        <v>0</v>
      </c>
      <c r="L326" t="n">
        <v>0</v>
      </c>
      <c r="M326" t="n">
        <v>0</v>
      </c>
      <c r="N326" t="n">
        <v>0</v>
      </c>
    </row>
    <row r="327">
      <c r="A327" t="n">
        <v>2020</v>
      </c>
      <c r="B327" t="n">
        <v>0</v>
      </c>
      <c r="C327" t="n">
        <v>0</v>
      </c>
      <c r="D327" t="n">
        <v>0</v>
      </c>
      <c r="E327" t="n">
        <v>0</v>
      </c>
      <c r="F327" t="n">
        <v>0</v>
      </c>
      <c r="G327" t="n">
        <v>0</v>
      </c>
      <c r="H327" t="n">
        <v>0</v>
      </c>
      <c r="I327" t="n">
        <v>0</v>
      </c>
      <c r="J327" t="n">
        <v>0</v>
      </c>
      <c r="K327" t="n">
        <v>0</v>
      </c>
      <c r="L327" t="n">
        <v>0</v>
      </c>
      <c r="M327" t="n">
        <v>0</v>
      </c>
      <c r="N327" t="n">
        <v>0</v>
      </c>
    </row>
    <row r="328">
      <c r="A328" t="n">
        <v>2025</v>
      </c>
      <c r="B328" t="n">
        <v>0</v>
      </c>
      <c r="C328" t="n">
        <v>0</v>
      </c>
      <c r="D328" t="n">
        <v>0</v>
      </c>
      <c r="E328" t="n">
        <v>0</v>
      </c>
      <c r="F328" t="n">
        <v>0</v>
      </c>
      <c r="G328" t="n">
        <v>0</v>
      </c>
      <c r="H328" t="n">
        <v>0</v>
      </c>
      <c r="I328" t="n">
        <v>0</v>
      </c>
      <c r="J328" t="n">
        <v>0</v>
      </c>
      <c r="K328" t="n">
        <v>0</v>
      </c>
      <c r="L328" t="n">
        <v>0</v>
      </c>
      <c r="M328" t="n">
        <v>0</v>
      </c>
      <c r="N328" t="n">
        <v>0</v>
      </c>
    </row>
    <row r="329">
      <c r="A329" t="n">
        <v>2030</v>
      </c>
      <c r="B329" t="n">
        <v>0</v>
      </c>
      <c r="C329" t="n">
        <v>0</v>
      </c>
      <c r="D329" t="n">
        <v>0.001330512</v>
      </c>
      <c r="E329" t="n">
        <v>0.007861208</v>
      </c>
      <c r="F329" t="n">
        <v>0</v>
      </c>
      <c r="G329" t="n">
        <v>0</v>
      </c>
      <c r="H329" t="n">
        <v>0</v>
      </c>
      <c r="I329" t="n">
        <v>0.000389987</v>
      </c>
      <c r="J329" t="n">
        <v>0</v>
      </c>
      <c r="K329" t="n">
        <v>0</v>
      </c>
      <c r="L329" t="n">
        <v>0</v>
      </c>
      <c r="M329" t="n">
        <v>0</v>
      </c>
      <c r="N329" t="n">
        <v>0</v>
      </c>
    </row>
    <row r="330">
      <c r="A330" t="n">
        <v>2035</v>
      </c>
      <c r="B330" t="n">
        <v>0</v>
      </c>
      <c r="C330" t="n">
        <v>0</v>
      </c>
      <c r="D330" t="n">
        <v>0.002990887</v>
      </c>
      <c r="E330" t="n">
        <v>0.01237362</v>
      </c>
      <c r="F330" t="n">
        <v>0.000434008</v>
      </c>
      <c r="G330" t="n">
        <v>0</v>
      </c>
      <c r="H330" t="n">
        <v>0</v>
      </c>
      <c r="I330" t="n">
        <v>0.001955789</v>
      </c>
      <c r="J330" t="n">
        <v>0</v>
      </c>
      <c r="K330" t="n">
        <v>0</v>
      </c>
      <c r="L330" t="n">
        <v>0</v>
      </c>
      <c r="M330" t="n">
        <v>4.30645e-05</v>
      </c>
      <c r="N330" t="n">
        <v>0</v>
      </c>
    </row>
    <row r="331">
      <c r="A331" t="n">
        <v>2040</v>
      </c>
      <c r="B331" t="n">
        <v>0.01253915</v>
      </c>
      <c r="C331" t="n">
        <v>0</v>
      </c>
      <c r="D331" t="n">
        <v>0.004895527</v>
      </c>
      <c r="E331" t="n">
        <v>0.01608886</v>
      </c>
      <c r="F331" t="n">
        <v>0.001081501</v>
      </c>
      <c r="G331" t="n">
        <v>0</v>
      </c>
      <c r="H331" t="n">
        <v>0</v>
      </c>
      <c r="I331" t="n">
        <v>0.005202704</v>
      </c>
      <c r="J331" t="n">
        <v>0</v>
      </c>
      <c r="K331" t="n">
        <v>0</v>
      </c>
      <c r="L331" t="n">
        <v>0</v>
      </c>
      <c r="M331" t="n">
        <v>3.93323e-05</v>
      </c>
      <c r="N331" t="n">
        <v>0</v>
      </c>
    </row>
    <row r="332">
      <c r="A332" t="n">
        <v>2045</v>
      </c>
      <c r="B332" t="n">
        <v>0.02238528</v>
      </c>
      <c r="C332" t="n">
        <v>0</v>
      </c>
      <c r="D332" t="n">
        <v>0.004188889</v>
      </c>
      <c r="E332" t="n">
        <v>0.0128584</v>
      </c>
      <c r="F332" t="n">
        <v>0.000864348</v>
      </c>
      <c r="G332" t="n">
        <v>0</v>
      </c>
      <c r="H332" t="n">
        <v>0</v>
      </c>
      <c r="I332" t="n">
        <v>0.00415806</v>
      </c>
      <c r="J332" t="n">
        <v>0</v>
      </c>
      <c r="K332" t="n">
        <v>0</v>
      </c>
      <c r="L332" t="n">
        <v>0</v>
      </c>
      <c r="M332" t="n">
        <v>7.55448e-06</v>
      </c>
      <c r="N332" t="n">
        <v>0</v>
      </c>
    </row>
    <row r="333">
      <c r="A333" t="n">
        <v>2050</v>
      </c>
      <c r="B333" t="n">
        <v>0.01947168</v>
      </c>
      <c r="C333" t="n">
        <v>0</v>
      </c>
      <c r="D333" t="n">
        <v>0.005109054</v>
      </c>
      <c r="E333" t="n">
        <v>0.01093113</v>
      </c>
      <c r="F333" t="n">
        <v>0.000787419</v>
      </c>
      <c r="G333" t="n">
        <v>0</v>
      </c>
      <c r="H333" t="n">
        <v>0</v>
      </c>
      <c r="I333" t="n">
        <v>0.003758994</v>
      </c>
      <c r="J333" t="n">
        <v>0</v>
      </c>
      <c r="K333" t="n">
        <v>0</v>
      </c>
      <c r="L333" t="n">
        <v>0</v>
      </c>
      <c r="M333" t="n">
        <v>1.91854e-07</v>
      </c>
      <c r="N333" t="n">
        <v>0</v>
      </c>
    </row>
    <row r="334">
      <c r="A334" t="n">
        <v>2060</v>
      </c>
      <c r="B334" t="n">
        <v>0.106815742</v>
      </c>
      <c r="C334" t="n">
        <v>0</v>
      </c>
      <c r="D334" t="n">
        <v>0.00188925</v>
      </c>
      <c r="E334" t="n">
        <v>0.006107153</v>
      </c>
      <c r="F334" t="n">
        <v>0.000676581</v>
      </c>
      <c r="G334" t="n">
        <v>0</v>
      </c>
      <c r="H334" t="n">
        <v>0</v>
      </c>
      <c r="I334" t="n">
        <v>0.003626591</v>
      </c>
      <c r="J334" t="n">
        <v>0</v>
      </c>
      <c r="K334" t="n">
        <v>0</v>
      </c>
      <c r="L334" t="n">
        <v>0</v>
      </c>
      <c r="M334" t="n">
        <v>4.14533e-10</v>
      </c>
      <c r="N334" t="n">
        <v>0</v>
      </c>
    </row>
    <row r="335">
      <c r="A335" t="n">
        <v>2070</v>
      </c>
      <c r="B335" t="n">
        <v>0.187166512</v>
      </c>
      <c r="C335" t="n">
        <v>0</v>
      </c>
      <c r="D335" t="n">
        <v>4.47108e-10</v>
      </c>
      <c r="E335" t="n">
        <v>0</v>
      </c>
      <c r="F335" t="n">
        <v>0</v>
      </c>
      <c r="G335" t="n">
        <v>0</v>
      </c>
      <c r="H335" t="n">
        <v>0</v>
      </c>
      <c r="I335" t="n">
        <v>0.000939142</v>
      </c>
      <c r="J335" t="n">
        <v>0</v>
      </c>
      <c r="K335" t="n">
        <v>0</v>
      </c>
      <c r="L335" t="n">
        <v>0</v>
      </c>
      <c r="M335" t="n">
        <v>0</v>
      </c>
      <c r="N335" t="n">
        <v>0</v>
      </c>
    </row>
    <row r="336">
      <c r="A336" t="n">
        <v>2080</v>
      </c>
      <c r="B336" t="n">
        <v>0.183696848</v>
      </c>
      <c r="C336" t="n">
        <v>0</v>
      </c>
      <c r="D336" t="n">
        <v>4.37365e-10</v>
      </c>
      <c r="E336" t="n">
        <v>0</v>
      </c>
      <c r="F336" t="n">
        <v>0</v>
      </c>
      <c r="G336" t="n">
        <v>0</v>
      </c>
      <c r="H336" t="n">
        <v>0</v>
      </c>
      <c r="I336" t="n">
        <v>0.00231334</v>
      </c>
      <c r="J336" t="n">
        <v>0</v>
      </c>
      <c r="K336" t="n">
        <v>0</v>
      </c>
      <c r="L336" t="n">
        <v>0</v>
      </c>
      <c r="M336" t="n">
        <v>0</v>
      </c>
      <c r="N336" t="n">
        <v>0</v>
      </c>
    </row>
    <row r="337">
      <c r="A337" t="n">
        <v>2090</v>
      </c>
      <c r="B337" t="n">
        <v>0.13690566</v>
      </c>
      <c r="C337" t="n">
        <v>0</v>
      </c>
      <c r="D337" t="n">
        <v>4.44087e-10</v>
      </c>
      <c r="E337" t="n">
        <v>0</v>
      </c>
      <c r="F337" t="n">
        <v>0</v>
      </c>
      <c r="G337" t="n">
        <v>0</v>
      </c>
      <c r="H337" t="n">
        <v>0</v>
      </c>
      <c r="I337" t="n">
        <v>0.003467111</v>
      </c>
      <c r="J337" t="n">
        <v>0</v>
      </c>
      <c r="K337" t="n">
        <v>0</v>
      </c>
      <c r="L337" t="n">
        <v>0</v>
      </c>
      <c r="M337" t="n">
        <v>0</v>
      </c>
      <c r="N337" t="n">
        <v>0</v>
      </c>
    </row>
    <row r="338">
      <c r="A338" t="n">
        <v>2100</v>
      </c>
      <c r="B338" t="n">
        <v>0.09455338099999999</v>
      </c>
      <c r="C338" t="n">
        <v>0</v>
      </c>
      <c r="D338" t="n">
        <v>4.32854e-10</v>
      </c>
      <c r="E338" t="n">
        <v>0</v>
      </c>
      <c r="F338" t="n">
        <v>0</v>
      </c>
      <c r="G338" t="n">
        <v>0</v>
      </c>
      <c r="H338" t="n">
        <v>0</v>
      </c>
      <c r="I338" t="n">
        <v>0.003946455</v>
      </c>
      <c r="J338" t="n">
        <v>0</v>
      </c>
      <c r="K338" t="n">
        <v>0</v>
      </c>
      <c r="L338" t="n">
        <v>0</v>
      </c>
      <c r="M338" t="n">
        <v>0</v>
      </c>
      <c r="N338" t="n">
        <v>0</v>
      </c>
    </row>
    <row r="341">
      <c r="A341" t="inlineStr">
        <is>
          <t>RSAS</t>
        </is>
      </c>
    </row>
    <row r="344">
      <c r="A344" t="inlineStr">
        <is>
          <t>__cats__</t>
        </is>
      </c>
      <c r="B344" t="inlineStr">
        <is>
          <t>hydrogen, from electrolysis, PEM</t>
        </is>
      </c>
      <c r="C344" t="inlineStr">
        <is>
          <t>hydrogen, from electrolysis, PEM, from CSP</t>
        </is>
      </c>
      <c r="D344" t="inlineStr">
        <is>
          <t>hydrogen, from electrolysis, PEM, from Solar PV</t>
        </is>
      </c>
      <c r="E344" t="inlineStr">
        <is>
          <t>hydrogen, from electrolysis, PEM, from onshore wind</t>
        </is>
      </c>
      <c r="F344" t="inlineStr">
        <is>
          <t>hydrogen, from electrolysis, PEM, from offshore wind</t>
        </is>
      </c>
      <c r="G344" t="inlineStr">
        <is>
          <t>hydrogen, from electrolysis, PEM, from geothermal</t>
        </is>
      </c>
      <c r="H344" t="inlineStr">
        <is>
          <t>hydrogen, from biomass</t>
        </is>
      </c>
      <c r="I344" t="inlineStr">
        <is>
          <t>hydrogen, from biomass, with CCS</t>
        </is>
      </c>
      <c r="J344" t="inlineStr">
        <is>
          <t>hydrogen, from coal</t>
        </is>
      </c>
      <c r="K344" t="inlineStr">
        <is>
          <t>hydrogen, from coal, with CCS</t>
        </is>
      </c>
      <c r="L344" t="inlineStr">
        <is>
          <t>hydrogen, from natural gas</t>
        </is>
      </c>
      <c r="M344" t="inlineStr">
        <is>
          <t>hydrogen, from natural gas, with CCS</t>
        </is>
      </c>
      <c r="N344" t="inlineStr">
        <is>
          <t>hydrogen, from oil</t>
        </is>
      </c>
    </row>
    <row r="345">
      <c r="A345" t="n">
        <v>2005</v>
      </c>
      <c r="B345" t="n">
        <v>0</v>
      </c>
      <c r="C345" t="n">
        <v>0</v>
      </c>
      <c r="D345" t="n">
        <v>0</v>
      </c>
      <c r="E345" t="n">
        <v>0</v>
      </c>
      <c r="F345" t="n">
        <v>0</v>
      </c>
      <c r="G345" t="n">
        <v>0</v>
      </c>
      <c r="H345" t="n">
        <v>0</v>
      </c>
      <c r="I345" t="n">
        <v>0</v>
      </c>
      <c r="J345" t="n">
        <v>0</v>
      </c>
      <c r="K345" t="n">
        <v>0</v>
      </c>
      <c r="L345" t="n">
        <v>0</v>
      </c>
      <c r="M345" t="n">
        <v>0</v>
      </c>
      <c r="N345" t="n">
        <v>0</v>
      </c>
    </row>
    <row r="346">
      <c r="A346" t="n">
        <v>2010</v>
      </c>
      <c r="B346" t="n">
        <v>0</v>
      </c>
      <c r="C346" t="n">
        <v>0</v>
      </c>
      <c r="D346" t="n">
        <v>0</v>
      </c>
      <c r="E346" t="n">
        <v>0</v>
      </c>
      <c r="F346" t="n">
        <v>0</v>
      </c>
      <c r="G346" t="n">
        <v>0</v>
      </c>
      <c r="H346" t="n">
        <v>0</v>
      </c>
      <c r="I346" t="n">
        <v>0</v>
      </c>
      <c r="J346" t="n">
        <v>0</v>
      </c>
      <c r="K346" t="n">
        <v>0</v>
      </c>
      <c r="L346" t="n">
        <v>0</v>
      </c>
      <c r="M346" t="n">
        <v>0</v>
      </c>
      <c r="N346" t="n">
        <v>0</v>
      </c>
    </row>
    <row r="347">
      <c r="A347" t="n">
        <v>2015</v>
      </c>
      <c r="B347" t="n">
        <v>0</v>
      </c>
      <c r="C347" t="n">
        <v>0</v>
      </c>
      <c r="D347" t="n">
        <v>0</v>
      </c>
      <c r="E347" t="n">
        <v>0</v>
      </c>
      <c r="F347" t="n">
        <v>0</v>
      </c>
      <c r="G347" t="n">
        <v>0</v>
      </c>
      <c r="H347" t="n">
        <v>0</v>
      </c>
      <c r="I347" t="n">
        <v>0</v>
      </c>
      <c r="J347" t="n">
        <v>0</v>
      </c>
      <c r="K347" t="n">
        <v>0</v>
      </c>
      <c r="L347" t="n">
        <v>0</v>
      </c>
      <c r="M347" t="n">
        <v>0</v>
      </c>
      <c r="N347" t="n">
        <v>0</v>
      </c>
    </row>
    <row r="348">
      <c r="A348" t="n">
        <v>2020</v>
      </c>
      <c r="B348" t="n">
        <v>0</v>
      </c>
      <c r="C348" t="n">
        <v>0</v>
      </c>
      <c r="D348" t="n">
        <v>0</v>
      </c>
      <c r="E348" t="n">
        <v>0</v>
      </c>
      <c r="F348" t="n">
        <v>0</v>
      </c>
      <c r="G348" t="n">
        <v>0</v>
      </c>
      <c r="H348" t="n">
        <v>0</v>
      </c>
      <c r="I348" t="n">
        <v>0</v>
      </c>
      <c r="J348" t="n">
        <v>0</v>
      </c>
      <c r="K348" t="n">
        <v>0</v>
      </c>
      <c r="L348" t="n">
        <v>0</v>
      </c>
      <c r="M348" t="n">
        <v>0</v>
      </c>
      <c r="N348" t="n">
        <v>0</v>
      </c>
    </row>
    <row r="349">
      <c r="A349" t="n">
        <v>2025</v>
      </c>
      <c r="B349" t="n">
        <v>0</v>
      </c>
      <c r="C349" t="n">
        <v>0</v>
      </c>
      <c r="D349" t="n">
        <v>0</v>
      </c>
      <c r="E349" t="n">
        <v>0</v>
      </c>
      <c r="F349" t="n">
        <v>0</v>
      </c>
      <c r="G349" t="n">
        <v>0</v>
      </c>
      <c r="H349" t="n">
        <v>0</v>
      </c>
      <c r="I349" t="n">
        <v>0</v>
      </c>
      <c r="J349" t="n">
        <v>0</v>
      </c>
      <c r="K349" t="n">
        <v>0</v>
      </c>
      <c r="L349" t="n">
        <v>0</v>
      </c>
      <c r="M349" t="n">
        <v>0</v>
      </c>
      <c r="N349" t="n">
        <v>0</v>
      </c>
    </row>
    <row r="350">
      <c r="A350" t="n">
        <v>2030</v>
      </c>
      <c r="B350" t="n">
        <v>0</v>
      </c>
      <c r="C350" t="n">
        <v>0</v>
      </c>
      <c r="D350" t="n">
        <v>0</v>
      </c>
      <c r="E350" t="n">
        <v>0.009693228</v>
      </c>
      <c r="F350" t="n">
        <v>0</v>
      </c>
      <c r="G350" t="n">
        <v>0</v>
      </c>
      <c r="H350" t="n">
        <v>0</v>
      </c>
      <c r="I350" t="n">
        <v>0.00032334</v>
      </c>
      <c r="J350" t="n">
        <v>0</v>
      </c>
      <c r="K350" t="n">
        <v>0</v>
      </c>
      <c r="L350" t="n">
        <v>0</v>
      </c>
      <c r="M350" t="n">
        <v>0</v>
      </c>
      <c r="N350" t="n">
        <v>0</v>
      </c>
    </row>
    <row r="351">
      <c r="A351" t="n">
        <v>2035</v>
      </c>
      <c r="B351" t="n">
        <v>0</v>
      </c>
      <c r="C351" t="n">
        <v>0</v>
      </c>
      <c r="D351" t="n">
        <v>0.01776265</v>
      </c>
      <c r="E351" t="n">
        <v>0.1174694</v>
      </c>
      <c r="F351" t="n">
        <v>0</v>
      </c>
      <c r="G351" t="n">
        <v>0</v>
      </c>
      <c r="H351" t="n">
        <v>0</v>
      </c>
      <c r="I351" t="n">
        <v>0.002345159</v>
      </c>
      <c r="J351" t="n">
        <v>0</v>
      </c>
      <c r="K351" t="n">
        <v>0</v>
      </c>
      <c r="L351" t="n">
        <v>0</v>
      </c>
      <c r="M351" t="n">
        <v>0.000285491</v>
      </c>
      <c r="N351" t="n">
        <v>0</v>
      </c>
    </row>
    <row r="352">
      <c r="A352" t="n">
        <v>2040</v>
      </c>
      <c r="B352" t="n">
        <v>0.2419066</v>
      </c>
      <c r="C352" t="n">
        <v>0.245874592</v>
      </c>
      <c r="D352" t="n">
        <v>0.604239296</v>
      </c>
      <c r="E352" t="n">
        <v>0.5104472960000001</v>
      </c>
      <c r="F352" t="n">
        <v>0.263439296</v>
      </c>
      <c r="G352" t="n">
        <v>0</v>
      </c>
      <c r="H352" t="n">
        <v>0</v>
      </c>
      <c r="I352" t="n">
        <v>0.001531939</v>
      </c>
      <c r="J352" t="n">
        <v>0</v>
      </c>
      <c r="K352" t="n">
        <v>0.000780212</v>
      </c>
      <c r="L352" t="n">
        <v>0</v>
      </c>
      <c r="M352" t="n">
        <v>0.01532923</v>
      </c>
      <c r="N352" t="n">
        <v>0</v>
      </c>
    </row>
    <row r="353">
      <c r="A353" t="n">
        <v>2045</v>
      </c>
      <c r="B353" t="n">
        <v>0.18477672</v>
      </c>
      <c r="C353" t="n">
        <v>0.109855904</v>
      </c>
      <c r="D353" t="n">
        <v>0.2524512</v>
      </c>
      <c r="E353" t="n">
        <v>0.2201732</v>
      </c>
      <c r="F353" t="n">
        <v>0.161537408</v>
      </c>
      <c r="G353" t="n">
        <v>0</v>
      </c>
      <c r="H353" t="n">
        <v>0</v>
      </c>
      <c r="I353" t="n">
        <v>0.000184254</v>
      </c>
      <c r="J353" t="n">
        <v>0</v>
      </c>
      <c r="K353" t="n">
        <v>0.000662921</v>
      </c>
      <c r="L353" t="n">
        <v>0</v>
      </c>
      <c r="M353" t="n">
        <v>0.02252111</v>
      </c>
      <c r="N353" t="n">
        <v>1.61357e-10</v>
      </c>
    </row>
    <row r="354">
      <c r="A354" t="n">
        <v>2050</v>
      </c>
      <c r="B354" t="n">
        <v>0.089588796</v>
      </c>
      <c r="C354" t="n">
        <v>0.03095659</v>
      </c>
      <c r="D354" t="n">
        <v>0.071138888</v>
      </c>
      <c r="E354" t="n">
        <v>0.06204318</v>
      </c>
      <c r="F354" t="n">
        <v>0.04552006</v>
      </c>
      <c r="G354" t="n">
        <v>0</v>
      </c>
      <c r="H354" t="n">
        <v>0</v>
      </c>
      <c r="I354" t="n">
        <v>5.19215e-05</v>
      </c>
      <c r="J354" t="n">
        <v>0</v>
      </c>
      <c r="K354" t="n">
        <v>1.5735e-05</v>
      </c>
      <c r="L354" t="n">
        <v>0</v>
      </c>
      <c r="M354" t="n">
        <v>0.000602688</v>
      </c>
      <c r="N354" t="n">
        <v>4.64236e-12</v>
      </c>
    </row>
    <row r="355">
      <c r="A355" t="n">
        <v>2060</v>
      </c>
      <c r="B355" t="n">
        <v>0.095523046</v>
      </c>
      <c r="C355" t="n">
        <v>0.03526558</v>
      </c>
      <c r="D355" t="n">
        <v>0.078927048</v>
      </c>
      <c r="E355" t="n">
        <v>0.06826792800000001</v>
      </c>
      <c r="F355" t="n">
        <v>0.05299418</v>
      </c>
      <c r="G355" t="n">
        <v>0</v>
      </c>
      <c r="H355" t="n">
        <v>0</v>
      </c>
      <c r="I355" t="n">
        <v>1.96051e-05</v>
      </c>
      <c r="J355" t="n">
        <v>0</v>
      </c>
      <c r="K355" t="n">
        <v>5.08211e-08</v>
      </c>
      <c r="L355" t="n">
        <v>0</v>
      </c>
      <c r="M355" t="n">
        <v>0.000342666</v>
      </c>
      <c r="N355" t="n">
        <v>2.70163e-11</v>
      </c>
    </row>
    <row r="356">
      <c r="A356" t="n">
        <v>2070</v>
      </c>
      <c r="B356" t="n">
        <v>0.004553923</v>
      </c>
      <c r="C356" t="n">
        <v>0.03237197</v>
      </c>
      <c r="D356" t="n">
        <v>0.070434304</v>
      </c>
      <c r="E356" t="n">
        <v>0.068616128</v>
      </c>
      <c r="F356" t="n">
        <v>0.05410658</v>
      </c>
      <c r="G356" t="n">
        <v>0</v>
      </c>
      <c r="H356" t="n">
        <v>0</v>
      </c>
      <c r="I356" t="n">
        <v>0</v>
      </c>
      <c r="J356" t="n">
        <v>0</v>
      </c>
      <c r="K356" t="n">
        <v>4.830559999999999e-10</v>
      </c>
      <c r="L356" t="n">
        <v>0</v>
      </c>
      <c r="M356" t="n">
        <v>0.000414368</v>
      </c>
      <c r="N356" t="n">
        <v>7.7958e-12</v>
      </c>
    </row>
    <row r="357">
      <c r="A357" t="n">
        <v>2080</v>
      </c>
      <c r="B357" t="n">
        <v>0.356632208</v>
      </c>
      <c r="C357" t="n">
        <v>0</v>
      </c>
      <c r="D357" t="n">
        <v>8.637430000000001e-08</v>
      </c>
      <c r="E357" t="n">
        <v>6.752820000000001e-08</v>
      </c>
      <c r="F357" t="n">
        <v>0</v>
      </c>
      <c r="G357" t="n">
        <v>0</v>
      </c>
      <c r="H357" t="n">
        <v>0</v>
      </c>
      <c r="I357" t="n">
        <v>6.07449e-05</v>
      </c>
      <c r="J357" t="n">
        <v>0</v>
      </c>
      <c r="K357" t="n">
        <v>0</v>
      </c>
      <c r="L357" t="n">
        <v>0</v>
      </c>
      <c r="M357" t="n">
        <v>0</v>
      </c>
      <c r="N357" t="n">
        <v>1.57194e-17</v>
      </c>
    </row>
    <row r="358">
      <c r="A358" t="n">
        <v>2090</v>
      </c>
      <c r="B358" t="n">
        <v>0.001156559</v>
      </c>
      <c r="C358" t="n">
        <v>0</v>
      </c>
      <c r="D358" t="n">
        <v>0.000888246</v>
      </c>
      <c r="E358" t="n">
        <v>0.000226095</v>
      </c>
      <c r="F358" t="n">
        <v>0.000234011</v>
      </c>
      <c r="G358" t="n">
        <v>0</v>
      </c>
      <c r="H358" t="n">
        <v>0</v>
      </c>
      <c r="I358" t="n">
        <v>4.27058e-08</v>
      </c>
      <c r="J358" t="n">
        <v>0</v>
      </c>
      <c r="K358" t="n">
        <v>2.38394e-13</v>
      </c>
      <c r="L358" t="n">
        <v>0</v>
      </c>
      <c r="M358" t="n">
        <v>4.35788e-06</v>
      </c>
      <c r="N358" t="n">
        <v>1.31981e-13</v>
      </c>
    </row>
    <row r="359">
      <c r="A359" t="n">
        <v>2100</v>
      </c>
      <c r="B359" t="n">
        <v>2.5837872e-05</v>
      </c>
      <c r="C359" t="n">
        <v>0</v>
      </c>
      <c r="D359" t="n">
        <v>2.15285e-05</v>
      </c>
      <c r="E359" t="n">
        <v>5.4799e-06</v>
      </c>
      <c r="F359" t="n">
        <v>5.67175e-06</v>
      </c>
      <c r="G359" t="n">
        <v>0</v>
      </c>
      <c r="H359" t="n">
        <v>0</v>
      </c>
      <c r="I359" t="n">
        <v>2.82291e-10</v>
      </c>
      <c r="J359" t="n">
        <v>0</v>
      </c>
      <c r="K359" t="n">
        <v>6.16204e-12</v>
      </c>
      <c r="L359" t="n">
        <v>0</v>
      </c>
      <c r="M359" t="n">
        <v>1.05623e-07</v>
      </c>
      <c r="N359" t="n">
        <v>2.99892e-16</v>
      </c>
    </row>
    <row r="362">
      <c r="A362" t="inlineStr">
        <is>
          <t>RUS</t>
        </is>
      </c>
    </row>
    <row r="365">
      <c r="A365" t="inlineStr">
        <is>
          <t>__cats__</t>
        </is>
      </c>
      <c r="B365" t="inlineStr">
        <is>
          <t>hydrogen, from electrolysis, PEM</t>
        </is>
      </c>
      <c r="C365" t="inlineStr">
        <is>
          <t>hydrogen, from electrolysis, PEM, from CSP</t>
        </is>
      </c>
      <c r="D365" t="inlineStr">
        <is>
          <t>hydrogen, from electrolysis, PEM, from Solar PV</t>
        </is>
      </c>
      <c r="E365" t="inlineStr">
        <is>
          <t>hydrogen, from electrolysis, PEM, from onshore wind</t>
        </is>
      </c>
      <c r="F365" t="inlineStr">
        <is>
          <t>hydrogen, from electrolysis, PEM, from offshore wind</t>
        </is>
      </c>
      <c r="G365" t="inlineStr">
        <is>
          <t>hydrogen, from electrolysis, PEM, from geothermal</t>
        </is>
      </c>
      <c r="H365" t="inlineStr">
        <is>
          <t>hydrogen, from biomass</t>
        </is>
      </c>
      <c r="I365" t="inlineStr">
        <is>
          <t>hydrogen, from biomass, with CCS</t>
        </is>
      </c>
      <c r="J365" t="inlineStr">
        <is>
          <t>hydrogen, from coal</t>
        </is>
      </c>
      <c r="K365" t="inlineStr">
        <is>
          <t>hydrogen, from coal, with CCS</t>
        </is>
      </c>
      <c r="L365" t="inlineStr">
        <is>
          <t>hydrogen, from natural gas</t>
        </is>
      </c>
      <c r="M365" t="inlineStr">
        <is>
          <t>hydrogen, from natural gas, with CCS</t>
        </is>
      </c>
      <c r="N365" t="inlineStr">
        <is>
          <t>hydrogen, from oil</t>
        </is>
      </c>
    </row>
    <row r="366">
      <c r="A366" t="n">
        <v>2005</v>
      </c>
      <c r="B366" t="n">
        <v>0</v>
      </c>
      <c r="C366" t="n">
        <v>0</v>
      </c>
      <c r="D366" t="n">
        <v>0</v>
      </c>
      <c r="E366" t="n">
        <v>0</v>
      </c>
      <c r="F366" t="n">
        <v>0</v>
      </c>
      <c r="G366" t="n">
        <v>0</v>
      </c>
      <c r="H366" t="n">
        <v>0</v>
      </c>
      <c r="I366" t="n">
        <v>0</v>
      </c>
      <c r="J366" t="n">
        <v>0</v>
      </c>
      <c r="K366" t="n">
        <v>0</v>
      </c>
      <c r="L366" t="n">
        <v>0</v>
      </c>
      <c r="M366" t="n">
        <v>0</v>
      </c>
      <c r="N366" t="n">
        <v>0</v>
      </c>
    </row>
    <row r="367">
      <c r="A367" t="n">
        <v>2010</v>
      </c>
      <c r="B367" t="n">
        <v>0</v>
      </c>
      <c r="C367" t="n">
        <v>0</v>
      </c>
      <c r="D367" t="n">
        <v>0</v>
      </c>
      <c r="E367" t="n">
        <v>0</v>
      </c>
      <c r="F367" t="n">
        <v>0</v>
      </c>
      <c r="G367" t="n">
        <v>0</v>
      </c>
      <c r="H367" t="n">
        <v>0</v>
      </c>
      <c r="I367" t="n">
        <v>0</v>
      </c>
      <c r="J367" t="n">
        <v>0</v>
      </c>
      <c r="K367" t="n">
        <v>0</v>
      </c>
      <c r="L367" t="n">
        <v>0</v>
      </c>
      <c r="M367" t="n">
        <v>0</v>
      </c>
      <c r="N367" t="n">
        <v>0</v>
      </c>
    </row>
    <row r="368">
      <c r="A368" t="n">
        <v>2015</v>
      </c>
      <c r="B368" t="n">
        <v>0</v>
      </c>
      <c r="C368" t="n">
        <v>0</v>
      </c>
      <c r="D368" t="n">
        <v>0</v>
      </c>
      <c r="E368" t="n">
        <v>0</v>
      </c>
      <c r="F368" t="n">
        <v>0</v>
      </c>
      <c r="G368" t="n">
        <v>0</v>
      </c>
      <c r="H368" t="n">
        <v>0</v>
      </c>
      <c r="I368" t="n">
        <v>0</v>
      </c>
      <c r="J368" t="n">
        <v>0</v>
      </c>
      <c r="K368" t="n">
        <v>0</v>
      </c>
      <c r="L368" t="n">
        <v>0.003354268</v>
      </c>
      <c r="M368" t="n">
        <v>0</v>
      </c>
      <c r="N368" t="n">
        <v>0</v>
      </c>
    </row>
    <row r="369">
      <c r="A369" t="n">
        <v>2020</v>
      </c>
      <c r="B369" t="n">
        <v>0</v>
      </c>
      <c r="C369" t="n">
        <v>0</v>
      </c>
      <c r="D369" t="n">
        <v>0</v>
      </c>
      <c r="E369" t="n">
        <v>0</v>
      </c>
      <c r="F369" t="n">
        <v>0</v>
      </c>
      <c r="G369" t="n">
        <v>0</v>
      </c>
      <c r="H369" t="n">
        <v>0</v>
      </c>
      <c r="I369" t="n">
        <v>0</v>
      </c>
      <c r="J369" t="n">
        <v>0</v>
      </c>
      <c r="K369" t="n">
        <v>0</v>
      </c>
      <c r="L369" t="n">
        <v>0.00720706</v>
      </c>
      <c r="M369" t="n">
        <v>0</v>
      </c>
      <c r="N369" t="n">
        <v>0</v>
      </c>
    </row>
    <row r="370">
      <c r="A370" t="n">
        <v>2025</v>
      </c>
      <c r="B370" t="n">
        <v>0</v>
      </c>
      <c r="C370" t="n">
        <v>0</v>
      </c>
      <c r="D370" t="n">
        <v>0</v>
      </c>
      <c r="E370" t="n">
        <v>0</v>
      </c>
      <c r="F370" t="n">
        <v>0</v>
      </c>
      <c r="G370" t="n">
        <v>0</v>
      </c>
      <c r="H370" t="n">
        <v>0</v>
      </c>
      <c r="I370" t="n">
        <v>0</v>
      </c>
      <c r="J370" t="n">
        <v>0.000624034</v>
      </c>
      <c r="K370" t="n">
        <v>0</v>
      </c>
      <c r="L370" t="n">
        <v>0.015722262</v>
      </c>
      <c r="M370" t="n">
        <v>0</v>
      </c>
      <c r="N370" t="n">
        <v>0</v>
      </c>
    </row>
    <row r="371">
      <c r="A371" t="n">
        <v>2030</v>
      </c>
      <c r="B371" t="n">
        <v>0</v>
      </c>
      <c r="C371" t="n">
        <v>0</v>
      </c>
      <c r="D371" t="n">
        <v>0</v>
      </c>
      <c r="E371" t="n">
        <v>0</v>
      </c>
      <c r="F371" t="n">
        <v>0</v>
      </c>
      <c r="G371" t="n">
        <v>0</v>
      </c>
      <c r="H371" t="n">
        <v>0</v>
      </c>
      <c r="I371" t="n">
        <v>0</v>
      </c>
      <c r="J371" t="n">
        <v>0.001410813</v>
      </c>
      <c r="K371" t="n">
        <v>0</v>
      </c>
      <c r="L371" t="n">
        <v>0.02868172</v>
      </c>
      <c r="M371" t="n">
        <v>0</v>
      </c>
      <c r="N371" t="n">
        <v>0</v>
      </c>
    </row>
    <row r="372">
      <c r="A372" t="n">
        <v>2035</v>
      </c>
      <c r="B372" t="n">
        <v>0.01949153</v>
      </c>
      <c r="C372" t="n">
        <v>0</v>
      </c>
      <c r="D372" t="n">
        <v>0</v>
      </c>
      <c r="E372" t="n">
        <v>0.089968256</v>
      </c>
      <c r="F372" t="n">
        <v>0.01908722</v>
      </c>
      <c r="G372" t="n">
        <v>0</v>
      </c>
      <c r="H372" t="n">
        <v>0</v>
      </c>
      <c r="I372" t="n">
        <v>0.000983898</v>
      </c>
      <c r="J372" t="n">
        <v>0.001054756</v>
      </c>
      <c r="K372" t="n">
        <v>1.12764e-11</v>
      </c>
      <c r="L372" t="n">
        <v>0.03149809</v>
      </c>
      <c r="M372" t="n">
        <v>0.000585296</v>
      </c>
      <c r="N372" t="n">
        <v>0</v>
      </c>
    </row>
    <row r="373">
      <c r="A373" t="n">
        <v>2040</v>
      </c>
      <c r="B373" t="n">
        <v>0.0311151</v>
      </c>
      <c r="C373" t="n">
        <v>0</v>
      </c>
      <c r="D373" t="n">
        <v>0</v>
      </c>
      <c r="E373" t="n">
        <v>0.3098968</v>
      </c>
      <c r="F373" t="n">
        <v>0.050161752</v>
      </c>
      <c r="G373" t="n">
        <v>0</v>
      </c>
      <c r="H373" t="n">
        <v>0</v>
      </c>
      <c r="I373" t="n">
        <v>0.001101551</v>
      </c>
      <c r="J373" t="n">
        <v>5.31364e-05</v>
      </c>
      <c r="K373" t="n">
        <v>5.17995e-11</v>
      </c>
      <c r="L373" t="n">
        <v>0.008544618</v>
      </c>
      <c r="M373" t="n">
        <v>0.004428909</v>
      </c>
      <c r="N373" t="n">
        <v>0</v>
      </c>
    </row>
    <row r="374">
      <c r="A374" t="n">
        <v>2045</v>
      </c>
      <c r="B374" t="n">
        <v>0.02926624</v>
      </c>
      <c r="C374" t="n">
        <v>0</v>
      </c>
      <c r="D374" t="n">
        <v>0.03524878</v>
      </c>
      <c r="E374" t="n">
        <v>0.411556192</v>
      </c>
      <c r="F374" t="n">
        <v>0.03177434</v>
      </c>
      <c r="G374" t="n">
        <v>0</v>
      </c>
      <c r="H374" t="n">
        <v>0</v>
      </c>
      <c r="I374" t="n">
        <v>0.00358701</v>
      </c>
      <c r="J374" t="n">
        <v>1.55606e-06</v>
      </c>
      <c r="K374" t="n">
        <v>4.87216e-11</v>
      </c>
      <c r="L374" t="n">
        <v>0.000378497</v>
      </c>
      <c r="M374" t="n">
        <v>0.008727967</v>
      </c>
      <c r="N374" t="n">
        <v>0</v>
      </c>
    </row>
    <row r="375">
      <c r="A375" t="n">
        <v>2050</v>
      </c>
      <c r="B375" t="n">
        <v>0.02992157</v>
      </c>
      <c r="C375" t="n">
        <v>0</v>
      </c>
      <c r="D375" t="n">
        <v>0.04121664</v>
      </c>
      <c r="E375" t="n">
        <v>0.242929104</v>
      </c>
      <c r="F375" t="n">
        <v>0.01788457</v>
      </c>
      <c r="G375" t="n">
        <v>0</v>
      </c>
      <c r="H375" t="n">
        <v>0</v>
      </c>
      <c r="I375" t="n">
        <v>0.002018992</v>
      </c>
      <c r="J375" t="n">
        <v>4.20271e-08</v>
      </c>
      <c r="K375" t="n">
        <v>2.56381e-11</v>
      </c>
      <c r="L375" t="n">
        <v>5.71173e-06</v>
      </c>
      <c r="M375" t="n">
        <v>0.0102916</v>
      </c>
      <c r="N375" t="n">
        <v>0</v>
      </c>
    </row>
    <row r="376">
      <c r="A376" t="n">
        <v>2060</v>
      </c>
      <c r="B376" t="n">
        <v>0.01707325</v>
      </c>
      <c r="C376" t="n">
        <v>0</v>
      </c>
      <c r="D376" t="n">
        <v>0.046552</v>
      </c>
      <c r="E376" t="n">
        <v>0.2387656</v>
      </c>
      <c r="F376" t="n">
        <v>0.01214484</v>
      </c>
      <c r="G376" t="n">
        <v>0</v>
      </c>
      <c r="H376" t="n">
        <v>0</v>
      </c>
      <c r="I376" t="n">
        <v>0.002093044</v>
      </c>
      <c r="J376" t="n">
        <v>0</v>
      </c>
      <c r="K376" t="n">
        <v>1.94207e-11</v>
      </c>
      <c r="L376" t="n">
        <v>0</v>
      </c>
      <c r="M376" t="n">
        <v>0.01109757</v>
      </c>
      <c r="N376" t="n">
        <v>0</v>
      </c>
    </row>
    <row r="377">
      <c r="A377" t="n">
        <v>2070</v>
      </c>
      <c r="B377" t="n">
        <v>0.228826994</v>
      </c>
      <c r="C377" t="n">
        <v>0</v>
      </c>
      <c r="D377" t="n">
        <v>0.02505313</v>
      </c>
      <c r="E377" t="n">
        <v>0.2136844</v>
      </c>
      <c r="F377" t="n">
        <v>7.614050000000001e-09</v>
      </c>
      <c r="G377" t="n">
        <v>0</v>
      </c>
      <c r="H377" t="n">
        <v>0</v>
      </c>
      <c r="I377" t="n">
        <v>0.004730351</v>
      </c>
      <c r="J377" t="n">
        <v>0</v>
      </c>
      <c r="K377" t="n">
        <v>0</v>
      </c>
      <c r="L377" t="n">
        <v>0</v>
      </c>
      <c r="M377" t="n">
        <v>0.003823957</v>
      </c>
      <c r="N377" t="n">
        <v>0</v>
      </c>
    </row>
    <row r="378">
      <c r="A378" t="n">
        <v>2080</v>
      </c>
      <c r="B378" t="n">
        <v>0.153667688</v>
      </c>
      <c r="C378" t="n">
        <v>0</v>
      </c>
      <c r="D378" t="n">
        <v>0.04808498</v>
      </c>
      <c r="E378" t="n">
        <v>0.164494704</v>
      </c>
      <c r="F378" t="n">
        <v>3.26386e-09</v>
      </c>
      <c r="G378" t="n">
        <v>0</v>
      </c>
      <c r="H378" t="n">
        <v>0</v>
      </c>
      <c r="I378" t="n">
        <v>0.005249461</v>
      </c>
      <c r="J378" t="n">
        <v>0</v>
      </c>
      <c r="K378" t="n">
        <v>0</v>
      </c>
      <c r="L378" t="n">
        <v>0</v>
      </c>
      <c r="M378" t="n">
        <v>0.001627927</v>
      </c>
      <c r="N378" t="n">
        <v>0</v>
      </c>
    </row>
    <row r="379">
      <c r="A379" t="n">
        <v>2090</v>
      </c>
      <c r="B379" t="n">
        <v>0.06630058</v>
      </c>
      <c r="C379" t="n">
        <v>0</v>
      </c>
      <c r="D379" t="n">
        <v>0.051120872</v>
      </c>
      <c r="E379" t="n">
        <v>0.1158738</v>
      </c>
      <c r="F379" t="n">
        <v>2.36285e-09</v>
      </c>
      <c r="G379" t="n">
        <v>0</v>
      </c>
      <c r="H379" t="n">
        <v>0</v>
      </c>
      <c r="I379" t="n">
        <v>0.003540894</v>
      </c>
      <c r="J379" t="n">
        <v>0</v>
      </c>
      <c r="K379" t="n">
        <v>0</v>
      </c>
      <c r="L379" t="n">
        <v>0</v>
      </c>
      <c r="M379" t="n">
        <v>0.001013994</v>
      </c>
      <c r="N379" t="n">
        <v>0</v>
      </c>
    </row>
    <row r="380">
      <c r="A380" t="n">
        <v>2100</v>
      </c>
      <c r="B380" t="n">
        <v>0.09768235721729</v>
      </c>
      <c r="C380" t="n">
        <v>0</v>
      </c>
      <c r="D380" t="n">
        <v>0.01501751</v>
      </c>
      <c r="E380" t="n">
        <v>0.053503952</v>
      </c>
      <c r="F380" t="n">
        <v>5.59987e-09</v>
      </c>
      <c r="G380" t="n">
        <v>0</v>
      </c>
      <c r="H380" t="n">
        <v>0</v>
      </c>
      <c r="I380" t="n">
        <v>0.002980594</v>
      </c>
      <c r="J380" t="n">
        <v>0</v>
      </c>
      <c r="K380" t="n">
        <v>0</v>
      </c>
      <c r="L380" t="n">
        <v>0</v>
      </c>
      <c r="M380" t="n">
        <v>0.000325809</v>
      </c>
      <c r="N380" t="n">
        <v>0</v>
      </c>
    </row>
    <row r="383">
      <c r="A383" t="inlineStr">
        <is>
          <t>SAF</t>
        </is>
      </c>
    </row>
    <row r="386">
      <c r="A386" t="inlineStr">
        <is>
          <t>__cats__</t>
        </is>
      </c>
      <c r="B386" t="inlineStr">
        <is>
          <t>hydrogen, from electrolysis, PEM</t>
        </is>
      </c>
      <c r="C386" t="inlineStr">
        <is>
          <t>hydrogen, from electrolysis, PEM, from CSP</t>
        </is>
      </c>
      <c r="D386" t="inlineStr">
        <is>
          <t>hydrogen, from electrolysis, PEM, from Solar PV</t>
        </is>
      </c>
      <c r="E386" t="inlineStr">
        <is>
          <t>hydrogen, from electrolysis, PEM, from onshore wind</t>
        </is>
      </c>
      <c r="F386" t="inlineStr">
        <is>
          <t>hydrogen, from electrolysis, PEM, from offshore wind</t>
        </is>
      </c>
      <c r="G386" t="inlineStr">
        <is>
          <t>hydrogen, from electrolysis, PEM, from geothermal</t>
        </is>
      </c>
      <c r="H386" t="inlineStr">
        <is>
          <t>hydrogen, from biomass</t>
        </is>
      </c>
      <c r="I386" t="inlineStr">
        <is>
          <t>hydrogen, from biomass, with CCS</t>
        </is>
      </c>
      <c r="J386" t="inlineStr">
        <is>
          <t>hydrogen, from coal</t>
        </is>
      </c>
      <c r="K386" t="inlineStr">
        <is>
          <t>hydrogen, from coal, with CCS</t>
        </is>
      </c>
      <c r="L386" t="inlineStr">
        <is>
          <t>hydrogen, from natural gas</t>
        </is>
      </c>
      <c r="M386" t="inlineStr">
        <is>
          <t>hydrogen, from natural gas, with CCS</t>
        </is>
      </c>
      <c r="N386" t="inlineStr">
        <is>
          <t>hydrogen, from oil</t>
        </is>
      </c>
    </row>
    <row r="387">
      <c r="A387" t="n">
        <v>2005</v>
      </c>
      <c r="B387" t="n">
        <v>0</v>
      </c>
      <c r="C387" t="n">
        <v>0</v>
      </c>
      <c r="D387" t="n">
        <v>0</v>
      </c>
      <c r="E387" t="n">
        <v>0</v>
      </c>
      <c r="F387" t="n">
        <v>0</v>
      </c>
      <c r="G387" t="n">
        <v>0</v>
      </c>
      <c r="H387" t="n">
        <v>0</v>
      </c>
      <c r="I387" t="n">
        <v>0</v>
      </c>
      <c r="J387" t="n">
        <v>0</v>
      </c>
      <c r="K387" t="n">
        <v>0</v>
      </c>
      <c r="L387" t="n">
        <v>0</v>
      </c>
      <c r="M387" t="n">
        <v>0</v>
      </c>
      <c r="N387" t="n">
        <v>0</v>
      </c>
    </row>
    <row r="388">
      <c r="A388" t="n">
        <v>2010</v>
      </c>
      <c r="B388" t="n">
        <v>0</v>
      </c>
      <c r="C388" t="n">
        <v>0</v>
      </c>
      <c r="D388" t="n">
        <v>0</v>
      </c>
      <c r="E388" t="n">
        <v>0</v>
      </c>
      <c r="F388" t="n">
        <v>0</v>
      </c>
      <c r="G388" t="n">
        <v>0</v>
      </c>
      <c r="H388" t="n">
        <v>0</v>
      </c>
      <c r="I388" t="n">
        <v>0</v>
      </c>
      <c r="J388" t="n">
        <v>0</v>
      </c>
      <c r="K388" t="n">
        <v>0</v>
      </c>
      <c r="L388" t="n">
        <v>0</v>
      </c>
      <c r="M388" t="n">
        <v>0</v>
      </c>
      <c r="N388" t="n">
        <v>0</v>
      </c>
    </row>
    <row r="389">
      <c r="A389" t="n">
        <v>2015</v>
      </c>
      <c r="B389" t="n">
        <v>0</v>
      </c>
      <c r="C389" t="n">
        <v>0</v>
      </c>
      <c r="D389" t="n">
        <v>0</v>
      </c>
      <c r="E389" t="n">
        <v>0</v>
      </c>
      <c r="F389" t="n">
        <v>0</v>
      </c>
      <c r="G389" t="n">
        <v>0</v>
      </c>
      <c r="H389" t="n">
        <v>0</v>
      </c>
      <c r="I389" t="n">
        <v>0</v>
      </c>
      <c r="J389" t="n">
        <v>0</v>
      </c>
      <c r="K389" t="n">
        <v>0</v>
      </c>
      <c r="L389" t="n">
        <v>0</v>
      </c>
      <c r="M389" t="n">
        <v>0</v>
      </c>
      <c r="N389" t="n">
        <v>0</v>
      </c>
    </row>
    <row r="390">
      <c r="A390" t="n">
        <v>2020</v>
      </c>
      <c r="B390" t="n">
        <v>0</v>
      </c>
      <c r="C390" t="n">
        <v>0</v>
      </c>
      <c r="D390" t="n">
        <v>0</v>
      </c>
      <c r="E390" t="n">
        <v>0</v>
      </c>
      <c r="F390" t="n">
        <v>0</v>
      </c>
      <c r="G390" t="n">
        <v>0</v>
      </c>
      <c r="H390" t="n">
        <v>0</v>
      </c>
      <c r="I390" t="n">
        <v>0</v>
      </c>
      <c r="J390" t="n">
        <v>0</v>
      </c>
      <c r="K390" t="n">
        <v>0</v>
      </c>
      <c r="L390" t="n">
        <v>0</v>
      </c>
      <c r="M390" t="n">
        <v>0</v>
      </c>
      <c r="N390" t="n">
        <v>0</v>
      </c>
    </row>
    <row r="391">
      <c r="A391" t="n">
        <v>2025</v>
      </c>
      <c r="B391" t="n">
        <v>0</v>
      </c>
      <c r="C391" t="n">
        <v>0</v>
      </c>
      <c r="D391" t="n">
        <v>0</v>
      </c>
      <c r="E391" t="n">
        <v>0</v>
      </c>
      <c r="F391" t="n">
        <v>0</v>
      </c>
      <c r="G391" t="n">
        <v>0</v>
      </c>
      <c r="H391" t="n">
        <v>0</v>
      </c>
      <c r="I391" t="n">
        <v>0</v>
      </c>
      <c r="J391" t="n">
        <v>0</v>
      </c>
      <c r="K391" t="n">
        <v>0</v>
      </c>
      <c r="L391" t="n">
        <v>0</v>
      </c>
      <c r="M391" t="n">
        <v>0</v>
      </c>
      <c r="N391" t="n">
        <v>0</v>
      </c>
    </row>
    <row r="392">
      <c r="A392" t="n">
        <v>2030</v>
      </c>
      <c r="B392" t="n">
        <v>0.000795627</v>
      </c>
      <c r="C392" t="n">
        <v>0</v>
      </c>
      <c r="D392" t="n">
        <v>0.0007086870000000001</v>
      </c>
      <c r="E392" t="n">
        <v>0.004782488</v>
      </c>
      <c r="F392" t="n">
        <v>0.000912023</v>
      </c>
      <c r="G392" t="n">
        <v>0</v>
      </c>
      <c r="H392" t="n">
        <v>0</v>
      </c>
      <c r="I392" t="n">
        <v>0</v>
      </c>
      <c r="J392" t="n">
        <v>0</v>
      </c>
      <c r="K392" t="n">
        <v>5.77533e-06</v>
      </c>
      <c r="L392" t="n">
        <v>0</v>
      </c>
      <c r="M392" t="n">
        <v>1.21189e-05</v>
      </c>
      <c r="N392" t="n">
        <v>6.34052e-06</v>
      </c>
    </row>
    <row r="393">
      <c r="A393" t="n">
        <v>2035</v>
      </c>
      <c r="B393" t="n">
        <v>0.002441564</v>
      </c>
      <c r="C393" t="n">
        <v>0</v>
      </c>
      <c r="D393" t="n">
        <v>0.007297396</v>
      </c>
      <c r="E393" t="n">
        <v>0.01528404</v>
      </c>
      <c r="F393" t="n">
        <v>0.001520405</v>
      </c>
      <c r="G393" t="n">
        <v>0</v>
      </c>
      <c r="H393" t="n">
        <v>0</v>
      </c>
      <c r="I393" t="n">
        <v>0</v>
      </c>
      <c r="J393" t="n">
        <v>0</v>
      </c>
      <c r="K393" t="n">
        <v>2.94623e-05</v>
      </c>
      <c r="L393" t="n">
        <v>0</v>
      </c>
      <c r="M393" t="n">
        <v>0.000117503</v>
      </c>
      <c r="N393" t="n">
        <v>2.28566e-05</v>
      </c>
    </row>
    <row r="394">
      <c r="A394" t="n">
        <v>2040</v>
      </c>
      <c r="B394" t="n">
        <v>0.010605409</v>
      </c>
      <c r="C394" t="n">
        <v>0</v>
      </c>
      <c r="D394" t="n">
        <v>0.08653808</v>
      </c>
      <c r="E394" t="n">
        <v>0.05671398</v>
      </c>
      <c r="F394" t="n">
        <v>0.000685178</v>
      </c>
      <c r="G394" t="n">
        <v>0</v>
      </c>
      <c r="H394" t="n">
        <v>0</v>
      </c>
      <c r="I394" t="n">
        <v>0</v>
      </c>
      <c r="J394" t="n">
        <v>0</v>
      </c>
      <c r="K394" t="n">
        <v>0.000107214</v>
      </c>
      <c r="L394" t="n">
        <v>0</v>
      </c>
      <c r="M394" t="n">
        <v>0.001108422</v>
      </c>
      <c r="N394" t="n">
        <v>1.90103e-05</v>
      </c>
    </row>
    <row r="395">
      <c r="A395" t="n">
        <v>2045</v>
      </c>
      <c r="B395" t="n">
        <v>0.106196333</v>
      </c>
      <c r="C395" t="n">
        <v>0</v>
      </c>
      <c r="D395" t="n">
        <v>0.138780192</v>
      </c>
      <c r="E395" t="n">
        <v>0.0466258</v>
      </c>
      <c r="F395" t="n">
        <v>0.000451059</v>
      </c>
      <c r="G395" t="n">
        <v>0</v>
      </c>
      <c r="H395" t="n">
        <v>0</v>
      </c>
      <c r="I395" t="n">
        <v>0</v>
      </c>
      <c r="J395" t="n">
        <v>0</v>
      </c>
      <c r="K395" t="n">
        <v>0.0002064</v>
      </c>
      <c r="L395" t="n">
        <v>0</v>
      </c>
      <c r="M395" t="n">
        <v>0.003077427</v>
      </c>
      <c r="N395" t="n">
        <v>1.69565e-05</v>
      </c>
    </row>
    <row r="396">
      <c r="A396" t="n">
        <v>2050</v>
      </c>
      <c r="B396" t="n">
        <v>0.131145609</v>
      </c>
      <c r="C396" t="n">
        <v>0</v>
      </c>
      <c r="D396" t="n">
        <v>0.149456496</v>
      </c>
      <c r="E396" t="n">
        <v>0.040216048</v>
      </c>
      <c r="F396" t="n">
        <v>0.000321374</v>
      </c>
      <c r="G396" t="n">
        <v>0</v>
      </c>
      <c r="H396" t="n">
        <v>0</v>
      </c>
      <c r="I396" t="n">
        <v>0</v>
      </c>
      <c r="J396" t="n">
        <v>0</v>
      </c>
      <c r="K396" t="n">
        <v>2.52893e-05</v>
      </c>
      <c r="L396" t="n">
        <v>0</v>
      </c>
      <c r="M396" t="n">
        <v>0.00056539</v>
      </c>
      <c r="N396" t="n">
        <v>1.16658e-07</v>
      </c>
    </row>
    <row r="397">
      <c r="A397" t="n">
        <v>2060</v>
      </c>
      <c r="B397" t="n">
        <v>0.219331653</v>
      </c>
      <c r="C397" t="n">
        <v>0</v>
      </c>
      <c r="D397" t="n">
        <v>0.211526896</v>
      </c>
      <c r="E397" t="n">
        <v>0.052746808</v>
      </c>
      <c r="F397" t="n">
        <v>3.0257e-05</v>
      </c>
      <c r="G397" t="n">
        <v>0</v>
      </c>
      <c r="H397" t="n">
        <v>0</v>
      </c>
      <c r="I397" t="n">
        <v>0</v>
      </c>
      <c r="J397" t="n">
        <v>0</v>
      </c>
      <c r="K397" t="n">
        <v>1.69853e-05</v>
      </c>
      <c r="L397" t="n">
        <v>0</v>
      </c>
      <c r="M397" t="n">
        <v>0.003688744</v>
      </c>
      <c r="N397" t="n">
        <v>7.36637e-10</v>
      </c>
    </row>
    <row r="398">
      <c r="A398" t="n">
        <v>2070</v>
      </c>
      <c r="B398" t="n">
        <v>0.219273152</v>
      </c>
      <c r="C398" t="n">
        <v>0</v>
      </c>
      <c r="D398" t="n">
        <v>0.2754352</v>
      </c>
      <c r="E398" t="n">
        <v>0.00571628</v>
      </c>
      <c r="F398" t="n">
        <v>0</v>
      </c>
      <c r="G398" t="n">
        <v>0</v>
      </c>
      <c r="H398" t="n">
        <v>0</v>
      </c>
      <c r="I398" t="n">
        <v>0</v>
      </c>
      <c r="J398" t="n">
        <v>0</v>
      </c>
      <c r="K398" t="n">
        <v>0</v>
      </c>
      <c r="L398" t="n">
        <v>0</v>
      </c>
      <c r="M398" t="n">
        <v>0.01128967</v>
      </c>
      <c r="N398" t="n">
        <v>6.77562e-12</v>
      </c>
    </row>
    <row r="399">
      <c r="A399" t="n">
        <v>2080</v>
      </c>
      <c r="B399" t="n">
        <v>0.6782313919999999</v>
      </c>
      <c r="C399" t="n">
        <v>0</v>
      </c>
      <c r="D399" t="n">
        <v>0.426690688</v>
      </c>
      <c r="E399" t="n">
        <v>0</v>
      </c>
      <c r="F399" t="n">
        <v>0</v>
      </c>
      <c r="G399" t="n">
        <v>0</v>
      </c>
      <c r="H399" t="n">
        <v>0</v>
      </c>
      <c r="I399" t="n">
        <v>0</v>
      </c>
      <c r="J399" t="n">
        <v>0</v>
      </c>
      <c r="K399" t="n">
        <v>0</v>
      </c>
      <c r="L399" t="n">
        <v>0</v>
      </c>
      <c r="M399" t="n">
        <v>0.000172496</v>
      </c>
      <c r="N399" t="n">
        <v>6.27637e-12</v>
      </c>
    </row>
    <row r="400">
      <c r="A400" t="n">
        <v>2090</v>
      </c>
      <c r="B400" t="n">
        <v>0.84961056</v>
      </c>
      <c r="C400" t="n">
        <v>0</v>
      </c>
      <c r="D400" t="n">
        <v>0.742020608</v>
      </c>
      <c r="E400" t="n">
        <v>0</v>
      </c>
      <c r="F400" t="n">
        <v>0</v>
      </c>
      <c r="G400" t="n">
        <v>0</v>
      </c>
      <c r="H400" t="n">
        <v>0</v>
      </c>
      <c r="I400" t="n">
        <v>0</v>
      </c>
      <c r="J400" t="n">
        <v>0</v>
      </c>
      <c r="K400" t="n">
        <v>0</v>
      </c>
      <c r="L400" t="n">
        <v>0</v>
      </c>
      <c r="M400" t="n">
        <v>2.23781e-07</v>
      </c>
      <c r="N400" t="n">
        <v>7.759859999999999e-12</v>
      </c>
    </row>
    <row r="401">
      <c r="A401" t="n">
        <v>2100</v>
      </c>
      <c r="B401" t="n">
        <v>0.926581408</v>
      </c>
      <c r="C401" t="n">
        <v>0</v>
      </c>
      <c r="D401" t="n">
        <v>1.605145984</v>
      </c>
      <c r="E401" t="n">
        <v>0</v>
      </c>
      <c r="F401" t="n">
        <v>0</v>
      </c>
      <c r="G401" t="n">
        <v>0</v>
      </c>
      <c r="H401" t="n">
        <v>0</v>
      </c>
      <c r="I401" t="n">
        <v>8.36265e-05</v>
      </c>
      <c r="J401" t="n">
        <v>0</v>
      </c>
      <c r="K401" t="n">
        <v>0</v>
      </c>
      <c r="L401" t="n">
        <v>0</v>
      </c>
      <c r="M401" t="n">
        <v>0</v>
      </c>
      <c r="N401" t="n">
        <v>6.54778e-12</v>
      </c>
    </row>
    <row r="404">
      <c r="A404" t="inlineStr">
        <is>
          <t>SEAS</t>
        </is>
      </c>
    </row>
    <row r="407">
      <c r="A407" t="inlineStr">
        <is>
          <t>__cats__</t>
        </is>
      </c>
      <c r="B407" t="inlineStr">
        <is>
          <t>hydrogen, from electrolysis, PEM</t>
        </is>
      </c>
      <c r="C407" t="inlineStr">
        <is>
          <t>hydrogen, from electrolysis, PEM, from CSP</t>
        </is>
      </c>
      <c r="D407" t="inlineStr">
        <is>
          <t>hydrogen, from electrolysis, PEM, from Solar PV</t>
        </is>
      </c>
      <c r="E407" t="inlineStr">
        <is>
          <t>hydrogen, from electrolysis, PEM, from onshore wind</t>
        </is>
      </c>
      <c r="F407" t="inlineStr">
        <is>
          <t>hydrogen, from electrolysis, PEM, from offshore wind</t>
        </is>
      </c>
      <c r="G407" t="inlineStr">
        <is>
          <t>hydrogen, from electrolysis, PEM, from geothermal</t>
        </is>
      </c>
      <c r="H407" t="inlineStr">
        <is>
          <t>hydrogen, from biomass</t>
        </is>
      </c>
      <c r="I407" t="inlineStr">
        <is>
          <t>hydrogen, from biomass, with CCS</t>
        </is>
      </c>
      <c r="J407" t="inlineStr">
        <is>
          <t>hydrogen, from coal</t>
        </is>
      </c>
      <c r="K407" t="inlineStr">
        <is>
          <t>hydrogen, from coal, with CCS</t>
        </is>
      </c>
      <c r="L407" t="inlineStr">
        <is>
          <t>hydrogen, from natural gas</t>
        </is>
      </c>
      <c r="M407" t="inlineStr">
        <is>
          <t>hydrogen, from natural gas, with CCS</t>
        </is>
      </c>
      <c r="N407" t="inlineStr">
        <is>
          <t>hydrogen, from oil</t>
        </is>
      </c>
    </row>
    <row r="408">
      <c r="A408" t="n">
        <v>2005</v>
      </c>
      <c r="B408" t="n">
        <v>0</v>
      </c>
      <c r="C408" t="n">
        <v>0</v>
      </c>
      <c r="D408" t="n">
        <v>0</v>
      </c>
      <c r="E408" t="n">
        <v>0</v>
      </c>
      <c r="F408" t="n">
        <v>0</v>
      </c>
      <c r="G408" t="n">
        <v>0</v>
      </c>
      <c r="H408" t="n">
        <v>0</v>
      </c>
      <c r="I408" t="n">
        <v>0</v>
      </c>
      <c r="J408" t="n">
        <v>0</v>
      </c>
      <c r="K408" t="n">
        <v>0</v>
      </c>
      <c r="L408" t="n">
        <v>0</v>
      </c>
      <c r="M408" t="n">
        <v>0</v>
      </c>
      <c r="N408" t="n">
        <v>0</v>
      </c>
    </row>
    <row r="409">
      <c r="A409" t="n">
        <v>2010</v>
      </c>
      <c r="B409" t="n">
        <v>0</v>
      </c>
      <c r="C409" t="n">
        <v>0</v>
      </c>
      <c r="D409" t="n">
        <v>0</v>
      </c>
      <c r="E409" t="n">
        <v>0</v>
      </c>
      <c r="F409" t="n">
        <v>0</v>
      </c>
      <c r="G409" t="n">
        <v>0</v>
      </c>
      <c r="H409" t="n">
        <v>0</v>
      </c>
      <c r="I409" t="n">
        <v>0</v>
      </c>
      <c r="J409" t="n">
        <v>0</v>
      </c>
      <c r="K409" t="n">
        <v>0</v>
      </c>
      <c r="L409" t="n">
        <v>0</v>
      </c>
      <c r="M409" t="n">
        <v>0</v>
      </c>
      <c r="N409" t="n">
        <v>0</v>
      </c>
    </row>
    <row r="410">
      <c r="A410" t="n">
        <v>2015</v>
      </c>
      <c r="B410" t="n">
        <v>0</v>
      </c>
      <c r="C410" t="n">
        <v>0</v>
      </c>
      <c r="D410" t="n">
        <v>0</v>
      </c>
      <c r="E410" t="n">
        <v>0</v>
      </c>
      <c r="F410" t="n">
        <v>0</v>
      </c>
      <c r="G410" t="n">
        <v>0</v>
      </c>
      <c r="H410" t="n">
        <v>0</v>
      </c>
      <c r="I410" t="n">
        <v>0</v>
      </c>
      <c r="J410" t="n">
        <v>0</v>
      </c>
      <c r="K410" t="n">
        <v>0</v>
      </c>
      <c r="L410" t="n">
        <v>0</v>
      </c>
      <c r="M410" t="n">
        <v>0</v>
      </c>
      <c r="N410" t="n">
        <v>0</v>
      </c>
    </row>
    <row r="411">
      <c r="A411" t="n">
        <v>2020</v>
      </c>
      <c r="B411" t="n">
        <v>0</v>
      </c>
      <c r="C411" t="n">
        <v>0</v>
      </c>
      <c r="D411" t="n">
        <v>0</v>
      </c>
      <c r="E411" t="n">
        <v>0</v>
      </c>
      <c r="F411" t="n">
        <v>0</v>
      </c>
      <c r="G411" t="n">
        <v>0</v>
      </c>
      <c r="H411" t="n">
        <v>0</v>
      </c>
      <c r="I411" t="n">
        <v>0</v>
      </c>
      <c r="J411" t="n">
        <v>0</v>
      </c>
      <c r="K411" t="n">
        <v>0</v>
      </c>
      <c r="L411" t="n">
        <v>0</v>
      </c>
      <c r="M411" t="n">
        <v>0</v>
      </c>
      <c r="N411" t="n">
        <v>0</v>
      </c>
    </row>
    <row r="412">
      <c r="A412" t="n">
        <v>2025</v>
      </c>
      <c r="B412" t="n">
        <v>0</v>
      </c>
      <c r="C412" t="n">
        <v>0</v>
      </c>
      <c r="D412" t="n">
        <v>0</v>
      </c>
      <c r="E412" t="n">
        <v>0</v>
      </c>
      <c r="F412" t="n">
        <v>0</v>
      </c>
      <c r="G412" t="n">
        <v>0</v>
      </c>
      <c r="H412" t="n">
        <v>0</v>
      </c>
      <c r="I412" t="n">
        <v>0</v>
      </c>
      <c r="J412" t="n">
        <v>0</v>
      </c>
      <c r="K412" t="n">
        <v>0</v>
      </c>
      <c r="L412" t="n">
        <v>0</v>
      </c>
      <c r="M412" t="n">
        <v>0</v>
      </c>
      <c r="N412" t="n">
        <v>0</v>
      </c>
    </row>
    <row r="413">
      <c r="A413" t="n">
        <v>2030</v>
      </c>
      <c r="B413" t="n">
        <v>0</v>
      </c>
      <c r="C413" t="n">
        <v>0</v>
      </c>
      <c r="D413" t="n">
        <v>0.000103052</v>
      </c>
      <c r="E413" t="n">
        <v>0.003887466</v>
      </c>
      <c r="F413" t="n">
        <v>0.00110406</v>
      </c>
      <c r="G413" t="n">
        <v>0</v>
      </c>
      <c r="H413" t="n">
        <v>0</v>
      </c>
      <c r="I413" t="n">
        <v>0</v>
      </c>
      <c r="J413" t="n">
        <v>0</v>
      </c>
      <c r="K413" t="n">
        <v>3.14689e-06</v>
      </c>
      <c r="L413" t="n">
        <v>0</v>
      </c>
      <c r="M413" t="n">
        <v>1.27815e-05</v>
      </c>
      <c r="N413" t="n">
        <v>1.87284e-06</v>
      </c>
    </row>
    <row r="414">
      <c r="A414" t="n">
        <v>2035</v>
      </c>
      <c r="B414" t="n">
        <v>0.006176714</v>
      </c>
      <c r="C414" t="n">
        <v>0</v>
      </c>
      <c r="D414" t="n">
        <v>0.042050528</v>
      </c>
      <c r="E414" t="n">
        <v>0.01261978</v>
      </c>
      <c r="F414" t="n">
        <v>0.01630383</v>
      </c>
      <c r="G414" t="n">
        <v>0</v>
      </c>
      <c r="H414" t="n">
        <v>0</v>
      </c>
      <c r="I414" t="n">
        <v>0.002119059</v>
      </c>
      <c r="J414" t="n">
        <v>0</v>
      </c>
      <c r="K414" t="n">
        <v>4.38539e-05</v>
      </c>
      <c r="L414" t="n">
        <v>0</v>
      </c>
      <c r="M414" t="n">
        <v>0.00027386</v>
      </c>
      <c r="N414" t="n">
        <v>3.55404e-06</v>
      </c>
    </row>
    <row r="415">
      <c r="A415" t="n">
        <v>2040</v>
      </c>
      <c r="B415" t="n">
        <v>0.121074036</v>
      </c>
      <c r="C415" t="n">
        <v>0</v>
      </c>
      <c r="D415" t="n">
        <v>0.343430592</v>
      </c>
      <c r="E415" t="n">
        <v>0.01990015</v>
      </c>
      <c r="F415" t="n">
        <v>0.1476216</v>
      </c>
      <c r="G415" t="n">
        <v>0</v>
      </c>
      <c r="H415" t="n">
        <v>0</v>
      </c>
      <c r="I415" t="n">
        <v>0.001685364</v>
      </c>
      <c r="J415" t="n">
        <v>0</v>
      </c>
      <c r="K415" t="n">
        <v>0.000427879</v>
      </c>
      <c r="L415" t="n">
        <v>0</v>
      </c>
      <c r="M415" t="n">
        <v>0.002683575</v>
      </c>
      <c r="N415" t="n">
        <v>3.34736e-06</v>
      </c>
    </row>
    <row r="416">
      <c r="A416" t="n">
        <v>2045</v>
      </c>
      <c r="B416" t="n">
        <v>0.163637444</v>
      </c>
      <c r="C416" t="n">
        <v>0</v>
      </c>
      <c r="D416" t="n">
        <v>0.889204224</v>
      </c>
      <c r="E416" t="n">
        <v>0.0198084</v>
      </c>
      <c r="F416" t="n">
        <v>1.104844032</v>
      </c>
      <c r="G416" t="n">
        <v>0</v>
      </c>
      <c r="H416" t="n">
        <v>0</v>
      </c>
      <c r="I416" t="n">
        <v>0.000941982</v>
      </c>
      <c r="J416" t="n">
        <v>0</v>
      </c>
      <c r="K416" t="n">
        <v>0.003267348</v>
      </c>
      <c r="L416" t="n">
        <v>0</v>
      </c>
      <c r="M416" t="n">
        <v>0.02080264</v>
      </c>
      <c r="N416" t="n">
        <v>2.2834e-06</v>
      </c>
    </row>
    <row r="417">
      <c r="A417" t="n">
        <v>2050</v>
      </c>
      <c r="B417" t="n">
        <v>0.166591992</v>
      </c>
      <c r="C417" t="n">
        <v>0</v>
      </c>
      <c r="D417" t="n">
        <v>0.612574976</v>
      </c>
      <c r="E417" t="n">
        <v>0.01349921</v>
      </c>
      <c r="F417" t="n">
        <v>0.99492608</v>
      </c>
      <c r="G417" t="n">
        <v>0</v>
      </c>
      <c r="H417" t="n">
        <v>0</v>
      </c>
      <c r="I417" t="n">
        <v>0.000587377</v>
      </c>
      <c r="J417" t="n">
        <v>0</v>
      </c>
      <c r="K417" t="n">
        <v>0.004221694</v>
      </c>
      <c r="L417" t="n">
        <v>0</v>
      </c>
      <c r="M417" t="n">
        <v>0.02708093</v>
      </c>
      <c r="N417" t="n">
        <v>1.7646e-06</v>
      </c>
    </row>
    <row r="418">
      <c r="A418" t="n">
        <v>2060</v>
      </c>
      <c r="B418" t="n">
        <v>0.119391568</v>
      </c>
      <c r="C418" t="n">
        <v>0</v>
      </c>
      <c r="D418" t="n">
        <v>0.441420096</v>
      </c>
      <c r="E418" t="n">
        <v>0.007930288000000001</v>
      </c>
      <c r="F418" t="n">
        <v>0.7503171199999999</v>
      </c>
      <c r="G418" t="n">
        <v>0</v>
      </c>
      <c r="H418" t="n">
        <v>0</v>
      </c>
      <c r="I418" t="n">
        <v>0.000153086</v>
      </c>
      <c r="J418" t="n">
        <v>0</v>
      </c>
      <c r="K418" t="n">
        <v>0.001800489</v>
      </c>
      <c r="L418" t="n">
        <v>0</v>
      </c>
      <c r="M418" t="n">
        <v>0.01155134</v>
      </c>
      <c r="N418" t="n">
        <v>6.84004e-09</v>
      </c>
    </row>
    <row r="419">
      <c r="A419" t="n">
        <v>2070</v>
      </c>
      <c r="B419" t="n">
        <v>0.032060961</v>
      </c>
      <c r="C419" t="n">
        <v>0</v>
      </c>
      <c r="D419" t="n">
        <v>0.164380992</v>
      </c>
      <c r="E419" t="n">
        <v>0.003609992</v>
      </c>
      <c r="F419" t="n">
        <v>0.675848832</v>
      </c>
      <c r="G419" t="n">
        <v>0</v>
      </c>
      <c r="H419" t="n">
        <v>0</v>
      </c>
      <c r="I419" t="n">
        <v>4.82571e-11</v>
      </c>
      <c r="J419" t="n">
        <v>0</v>
      </c>
      <c r="K419" t="n">
        <v>5.54554e-05</v>
      </c>
      <c r="L419" t="n">
        <v>0</v>
      </c>
      <c r="M419" t="n">
        <v>0.006858603</v>
      </c>
      <c r="N419" t="n">
        <v>1.01281e-11</v>
      </c>
    </row>
    <row r="420">
      <c r="A420" t="n">
        <v>2080</v>
      </c>
      <c r="B420" t="n">
        <v>0.3564836</v>
      </c>
      <c r="C420" t="n">
        <v>0</v>
      </c>
      <c r="D420" t="n">
        <v>0</v>
      </c>
      <c r="E420" t="n">
        <v>0.01752413</v>
      </c>
      <c r="F420" t="n">
        <v>0.1284524</v>
      </c>
      <c r="G420" t="n">
        <v>0</v>
      </c>
      <c r="H420" t="n">
        <v>0</v>
      </c>
      <c r="I420" t="n">
        <v>4.76115e-11</v>
      </c>
      <c r="J420" t="n">
        <v>0</v>
      </c>
      <c r="K420" t="n">
        <v>0.000313638</v>
      </c>
      <c r="L420" t="n">
        <v>0</v>
      </c>
      <c r="M420" t="n">
        <v>0.003229956</v>
      </c>
      <c r="N420" t="n">
        <v>3.6153e-10</v>
      </c>
    </row>
    <row r="421">
      <c r="A421" t="n">
        <v>2090</v>
      </c>
      <c r="B421" t="n">
        <v>0.2573772</v>
      </c>
      <c r="C421" t="n">
        <v>0</v>
      </c>
      <c r="D421" t="n">
        <v>0</v>
      </c>
      <c r="E421" t="n">
        <v>0.0126024</v>
      </c>
      <c r="F421" t="n">
        <v>0.09237598399999999</v>
      </c>
      <c r="G421" t="n">
        <v>0</v>
      </c>
      <c r="H421" t="n">
        <v>0</v>
      </c>
      <c r="I421" t="n">
        <v>3.42396e-11</v>
      </c>
      <c r="J421" t="n">
        <v>0</v>
      </c>
      <c r="K421" t="n">
        <v>2.4675e-06</v>
      </c>
      <c r="L421" t="n">
        <v>0</v>
      </c>
      <c r="M421" t="n">
        <v>0.001399009</v>
      </c>
      <c r="N421" t="n">
        <v>1.12362e-11</v>
      </c>
    </row>
    <row r="422">
      <c r="A422" t="n">
        <v>2100</v>
      </c>
      <c r="B422" t="n">
        <v>0.218263248</v>
      </c>
      <c r="C422" t="n">
        <v>0</v>
      </c>
      <c r="D422" t="n">
        <v>0</v>
      </c>
      <c r="E422" t="n">
        <v>0.01133224</v>
      </c>
      <c r="F422" t="n">
        <v>0.067588896</v>
      </c>
      <c r="G422" t="n">
        <v>0</v>
      </c>
      <c r="H422" t="n">
        <v>0</v>
      </c>
      <c r="I422" t="n">
        <v>8.46689e-11</v>
      </c>
      <c r="J422" t="n">
        <v>0</v>
      </c>
      <c r="K422" t="n">
        <v>7.4184e-09</v>
      </c>
      <c r="L422" t="n">
        <v>0</v>
      </c>
      <c r="M422" t="n">
        <v>0.001715668</v>
      </c>
      <c r="N422" t="n">
        <v>9.03839e-12</v>
      </c>
    </row>
    <row r="425">
      <c r="A425" t="inlineStr">
        <is>
          <t>STAN</t>
        </is>
      </c>
    </row>
    <row r="428">
      <c r="A428" t="inlineStr">
        <is>
          <t>__cats__</t>
        </is>
      </c>
      <c r="B428" t="inlineStr">
        <is>
          <t>hydrogen, from electrolysis, PEM</t>
        </is>
      </c>
      <c r="C428" t="inlineStr">
        <is>
          <t>hydrogen, from electrolysis, PEM, from CSP</t>
        </is>
      </c>
      <c r="D428" t="inlineStr">
        <is>
          <t>hydrogen, from electrolysis, PEM, from Solar PV</t>
        </is>
      </c>
      <c r="E428" t="inlineStr">
        <is>
          <t>hydrogen, from electrolysis, PEM, from onshore wind</t>
        </is>
      </c>
      <c r="F428" t="inlineStr">
        <is>
          <t>hydrogen, from electrolysis, PEM, from offshore wind</t>
        </is>
      </c>
      <c r="G428" t="inlineStr">
        <is>
          <t>hydrogen, from electrolysis, PEM, from geothermal</t>
        </is>
      </c>
      <c r="H428" t="inlineStr">
        <is>
          <t>hydrogen, from biomass</t>
        </is>
      </c>
      <c r="I428" t="inlineStr">
        <is>
          <t>hydrogen, from biomass, with CCS</t>
        </is>
      </c>
      <c r="J428" t="inlineStr">
        <is>
          <t>hydrogen, from coal</t>
        </is>
      </c>
      <c r="K428" t="inlineStr">
        <is>
          <t>hydrogen, from coal, with CCS</t>
        </is>
      </c>
      <c r="L428" t="inlineStr">
        <is>
          <t>hydrogen, from natural gas</t>
        </is>
      </c>
      <c r="M428" t="inlineStr">
        <is>
          <t>hydrogen, from natural gas, with CCS</t>
        </is>
      </c>
      <c r="N428" t="inlineStr">
        <is>
          <t>hydrogen, from oil</t>
        </is>
      </c>
    </row>
    <row r="429">
      <c r="A429" t="n">
        <v>2005</v>
      </c>
      <c r="B429" t="n">
        <v>0</v>
      </c>
      <c r="C429" t="n">
        <v>0</v>
      </c>
      <c r="D429" t="n">
        <v>0</v>
      </c>
      <c r="E429" t="n">
        <v>0</v>
      </c>
      <c r="F429" t="n">
        <v>0</v>
      </c>
      <c r="G429" t="n">
        <v>0</v>
      </c>
      <c r="H429" t="n">
        <v>0</v>
      </c>
      <c r="I429" t="n">
        <v>0</v>
      </c>
      <c r="J429" t="n">
        <v>0</v>
      </c>
      <c r="K429" t="n">
        <v>0</v>
      </c>
      <c r="L429" t="n">
        <v>0</v>
      </c>
      <c r="M429" t="n">
        <v>0</v>
      </c>
      <c r="N429" t="n">
        <v>0</v>
      </c>
    </row>
    <row r="430">
      <c r="A430" t="n">
        <v>2010</v>
      </c>
      <c r="B430" t="n">
        <v>0</v>
      </c>
      <c r="C430" t="n">
        <v>0</v>
      </c>
      <c r="D430" t="n">
        <v>0</v>
      </c>
      <c r="E430" t="n">
        <v>0</v>
      </c>
      <c r="F430" t="n">
        <v>0</v>
      </c>
      <c r="G430" t="n">
        <v>0</v>
      </c>
      <c r="H430" t="n">
        <v>0</v>
      </c>
      <c r="I430" t="n">
        <v>0</v>
      </c>
      <c r="J430" t="n">
        <v>0</v>
      </c>
      <c r="K430" t="n">
        <v>0</v>
      </c>
      <c r="L430" t="n">
        <v>0</v>
      </c>
      <c r="M430" t="n">
        <v>0</v>
      </c>
      <c r="N430" t="n">
        <v>0</v>
      </c>
    </row>
    <row r="431">
      <c r="A431" t="n">
        <v>2015</v>
      </c>
      <c r="B431" t="n">
        <v>0</v>
      </c>
      <c r="C431" t="n">
        <v>0</v>
      </c>
      <c r="D431" t="n">
        <v>0</v>
      </c>
      <c r="E431" t="n">
        <v>0</v>
      </c>
      <c r="F431" t="n">
        <v>0</v>
      </c>
      <c r="G431" t="n">
        <v>0</v>
      </c>
      <c r="H431" t="n">
        <v>0</v>
      </c>
      <c r="I431" t="n">
        <v>0</v>
      </c>
      <c r="J431" t="n">
        <v>0</v>
      </c>
      <c r="K431" t="n">
        <v>0</v>
      </c>
      <c r="L431" t="n">
        <v>0</v>
      </c>
      <c r="M431" t="n">
        <v>0</v>
      </c>
      <c r="N431" t="n">
        <v>0</v>
      </c>
    </row>
    <row r="432">
      <c r="A432" t="n">
        <v>2020</v>
      </c>
      <c r="B432" t="n">
        <v>0</v>
      </c>
      <c r="C432" t="n">
        <v>0</v>
      </c>
      <c r="D432" t="n">
        <v>0</v>
      </c>
      <c r="E432" t="n">
        <v>0</v>
      </c>
      <c r="F432" t="n">
        <v>0</v>
      </c>
      <c r="G432" t="n">
        <v>0</v>
      </c>
      <c r="H432" t="n">
        <v>0</v>
      </c>
      <c r="I432" t="n">
        <v>0</v>
      </c>
      <c r="J432" t="n">
        <v>0.000119679</v>
      </c>
      <c r="K432" t="n">
        <v>0</v>
      </c>
      <c r="L432" t="n">
        <v>0.002773639</v>
      </c>
      <c r="M432" t="n">
        <v>0</v>
      </c>
      <c r="N432" t="n">
        <v>0</v>
      </c>
    </row>
    <row r="433">
      <c r="A433" t="n">
        <v>2025</v>
      </c>
      <c r="B433" t="n">
        <v>0</v>
      </c>
      <c r="C433" t="n">
        <v>0</v>
      </c>
      <c r="D433" t="n">
        <v>0</v>
      </c>
      <c r="E433" t="n">
        <v>0</v>
      </c>
      <c r="F433" t="n">
        <v>0</v>
      </c>
      <c r="G433" t="n">
        <v>0</v>
      </c>
      <c r="H433" t="n">
        <v>0</v>
      </c>
      <c r="I433" t="n">
        <v>0</v>
      </c>
      <c r="J433" t="n">
        <v>0.000159555</v>
      </c>
      <c r="K433" t="n">
        <v>0</v>
      </c>
      <c r="L433" t="n">
        <v>0.003697802</v>
      </c>
      <c r="M433" t="n">
        <v>0</v>
      </c>
      <c r="N433" t="n">
        <v>0</v>
      </c>
    </row>
    <row r="434">
      <c r="A434" t="n">
        <v>2030</v>
      </c>
      <c r="B434" t="n">
        <v>0</v>
      </c>
      <c r="C434" t="n">
        <v>0</v>
      </c>
      <c r="D434" t="n">
        <v>0</v>
      </c>
      <c r="E434" t="n">
        <v>5.70322e-05</v>
      </c>
      <c r="F434" t="n">
        <v>0</v>
      </c>
      <c r="G434" t="n">
        <v>0</v>
      </c>
      <c r="H434" t="n">
        <v>0</v>
      </c>
      <c r="I434" t="n">
        <v>0</v>
      </c>
      <c r="J434" t="n">
        <v>0.000289748</v>
      </c>
      <c r="K434" t="n">
        <v>5.37201e-07</v>
      </c>
      <c r="L434" t="n">
        <v>0.0067151</v>
      </c>
      <c r="M434" t="n">
        <v>5.30423e-06</v>
      </c>
      <c r="N434" t="n">
        <v>0</v>
      </c>
    </row>
    <row r="435">
      <c r="A435" t="n">
        <v>2035</v>
      </c>
      <c r="B435" t="n">
        <v>0.01803248</v>
      </c>
      <c r="C435" t="n">
        <v>0</v>
      </c>
      <c r="D435" t="n">
        <v>0.045590688</v>
      </c>
      <c r="E435" t="n">
        <v>0.549801984</v>
      </c>
      <c r="F435" t="n">
        <v>0</v>
      </c>
      <c r="G435" t="n">
        <v>0</v>
      </c>
      <c r="H435" t="n">
        <v>0</v>
      </c>
      <c r="I435" t="n">
        <v>0.00334499</v>
      </c>
      <c r="J435" t="n">
        <v>0.000789781</v>
      </c>
      <c r="K435" t="n">
        <v>0.000224721</v>
      </c>
      <c r="L435" t="n">
        <v>0.03133853</v>
      </c>
      <c r="M435" t="n">
        <v>0.002400898</v>
      </c>
      <c r="N435" t="n">
        <v>0</v>
      </c>
    </row>
    <row r="436">
      <c r="A436" t="n">
        <v>2040</v>
      </c>
      <c r="B436" t="n">
        <v>0.010249042</v>
      </c>
      <c r="C436" t="n">
        <v>0</v>
      </c>
      <c r="D436" t="n">
        <v>0.009587758</v>
      </c>
      <c r="E436" t="n">
        <v>0.08705324</v>
      </c>
      <c r="F436" t="n">
        <v>0</v>
      </c>
      <c r="G436" t="n">
        <v>0</v>
      </c>
      <c r="H436" t="n">
        <v>0</v>
      </c>
      <c r="I436" t="n">
        <v>0.000658588</v>
      </c>
      <c r="J436" t="n">
        <v>5.36931e-06</v>
      </c>
      <c r="K436" t="n">
        <v>0.00012057</v>
      </c>
      <c r="L436" t="n">
        <v>0.001082348</v>
      </c>
      <c r="M436" t="n">
        <v>0.001278011</v>
      </c>
      <c r="N436" t="n">
        <v>0</v>
      </c>
    </row>
    <row r="437">
      <c r="A437" t="n">
        <v>2045</v>
      </c>
      <c r="B437" t="n">
        <v>0.029390431</v>
      </c>
      <c r="C437" t="n">
        <v>0</v>
      </c>
      <c r="D437" t="n">
        <v>0.01091159</v>
      </c>
      <c r="E437" t="n">
        <v>0.088066016</v>
      </c>
      <c r="F437" t="n">
        <v>0</v>
      </c>
      <c r="G437" t="n">
        <v>0</v>
      </c>
      <c r="H437" t="n">
        <v>0</v>
      </c>
      <c r="I437" t="n">
        <v>0.000598621</v>
      </c>
      <c r="J437" t="n">
        <v>1.74001e-07</v>
      </c>
      <c r="K437" t="n">
        <v>0.000136533</v>
      </c>
      <c r="L437" t="n">
        <v>3.50762e-05</v>
      </c>
      <c r="M437" t="n">
        <v>0.001448553</v>
      </c>
      <c r="N437" t="n">
        <v>0</v>
      </c>
    </row>
    <row r="438">
      <c r="A438" t="n">
        <v>2050</v>
      </c>
      <c r="B438" t="n">
        <v>0.0419169</v>
      </c>
      <c r="C438" t="n">
        <v>0</v>
      </c>
      <c r="D438" t="n">
        <v>0.008396562999999999</v>
      </c>
      <c r="E438" t="n">
        <v>0.06608894</v>
      </c>
      <c r="F438" t="n">
        <v>0</v>
      </c>
      <c r="G438" t="n">
        <v>0</v>
      </c>
      <c r="H438" t="n">
        <v>0</v>
      </c>
      <c r="I438" t="n">
        <v>0.000449233</v>
      </c>
      <c r="J438" t="n">
        <v>8.152970000000001e-09</v>
      </c>
      <c r="K438" t="n">
        <v>9.723239999999999e-05</v>
      </c>
      <c r="L438" t="n">
        <v>1.6445e-06</v>
      </c>
      <c r="M438" t="n">
        <v>0.00105963</v>
      </c>
      <c r="N438" t="n">
        <v>0</v>
      </c>
    </row>
    <row r="439">
      <c r="A439" t="n">
        <v>2060</v>
      </c>
      <c r="B439" t="n">
        <v>0.06697101799999999</v>
      </c>
      <c r="C439" t="n">
        <v>0</v>
      </c>
      <c r="D439" t="n">
        <v>0.003399848</v>
      </c>
      <c r="E439" t="n">
        <v>0.03253321</v>
      </c>
      <c r="F439" t="n">
        <v>0</v>
      </c>
      <c r="G439" t="n">
        <v>0</v>
      </c>
      <c r="H439" t="n">
        <v>0</v>
      </c>
      <c r="I439" t="n">
        <v>0.000666591</v>
      </c>
      <c r="J439" t="n">
        <v>0</v>
      </c>
      <c r="K439" t="n">
        <v>3.51788e-05</v>
      </c>
      <c r="L439" t="n">
        <v>0</v>
      </c>
      <c r="M439" t="n">
        <v>0.000656658</v>
      </c>
      <c r="N439" t="n">
        <v>0</v>
      </c>
    </row>
    <row r="440">
      <c r="A440" t="n">
        <v>2070</v>
      </c>
      <c r="B440" t="n">
        <v>0.10647300333534</v>
      </c>
      <c r="C440" t="n">
        <v>0</v>
      </c>
      <c r="D440" t="n">
        <v>2.49225e-10</v>
      </c>
      <c r="E440" t="n">
        <v>5.94917e-09</v>
      </c>
      <c r="F440" t="n">
        <v>0</v>
      </c>
      <c r="G440" t="n">
        <v>0</v>
      </c>
      <c r="H440" t="n">
        <v>0</v>
      </c>
      <c r="I440" t="n">
        <v>0.001565532</v>
      </c>
      <c r="J440" t="n">
        <v>0</v>
      </c>
      <c r="K440" t="n">
        <v>0</v>
      </c>
      <c r="L440" t="n">
        <v>0</v>
      </c>
      <c r="M440" t="n">
        <v>0</v>
      </c>
      <c r="N440" t="n">
        <v>0</v>
      </c>
    </row>
    <row r="441">
      <c r="A441" t="n">
        <v>2080</v>
      </c>
      <c r="B441" t="n">
        <v>0.173870796</v>
      </c>
      <c r="C441" t="n">
        <v>0.224072096</v>
      </c>
      <c r="D441" t="n">
        <v>0.216421104</v>
      </c>
      <c r="E441" t="n">
        <v>0.03149912</v>
      </c>
      <c r="F441" t="n">
        <v>0.128024896</v>
      </c>
      <c r="G441" t="n">
        <v>0</v>
      </c>
      <c r="H441" t="n">
        <v>0</v>
      </c>
      <c r="I441" t="n">
        <v>6.80806e-05</v>
      </c>
      <c r="J441" t="n">
        <v>0</v>
      </c>
      <c r="K441" t="n">
        <v>0</v>
      </c>
      <c r="L441" t="n">
        <v>0</v>
      </c>
      <c r="M441" t="n">
        <v>0.000962134</v>
      </c>
      <c r="N441" t="n">
        <v>0</v>
      </c>
    </row>
    <row r="442">
      <c r="A442" t="n">
        <v>2090</v>
      </c>
      <c r="B442" t="n">
        <v>0.0030821661</v>
      </c>
      <c r="C442" t="n">
        <v>0.004050967</v>
      </c>
      <c r="D442" t="n">
        <v>0.003912646</v>
      </c>
      <c r="E442" t="n">
        <v>0.0005694679999999999</v>
      </c>
      <c r="F442" t="n">
        <v>0.002314543</v>
      </c>
      <c r="G442" t="n">
        <v>0</v>
      </c>
      <c r="H442" t="n">
        <v>0</v>
      </c>
      <c r="I442" t="n">
        <v>0</v>
      </c>
      <c r="J442" t="n">
        <v>0</v>
      </c>
      <c r="K442" t="n">
        <v>0</v>
      </c>
      <c r="L442" t="n">
        <v>0</v>
      </c>
      <c r="M442" t="n">
        <v>1.73941e-05</v>
      </c>
      <c r="N442" t="n">
        <v>0</v>
      </c>
    </row>
    <row r="443">
      <c r="A443" t="n">
        <v>2100</v>
      </c>
      <c r="B443" t="n">
        <v>0.00018354200123608</v>
      </c>
      <c r="C443" t="n">
        <v>0.00034495</v>
      </c>
      <c r="D443" t="n">
        <v>0.000328488</v>
      </c>
      <c r="E443" t="n">
        <v>4.81667e-05</v>
      </c>
      <c r="F443" t="n">
        <v>0.000201207</v>
      </c>
      <c r="G443" t="n">
        <v>0</v>
      </c>
      <c r="H443" t="n">
        <v>0</v>
      </c>
      <c r="I443" t="n">
        <v>0</v>
      </c>
      <c r="J443" t="n">
        <v>0</v>
      </c>
      <c r="K443" t="n">
        <v>0</v>
      </c>
      <c r="L443" t="n">
        <v>0</v>
      </c>
      <c r="M443" t="n">
        <v>1.47817e-06</v>
      </c>
      <c r="N443" t="n">
        <v>0</v>
      </c>
    </row>
    <row r="446">
      <c r="A446" t="inlineStr">
        <is>
          <t>TUR</t>
        </is>
      </c>
    </row>
    <row r="449">
      <c r="A449" t="inlineStr">
        <is>
          <t>__cats__</t>
        </is>
      </c>
      <c r="B449" t="inlineStr">
        <is>
          <t>hydrogen, from electrolysis, PEM</t>
        </is>
      </c>
      <c r="C449" t="inlineStr">
        <is>
          <t>hydrogen, from electrolysis, PEM, from CSP</t>
        </is>
      </c>
      <c r="D449" t="inlineStr">
        <is>
          <t>hydrogen, from electrolysis, PEM, from Solar PV</t>
        </is>
      </c>
      <c r="E449" t="inlineStr">
        <is>
          <t>hydrogen, from electrolysis, PEM, from onshore wind</t>
        </is>
      </c>
      <c r="F449" t="inlineStr">
        <is>
          <t>hydrogen, from electrolysis, PEM, from offshore wind</t>
        </is>
      </c>
      <c r="G449" t="inlineStr">
        <is>
          <t>hydrogen, from electrolysis, PEM, from geothermal</t>
        </is>
      </c>
      <c r="H449" t="inlineStr">
        <is>
          <t>hydrogen, from biomass</t>
        </is>
      </c>
      <c r="I449" t="inlineStr">
        <is>
          <t>hydrogen, from biomass, with CCS</t>
        </is>
      </c>
      <c r="J449" t="inlineStr">
        <is>
          <t>hydrogen, from coal</t>
        </is>
      </c>
      <c r="K449" t="inlineStr">
        <is>
          <t>hydrogen, from coal, with CCS</t>
        </is>
      </c>
      <c r="L449" t="inlineStr">
        <is>
          <t>hydrogen, from natural gas</t>
        </is>
      </c>
      <c r="M449" t="inlineStr">
        <is>
          <t>hydrogen, from natural gas, with CCS</t>
        </is>
      </c>
      <c r="N449" t="inlineStr">
        <is>
          <t>hydrogen, from oil</t>
        </is>
      </c>
    </row>
    <row r="450">
      <c r="A450" t="n">
        <v>2005</v>
      </c>
      <c r="B450" t="n">
        <v>0</v>
      </c>
      <c r="C450" t="n">
        <v>0</v>
      </c>
      <c r="D450" t="n">
        <v>0</v>
      </c>
      <c r="E450" t="n">
        <v>0</v>
      </c>
      <c r="F450" t="n">
        <v>0</v>
      </c>
      <c r="G450" t="n">
        <v>0</v>
      </c>
      <c r="H450" t="n">
        <v>0</v>
      </c>
      <c r="I450" t="n">
        <v>0</v>
      </c>
      <c r="J450" t="n">
        <v>0</v>
      </c>
      <c r="K450" t="n">
        <v>0</v>
      </c>
      <c r="L450" t="n">
        <v>0</v>
      </c>
      <c r="M450" t="n">
        <v>0</v>
      </c>
      <c r="N450" t="n">
        <v>0</v>
      </c>
    </row>
    <row r="451">
      <c r="A451" t="n">
        <v>2010</v>
      </c>
      <c r="B451" t="n">
        <v>0</v>
      </c>
      <c r="C451" t="n">
        <v>0</v>
      </c>
      <c r="D451" t="n">
        <v>0</v>
      </c>
      <c r="E451" t="n">
        <v>0</v>
      </c>
      <c r="F451" t="n">
        <v>0</v>
      </c>
      <c r="G451" t="n">
        <v>0</v>
      </c>
      <c r="H451" t="n">
        <v>0</v>
      </c>
      <c r="I451" t="n">
        <v>0</v>
      </c>
      <c r="J451" t="n">
        <v>0</v>
      </c>
      <c r="K451" t="n">
        <v>0</v>
      </c>
      <c r="L451" t="n">
        <v>0</v>
      </c>
      <c r="M451" t="n">
        <v>0</v>
      </c>
      <c r="N451" t="n">
        <v>0</v>
      </c>
    </row>
    <row r="452">
      <c r="A452" t="n">
        <v>2015</v>
      </c>
      <c r="B452" t="n">
        <v>0</v>
      </c>
      <c r="C452" t="n">
        <v>0</v>
      </c>
      <c r="D452" t="n">
        <v>0</v>
      </c>
      <c r="E452" t="n">
        <v>0</v>
      </c>
      <c r="F452" t="n">
        <v>0</v>
      </c>
      <c r="G452" t="n">
        <v>0</v>
      </c>
      <c r="H452" t="n">
        <v>0</v>
      </c>
      <c r="I452" t="n">
        <v>0</v>
      </c>
      <c r="J452" t="n">
        <v>0</v>
      </c>
      <c r="K452" t="n">
        <v>0</v>
      </c>
      <c r="L452" t="n">
        <v>0</v>
      </c>
      <c r="M452" t="n">
        <v>0</v>
      </c>
      <c r="N452" t="n">
        <v>0</v>
      </c>
    </row>
    <row r="453">
      <c r="A453" t="n">
        <v>2020</v>
      </c>
      <c r="B453" t="n">
        <v>0</v>
      </c>
      <c r="C453" t="n">
        <v>0</v>
      </c>
      <c r="D453" t="n">
        <v>0</v>
      </c>
      <c r="E453" t="n">
        <v>0</v>
      </c>
      <c r="F453" t="n">
        <v>0</v>
      </c>
      <c r="G453" t="n">
        <v>0</v>
      </c>
      <c r="H453" t="n">
        <v>0</v>
      </c>
      <c r="I453" t="n">
        <v>0</v>
      </c>
      <c r="J453" t="n">
        <v>0.00019322</v>
      </c>
      <c r="K453" t="n">
        <v>0</v>
      </c>
      <c r="L453" t="n">
        <v>0.002155244</v>
      </c>
      <c r="M453" t="n">
        <v>0</v>
      </c>
      <c r="N453" t="n">
        <v>0</v>
      </c>
    </row>
    <row r="454">
      <c r="A454" t="n">
        <v>2025</v>
      </c>
      <c r="B454" t="n">
        <v>0</v>
      </c>
      <c r="C454" t="n">
        <v>0</v>
      </c>
      <c r="D454" t="n">
        <v>0</v>
      </c>
      <c r="E454" t="n">
        <v>0</v>
      </c>
      <c r="F454" t="n">
        <v>0</v>
      </c>
      <c r="G454" t="n">
        <v>0</v>
      </c>
      <c r="H454" t="n">
        <v>0</v>
      </c>
      <c r="I454" t="n">
        <v>0</v>
      </c>
      <c r="J454" t="n">
        <v>0.000328312</v>
      </c>
      <c r="K454" t="n">
        <v>0</v>
      </c>
      <c r="L454" t="n">
        <v>0.003662106</v>
      </c>
      <c r="M454" t="n">
        <v>0</v>
      </c>
      <c r="N454" t="n">
        <v>0</v>
      </c>
    </row>
    <row r="455">
      <c r="A455" t="n">
        <v>2030</v>
      </c>
      <c r="B455" t="n">
        <v>0.001209823</v>
      </c>
      <c r="C455" t="n">
        <v>0</v>
      </c>
      <c r="D455" t="n">
        <v>2.16612e-05</v>
      </c>
      <c r="E455" t="n">
        <v>0.000543667</v>
      </c>
      <c r="F455" t="n">
        <v>7.46983e-06</v>
      </c>
      <c r="G455" t="n">
        <v>0</v>
      </c>
      <c r="H455" t="n">
        <v>0</v>
      </c>
      <c r="I455" t="n">
        <v>0</v>
      </c>
      <c r="J455" t="n">
        <v>0.000492942</v>
      </c>
      <c r="K455" t="n">
        <v>1.38167e-05</v>
      </c>
      <c r="L455" t="n">
        <v>0.007687137</v>
      </c>
      <c r="M455" t="n">
        <v>2.85348e-06</v>
      </c>
      <c r="N455" t="n">
        <v>1.68223e-05</v>
      </c>
    </row>
    <row r="456">
      <c r="A456" t="n">
        <v>2035</v>
      </c>
      <c r="B456" t="n">
        <v>0.003358858</v>
      </c>
      <c r="C456" t="n">
        <v>0</v>
      </c>
      <c r="D456" t="n">
        <v>0.004182943</v>
      </c>
      <c r="E456" t="n">
        <v>0.003008286</v>
      </c>
      <c r="F456" t="n">
        <v>4.22008e-05</v>
      </c>
      <c r="G456" t="n">
        <v>0</v>
      </c>
      <c r="H456" t="n">
        <v>0</v>
      </c>
      <c r="I456" t="n">
        <v>0</v>
      </c>
      <c r="J456" t="n">
        <v>0.000528275</v>
      </c>
      <c r="K456" t="n">
        <v>5.34678e-05</v>
      </c>
      <c r="L456" t="n">
        <v>0.012614025</v>
      </c>
      <c r="M456" t="n">
        <v>5.39618e-05</v>
      </c>
      <c r="N456" t="n">
        <v>6.04692e-05</v>
      </c>
    </row>
    <row r="457">
      <c r="A457" t="n">
        <v>2040</v>
      </c>
      <c r="B457" t="n">
        <v>0.004971251</v>
      </c>
      <c r="C457" t="n">
        <v>0</v>
      </c>
      <c r="D457" t="n">
        <v>0.0361287</v>
      </c>
      <c r="E457" t="n">
        <v>0.007818477000000001</v>
      </c>
      <c r="F457" t="n">
        <v>3.91483e-05</v>
      </c>
      <c r="G457" t="n">
        <v>0</v>
      </c>
      <c r="H457" t="n">
        <v>0</v>
      </c>
      <c r="I457" t="n">
        <v>0</v>
      </c>
      <c r="J457" t="n">
        <v>5.09509e-05</v>
      </c>
      <c r="K457" t="n">
        <v>0.000163196</v>
      </c>
      <c r="L457" t="n">
        <v>0.007313121</v>
      </c>
      <c r="M457" t="n">
        <v>0.000547633</v>
      </c>
      <c r="N457" t="n">
        <v>0.000145986</v>
      </c>
    </row>
    <row r="458">
      <c r="A458" t="n">
        <v>2045</v>
      </c>
      <c r="B458" t="n">
        <v>0.02109851</v>
      </c>
      <c r="C458" t="n">
        <v>0</v>
      </c>
      <c r="D458" t="n">
        <v>0.100872896</v>
      </c>
      <c r="E458" t="n">
        <v>0.003883128</v>
      </c>
      <c r="F458" t="n">
        <v>2.37002e-05</v>
      </c>
      <c r="G458" t="n">
        <v>0</v>
      </c>
      <c r="H458" t="n">
        <v>0</v>
      </c>
      <c r="I458" t="n">
        <v>0</v>
      </c>
      <c r="J458" t="n">
        <v>1.50022e-06</v>
      </c>
      <c r="K458" t="n">
        <v>0.000635204</v>
      </c>
      <c r="L458" t="n">
        <v>0.000411647</v>
      </c>
      <c r="M458" t="n">
        <v>0.003231829</v>
      </c>
      <c r="N458" t="n">
        <v>0.000438368</v>
      </c>
    </row>
    <row r="459">
      <c r="A459" t="n">
        <v>2050</v>
      </c>
      <c r="B459" t="n">
        <v>0.06549928200000001</v>
      </c>
      <c r="C459" t="n">
        <v>0</v>
      </c>
      <c r="D459" t="n">
        <v>0.1013594</v>
      </c>
      <c r="E459" t="n">
        <v>0.003880789</v>
      </c>
      <c r="F459" t="n">
        <v>8.89279e-06</v>
      </c>
      <c r="G459" t="n">
        <v>0</v>
      </c>
      <c r="H459" t="n">
        <v>0</v>
      </c>
      <c r="I459" t="n">
        <v>0</v>
      </c>
      <c r="J459" t="n">
        <v>8.34504e-08</v>
      </c>
      <c r="K459" t="n">
        <v>0.001089176</v>
      </c>
      <c r="L459" t="n">
        <v>1.39176e-05</v>
      </c>
      <c r="M459" t="n">
        <v>0.005914035</v>
      </c>
      <c r="N459" t="n">
        <v>0.000671032</v>
      </c>
    </row>
    <row r="460">
      <c r="A460" t="n">
        <v>2060</v>
      </c>
      <c r="B460" t="n">
        <v>0.06656917200000001</v>
      </c>
      <c r="C460" t="n">
        <v>0</v>
      </c>
      <c r="D460" t="n">
        <v>0.0662587</v>
      </c>
      <c r="E460" t="n">
        <v>0.002228293</v>
      </c>
      <c r="F460" t="n">
        <v>1.06761e-06</v>
      </c>
      <c r="G460" t="n">
        <v>0</v>
      </c>
      <c r="H460" t="n">
        <v>0</v>
      </c>
      <c r="I460" t="n">
        <v>0</v>
      </c>
      <c r="J460" t="n">
        <v>5.17399e-11</v>
      </c>
      <c r="K460" t="n">
        <v>0.001072211</v>
      </c>
      <c r="L460" t="n">
        <v>8.911580000000001e-09</v>
      </c>
      <c r="M460" t="n">
        <v>0.006062523</v>
      </c>
      <c r="N460" t="n">
        <v>0.000149301</v>
      </c>
    </row>
    <row r="461">
      <c r="A461" t="n">
        <v>2070</v>
      </c>
      <c r="B461" t="n">
        <v>0.009561033</v>
      </c>
      <c r="C461" t="n">
        <v>0</v>
      </c>
      <c r="D461" t="n">
        <v>0.008808959</v>
      </c>
      <c r="E461" t="n">
        <v>0.000295468</v>
      </c>
      <c r="F461" t="n">
        <v>8.11238e-14</v>
      </c>
      <c r="G461" t="n">
        <v>0</v>
      </c>
      <c r="H461" t="n">
        <v>0</v>
      </c>
      <c r="I461" t="n">
        <v>0</v>
      </c>
      <c r="J461" t="n">
        <v>7.334279999999999e-12</v>
      </c>
      <c r="K461" t="n">
        <v>7.6602e-05</v>
      </c>
      <c r="L461" t="n">
        <v>0</v>
      </c>
      <c r="M461" t="n">
        <v>0.000443737</v>
      </c>
      <c r="N461" t="n">
        <v>2.04519e-08</v>
      </c>
    </row>
    <row r="462">
      <c r="A462" t="n">
        <v>2080</v>
      </c>
      <c r="B462" t="n">
        <v>0.017305076</v>
      </c>
      <c r="C462" t="n">
        <v>0</v>
      </c>
      <c r="D462" t="n">
        <v>0.050607432</v>
      </c>
      <c r="E462" t="n">
        <v>0.002899637</v>
      </c>
      <c r="F462" t="n">
        <v>6.43645e-13</v>
      </c>
      <c r="G462" t="n">
        <v>0</v>
      </c>
      <c r="H462" t="n">
        <v>0</v>
      </c>
      <c r="I462" t="n">
        <v>0</v>
      </c>
      <c r="J462" t="n">
        <v>1.02019e-11</v>
      </c>
      <c r="K462" t="n">
        <v>0.000135573</v>
      </c>
      <c r="L462" t="n">
        <v>0</v>
      </c>
      <c r="M462" t="n">
        <v>0.001208679</v>
      </c>
      <c r="N462" t="n">
        <v>1.24647e-11</v>
      </c>
    </row>
    <row r="463">
      <c r="A463" t="n">
        <v>2090</v>
      </c>
      <c r="B463" t="n">
        <v>0.002356297</v>
      </c>
      <c r="C463" t="n">
        <v>0</v>
      </c>
      <c r="D463" t="n">
        <v>0.006591138</v>
      </c>
      <c r="E463" t="n">
        <v>0.000376353</v>
      </c>
      <c r="F463" t="n">
        <v>8.000759999999999e-14</v>
      </c>
      <c r="G463" t="n">
        <v>0</v>
      </c>
      <c r="H463" t="n">
        <v>0</v>
      </c>
      <c r="I463" t="n">
        <v>0</v>
      </c>
      <c r="J463" t="n">
        <v>8.10806e-13</v>
      </c>
      <c r="K463" t="n">
        <v>7.49745e-06</v>
      </c>
      <c r="L463" t="n">
        <v>0</v>
      </c>
      <c r="M463" t="n">
        <v>0.000100739</v>
      </c>
      <c r="N463" t="n">
        <v>7.78967e-13</v>
      </c>
    </row>
    <row r="464">
      <c r="A464" t="n">
        <v>2100</v>
      </c>
      <c r="B464" t="n">
        <v>0.002361448</v>
      </c>
      <c r="C464" t="n">
        <v>0</v>
      </c>
      <c r="D464" t="n">
        <v>0.005652671</v>
      </c>
      <c r="E464" t="n">
        <v>0.000310426</v>
      </c>
      <c r="F464" t="n">
        <v>1.15613e-13</v>
      </c>
      <c r="G464" t="n">
        <v>0</v>
      </c>
      <c r="H464" t="n">
        <v>0</v>
      </c>
      <c r="I464" t="n">
        <v>0</v>
      </c>
      <c r="J464" t="n">
        <v>1.17163e-12</v>
      </c>
      <c r="K464" t="n">
        <v>1.67277e-08</v>
      </c>
      <c r="L464" t="n">
        <v>0</v>
      </c>
      <c r="M464" t="n">
        <v>8.82943e-05</v>
      </c>
      <c r="N464" t="n">
        <v>0</v>
      </c>
    </row>
    <row r="467">
      <c r="A467" t="inlineStr">
        <is>
          <t>UKR</t>
        </is>
      </c>
    </row>
    <row r="470">
      <c r="A470" t="inlineStr">
        <is>
          <t>__cats__</t>
        </is>
      </c>
      <c r="B470" t="inlineStr">
        <is>
          <t>hydrogen, from electrolysis, PEM</t>
        </is>
      </c>
      <c r="C470" t="inlineStr">
        <is>
          <t>hydrogen, from electrolysis, PEM, from CSP</t>
        </is>
      </c>
      <c r="D470" t="inlineStr">
        <is>
          <t>hydrogen, from electrolysis, PEM, from Solar PV</t>
        </is>
      </c>
      <c r="E470" t="inlineStr">
        <is>
          <t>hydrogen, from electrolysis, PEM, from onshore wind</t>
        </is>
      </c>
      <c r="F470" t="inlineStr">
        <is>
          <t>hydrogen, from electrolysis, PEM, from offshore wind</t>
        </is>
      </c>
      <c r="G470" t="inlineStr">
        <is>
          <t>hydrogen, from electrolysis, PEM, from geothermal</t>
        </is>
      </c>
      <c r="H470" t="inlineStr">
        <is>
          <t>hydrogen, from biomass</t>
        </is>
      </c>
      <c r="I470" t="inlineStr">
        <is>
          <t>hydrogen, from biomass, with CCS</t>
        </is>
      </c>
      <c r="J470" t="inlineStr">
        <is>
          <t>hydrogen, from coal</t>
        </is>
      </c>
      <c r="K470" t="inlineStr">
        <is>
          <t>hydrogen, from coal, with CCS</t>
        </is>
      </c>
      <c r="L470" t="inlineStr">
        <is>
          <t>hydrogen, from natural gas</t>
        </is>
      </c>
      <c r="M470" t="inlineStr">
        <is>
          <t>hydrogen, from natural gas, with CCS</t>
        </is>
      </c>
      <c r="N470" t="inlineStr">
        <is>
          <t>hydrogen, from oil</t>
        </is>
      </c>
    </row>
    <row r="471">
      <c r="A471" t="n">
        <v>2005</v>
      </c>
      <c r="B471" t="n">
        <v>0</v>
      </c>
      <c r="C471" t="n">
        <v>0</v>
      </c>
      <c r="D471" t="n">
        <v>0</v>
      </c>
      <c r="E471" t="n">
        <v>0</v>
      </c>
      <c r="F471" t="n">
        <v>0</v>
      </c>
      <c r="G471" t="n">
        <v>0</v>
      </c>
      <c r="H471" t="n">
        <v>0</v>
      </c>
      <c r="I471" t="n">
        <v>0</v>
      </c>
      <c r="J471" t="n">
        <v>0</v>
      </c>
      <c r="K471" t="n">
        <v>0</v>
      </c>
      <c r="L471" t="n">
        <v>0</v>
      </c>
      <c r="M471" t="n">
        <v>0</v>
      </c>
      <c r="N471" t="n">
        <v>0</v>
      </c>
    </row>
    <row r="472">
      <c r="A472" t="n">
        <v>2010</v>
      </c>
      <c r="B472" t="n">
        <v>0</v>
      </c>
      <c r="C472" t="n">
        <v>0</v>
      </c>
      <c r="D472" t="n">
        <v>0</v>
      </c>
      <c r="E472" t="n">
        <v>0</v>
      </c>
      <c r="F472" t="n">
        <v>0</v>
      </c>
      <c r="G472" t="n">
        <v>0</v>
      </c>
      <c r="H472" t="n">
        <v>0</v>
      </c>
      <c r="I472" t="n">
        <v>0</v>
      </c>
      <c r="J472" t="n">
        <v>0</v>
      </c>
      <c r="K472" t="n">
        <v>0</v>
      </c>
      <c r="L472" t="n">
        <v>0</v>
      </c>
      <c r="M472" t="n">
        <v>0</v>
      </c>
      <c r="N472" t="n">
        <v>0</v>
      </c>
    </row>
    <row r="473">
      <c r="A473" t="n">
        <v>2015</v>
      </c>
      <c r="B473" t="n">
        <v>0</v>
      </c>
      <c r="C473" t="n">
        <v>0</v>
      </c>
      <c r="D473" t="n">
        <v>0</v>
      </c>
      <c r="E473" t="n">
        <v>0</v>
      </c>
      <c r="F473" t="n">
        <v>0</v>
      </c>
      <c r="G473" t="n">
        <v>0</v>
      </c>
      <c r="H473" t="n">
        <v>0</v>
      </c>
      <c r="I473" t="n">
        <v>0</v>
      </c>
      <c r="J473" t="n">
        <v>0</v>
      </c>
      <c r="K473" t="n">
        <v>0</v>
      </c>
      <c r="L473" t="n">
        <v>0</v>
      </c>
      <c r="M473" t="n">
        <v>0</v>
      </c>
      <c r="N473" t="n">
        <v>0</v>
      </c>
    </row>
    <row r="474">
      <c r="A474" t="n">
        <v>2020</v>
      </c>
      <c r="B474" t="n">
        <v>0</v>
      </c>
      <c r="C474" t="n">
        <v>0</v>
      </c>
      <c r="D474" t="n">
        <v>0</v>
      </c>
      <c r="E474" t="n">
        <v>0</v>
      </c>
      <c r="F474" t="n">
        <v>0</v>
      </c>
      <c r="G474" t="n">
        <v>0</v>
      </c>
      <c r="H474" t="n">
        <v>0</v>
      </c>
      <c r="I474" t="n">
        <v>0</v>
      </c>
      <c r="J474" t="n">
        <v>0</v>
      </c>
      <c r="K474" t="n">
        <v>0</v>
      </c>
      <c r="L474" t="n">
        <v>0</v>
      </c>
      <c r="M474" t="n">
        <v>0</v>
      </c>
      <c r="N474" t="n">
        <v>0</v>
      </c>
    </row>
    <row r="475">
      <c r="A475" t="n">
        <v>2025</v>
      </c>
      <c r="B475" t="n">
        <v>0</v>
      </c>
      <c r="C475" t="n">
        <v>0</v>
      </c>
      <c r="D475" t="n">
        <v>0</v>
      </c>
      <c r="E475" t="n">
        <v>0</v>
      </c>
      <c r="F475" t="n">
        <v>0</v>
      </c>
      <c r="G475" t="n">
        <v>0</v>
      </c>
      <c r="H475" t="n">
        <v>0</v>
      </c>
      <c r="I475" t="n">
        <v>0</v>
      </c>
      <c r="J475" t="n">
        <v>0.000152924</v>
      </c>
      <c r="K475" t="n">
        <v>0</v>
      </c>
      <c r="L475" t="n">
        <v>0.001833048</v>
      </c>
      <c r="M475" t="n">
        <v>0</v>
      </c>
      <c r="N475" t="n">
        <v>0</v>
      </c>
    </row>
    <row r="476">
      <c r="A476" t="n">
        <v>2030</v>
      </c>
      <c r="B476" t="n">
        <v>0</v>
      </c>
      <c r="C476" t="n">
        <v>0</v>
      </c>
      <c r="D476" t="n">
        <v>0</v>
      </c>
      <c r="E476" t="n">
        <v>0</v>
      </c>
      <c r="F476" t="n">
        <v>0</v>
      </c>
      <c r="G476" t="n">
        <v>0</v>
      </c>
      <c r="H476" t="n">
        <v>0</v>
      </c>
      <c r="I476" t="n">
        <v>0</v>
      </c>
      <c r="J476" t="n">
        <v>0.000603144</v>
      </c>
      <c r="K476" t="n">
        <v>0</v>
      </c>
      <c r="L476" t="n">
        <v>0.007229702</v>
      </c>
      <c r="M476" t="n">
        <v>0</v>
      </c>
      <c r="N476" t="n">
        <v>0</v>
      </c>
    </row>
    <row r="477">
      <c r="A477" t="n">
        <v>2035</v>
      </c>
      <c r="B477" t="n">
        <v>0</v>
      </c>
      <c r="C477" t="n">
        <v>0</v>
      </c>
      <c r="D477" t="n">
        <v>0.003573047</v>
      </c>
      <c r="E477" t="n">
        <v>0.1012314</v>
      </c>
      <c r="F477" t="n">
        <v>0.002228067</v>
      </c>
      <c r="G477" t="n">
        <v>0</v>
      </c>
      <c r="H477" t="n">
        <v>0</v>
      </c>
      <c r="I477" t="n">
        <v>0</v>
      </c>
      <c r="J477" t="n">
        <v>0.000405234</v>
      </c>
      <c r="K477" t="n">
        <v>8.96092e-05</v>
      </c>
      <c r="L477" t="n">
        <v>0.00733194</v>
      </c>
      <c r="M477" t="n">
        <v>0.000309265</v>
      </c>
      <c r="N477" t="n">
        <v>7.31775e-06</v>
      </c>
    </row>
    <row r="478">
      <c r="A478" t="n">
        <v>2040</v>
      </c>
      <c r="B478" t="n">
        <v>0.02009604</v>
      </c>
      <c r="C478" t="n">
        <v>0</v>
      </c>
      <c r="D478" t="n">
        <v>0.259941408</v>
      </c>
      <c r="E478" t="n">
        <v>0.429043392</v>
      </c>
      <c r="F478" t="n">
        <v>0.309712192</v>
      </c>
      <c r="G478" t="n">
        <v>0</v>
      </c>
      <c r="H478" t="n">
        <v>0</v>
      </c>
      <c r="I478" t="n">
        <v>0</v>
      </c>
      <c r="J478" t="n">
        <v>2.23956e-05</v>
      </c>
      <c r="K478" t="n">
        <v>0.001318354</v>
      </c>
      <c r="L478" t="n">
        <v>0.004170035</v>
      </c>
      <c r="M478" t="n">
        <v>0.006209901</v>
      </c>
      <c r="N478" t="n">
        <v>7.37525e-06</v>
      </c>
    </row>
    <row r="479">
      <c r="A479" t="n">
        <v>2045</v>
      </c>
      <c r="B479" t="n">
        <v>0.0111912</v>
      </c>
      <c r="C479" t="n">
        <v>0</v>
      </c>
      <c r="D479" t="n">
        <v>0.293448896</v>
      </c>
      <c r="E479" t="n">
        <v>0.155766896</v>
      </c>
      <c r="F479" t="n">
        <v>0.1118214</v>
      </c>
      <c r="G479" t="n">
        <v>0</v>
      </c>
      <c r="H479" t="n">
        <v>0</v>
      </c>
      <c r="I479" t="n">
        <v>0</v>
      </c>
      <c r="J479" t="n">
        <v>1.92414e-07</v>
      </c>
      <c r="K479" t="n">
        <v>0.00075329</v>
      </c>
      <c r="L479" t="n">
        <v>5.38156e-05</v>
      </c>
      <c r="M479" t="n">
        <v>0.003590095</v>
      </c>
      <c r="N479" t="n">
        <v>5.91477e-07</v>
      </c>
    </row>
    <row r="480">
      <c r="A480" t="n">
        <v>2050</v>
      </c>
      <c r="B480" t="n">
        <v>0.002283145</v>
      </c>
      <c r="C480" t="n">
        <v>0</v>
      </c>
      <c r="D480" t="n">
        <v>0.142719904</v>
      </c>
      <c r="E480" t="n">
        <v>0.073539272</v>
      </c>
      <c r="F480" t="n">
        <v>0.05279214</v>
      </c>
      <c r="G480" t="n">
        <v>0</v>
      </c>
      <c r="H480" t="n">
        <v>0</v>
      </c>
      <c r="I480" t="n">
        <v>0</v>
      </c>
      <c r="J480" t="n">
        <v>1.03512e-09</v>
      </c>
      <c r="K480" t="n">
        <v>0.000153681</v>
      </c>
      <c r="L480" t="n">
        <v>2.90814e-07</v>
      </c>
      <c r="M480" t="n">
        <v>0.000732424</v>
      </c>
      <c r="N480" t="n">
        <v>3.77086e-09</v>
      </c>
    </row>
    <row r="481">
      <c r="A481" t="n">
        <v>2060</v>
      </c>
      <c r="B481" t="n">
        <v>0.002403253</v>
      </c>
      <c r="C481" t="n">
        <v>0</v>
      </c>
      <c r="D481" t="n">
        <v>0.147196896</v>
      </c>
      <c r="E481" t="n">
        <v>0.072057448</v>
      </c>
      <c r="F481" t="n">
        <v>0.053729488</v>
      </c>
      <c r="G481" t="n">
        <v>0</v>
      </c>
      <c r="H481" t="n">
        <v>0</v>
      </c>
      <c r="I481" t="n">
        <v>0</v>
      </c>
      <c r="J481" t="n">
        <v>0</v>
      </c>
      <c r="K481" t="n">
        <v>6.19202e-06</v>
      </c>
      <c r="L481" t="n">
        <v>0</v>
      </c>
      <c r="M481" t="n">
        <v>0.00076704</v>
      </c>
      <c r="N481" t="n">
        <v>5.79608e-12</v>
      </c>
    </row>
    <row r="482">
      <c r="A482" t="n">
        <v>2070</v>
      </c>
      <c r="B482" t="n">
        <v>0.026672467</v>
      </c>
      <c r="C482" t="n">
        <v>0</v>
      </c>
      <c r="D482" t="n">
        <v>0.059084128</v>
      </c>
      <c r="E482" t="n">
        <v>0.042698888</v>
      </c>
      <c r="F482" t="n">
        <v>0.01209948</v>
      </c>
      <c r="G482" t="n">
        <v>0</v>
      </c>
      <c r="H482" t="n">
        <v>0</v>
      </c>
      <c r="I482" t="n">
        <v>1.94723e-07</v>
      </c>
      <c r="J482" t="n">
        <v>0</v>
      </c>
      <c r="K482" t="n">
        <v>1.6206e-07</v>
      </c>
      <c r="L482" t="n">
        <v>0</v>
      </c>
      <c r="M482" t="n">
        <v>0.001975901</v>
      </c>
      <c r="N482" t="n">
        <v>0</v>
      </c>
    </row>
    <row r="483">
      <c r="A483" t="n">
        <v>2080</v>
      </c>
      <c r="B483" t="n">
        <v>0.05527115</v>
      </c>
      <c r="C483" t="n">
        <v>0</v>
      </c>
      <c r="D483" t="n">
        <v>0.276727808</v>
      </c>
      <c r="E483" t="n">
        <v>0.070827792</v>
      </c>
      <c r="F483" t="n">
        <v>0.09583303999999999</v>
      </c>
      <c r="G483" t="n">
        <v>0</v>
      </c>
      <c r="H483" t="n">
        <v>0</v>
      </c>
      <c r="I483" t="n">
        <v>4.09595e-06</v>
      </c>
      <c r="J483" t="n">
        <v>0</v>
      </c>
      <c r="K483" t="n">
        <v>0.000182498</v>
      </c>
      <c r="L483" t="n">
        <v>0</v>
      </c>
      <c r="M483" t="n">
        <v>0.001443888</v>
      </c>
      <c r="N483" t="n">
        <v>0</v>
      </c>
    </row>
    <row r="484">
      <c r="A484" t="n">
        <v>2090</v>
      </c>
      <c r="B484" t="n">
        <v>0.06168818</v>
      </c>
      <c r="C484" t="n">
        <v>0</v>
      </c>
      <c r="D484" t="n">
        <v>0.315941184</v>
      </c>
      <c r="E484" t="n">
        <v>0.08086439199999999</v>
      </c>
      <c r="F484" t="n">
        <v>0.109413</v>
      </c>
      <c r="G484" t="n">
        <v>0</v>
      </c>
      <c r="H484" t="n">
        <v>0</v>
      </c>
      <c r="I484" t="n">
        <v>4.67636e-06</v>
      </c>
      <c r="J484" t="n">
        <v>0</v>
      </c>
      <c r="K484" t="n">
        <v>3.02771e-05</v>
      </c>
      <c r="L484" t="n">
        <v>0</v>
      </c>
      <c r="M484" t="n">
        <v>0.000479093</v>
      </c>
      <c r="N484" t="n">
        <v>0</v>
      </c>
    </row>
    <row r="485">
      <c r="A485" t="n">
        <v>2100</v>
      </c>
      <c r="B485" t="n">
        <v>0.05197139</v>
      </c>
      <c r="C485" t="n">
        <v>0</v>
      </c>
      <c r="D485" t="n">
        <v>0.1961744</v>
      </c>
      <c r="E485" t="n">
        <v>0.05848734</v>
      </c>
      <c r="F485" t="n">
        <v>0.075667648</v>
      </c>
      <c r="G485" t="n">
        <v>0</v>
      </c>
      <c r="H485" t="n">
        <v>0</v>
      </c>
      <c r="I485" t="n">
        <v>3.31256e-06</v>
      </c>
      <c r="J485" t="n">
        <v>0</v>
      </c>
      <c r="K485" t="n">
        <v>1.71957e-07</v>
      </c>
      <c r="L485" t="n">
        <v>0</v>
      </c>
      <c r="M485" t="n">
        <v>2.94047e-06</v>
      </c>
      <c r="N485" t="n">
        <v>0</v>
      </c>
    </row>
    <row r="488">
      <c r="A488" t="inlineStr">
        <is>
          <t>USA</t>
        </is>
      </c>
    </row>
    <row r="491">
      <c r="A491" t="inlineStr">
        <is>
          <t>__cats__</t>
        </is>
      </c>
      <c r="B491" t="inlineStr">
        <is>
          <t>hydrogen, from electrolysis, PEM</t>
        </is>
      </c>
      <c r="C491" t="inlineStr">
        <is>
          <t>hydrogen, from electrolysis, PEM, from CSP</t>
        </is>
      </c>
      <c r="D491" t="inlineStr">
        <is>
          <t>hydrogen, from electrolysis, PEM, from Solar PV</t>
        </is>
      </c>
      <c r="E491" t="inlineStr">
        <is>
          <t>hydrogen, from electrolysis, PEM, from onshore wind</t>
        </is>
      </c>
      <c r="F491" t="inlineStr">
        <is>
          <t>hydrogen, from electrolysis, PEM, from offshore wind</t>
        </is>
      </c>
      <c r="G491" t="inlineStr">
        <is>
          <t>hydrogen, from electrolysis, PEM, from geothermal</t>
        </is>
      </c>
      <c r="H491" t="inlineStr">
        <is>
          <t>hydrogen, from biomass</t>
        </is>
      </c>
      <c r="I491" t="inlineStr">
        <is>
          <t>hydrogen, from biomass, with CCS</t>
        </is>
      </c>
      <c r="J491" t="inlineStr">
        <is>
          <t>hydrogen, from coal</t>
        </is>
      </c>
      <c r="K491" t="inlineStr">
        <is>
          <t>hydrogen, from coal, with CCS</t>
        </is>
      </c>
      <c r="L491" t="inlineStr">
        <is>
          <t>hydrogen, from natural gas</t>
        </is>
      </c>
      <c r="M491" t="inlineStr">
        <is>
          <t>hydrogen, from natural gas, with CCS</t>
        </is>
      </c>
      <c r="N491" t="inlineStr">
        <is>
          <t>hydrogen, from oil</t>
        </is>
      </c>
    </row>
    <row r="492">
      <c r="A492" t="n">
        <v>2005</v>
      </c>
      <c r="B492" t="n">
        <v>0</v>
      </c>
      <c r="C492" t="n">
        <v>0</v>
      </c>
      <c r="D492" t="n">
        <v>0</v>
      </c>
      <c r="E492" t="n">
        <v>0</v>
      </c>
      <c r="F492" t="n">
        <v>0</v>
      </c>
      <c r="G492" t="n">
        <v>0</v>
      </c>
      <c r="H492" t="n">
        <v>0</v>
      </c>
      <c r="I492" t="n">
        <v>0</v>
      </c>
      <c r="J492" t="n">
        <v>0</v>
      </c>
      <c r="K492" t="n">
        <v>0</v>
      </c>
      <c r="L492" t="n">
        <v>0</v>
      </c>
      <c r="M492" t="n">
        <v>0</v>
      </c>
      <c r="N492" t="n">
        <v>0</v>
      </c>
    </row>
    <row r="493">
      <c r="A493" t="n">
        <v>2010</v>
      </c>
      <c r="B493" t="n">
        <v>0</v>
      </c>
      <c r="C493" t="n">
        <v>0</v>
      </c>
      <c r="D493" t="n">
        <v>0</v>
      </c>
      <c r="E493" t="n">
        <v>0</v>
      </c>
      <c r="F493" t="n">
        <v>0</v>
      </c>
      <c r="G493" t="n">
        <v>0</v>
      </c>
      <c r="H493" t="n">
        <v>0</v>
      </c>
      <c r="I493" t="n">
        <v>0</v>
      </c>
      <c r="J493" t="n">
        <v>0</v>
      </c>
      <c r="K493" t="n">
        <v>0</v>
      </c>
      <c r="L493" t="n">
        <v>0</v>
      </c>
      <c r="M493" t="n">
        <v>0</v>
      </c>
      <c r="N493" t="n">
        <v>0</v>
      </c>
    </row>
    <row r="494">
      <c r="A494" t="n">
        <v>2015</v>
      </c>
      <c r="B494" t="n">
        <v>0</v>
      </c>
      <c r="C494" t="n">
        <v>0</v>
      </c>
      <c r="D494" t="n">
        <v>0</v>
      </c>
      <c r="E494" t="n">
        <v>0</v>
      </c>
      <c r="F494" t="n">
        <v>0</v>
      </c>
      <c r="G494" t="n">
        <v>0</v>
      </c>
      <c r="H494" t="n">
        <v>0</v>
      </c>
      <c r="I494" t="n">
        <v>0</v>
      </c>
      <c r="J494" t="n">
        <v>0</v>
      </c>
      <c r="K494" t="n">
        <v>0</v>
      </c>
      <c r="L494" t="n">
        <v>0.010840868</v>
      </c>
      <c r="M494" t="n">
        <v>0</v>
      </c>
      <c r="N494" t="n">
        <v>0</v>
      </c>
    </row>
    <row r="495">
      <c r="A495" t="n">
        <v>2020</v>
      </c>
      <c r="B495" t="n">
        <v>0</v>
      </c>
      <c r="C495" t="n">
        <v>0</v>
      </c>
      <c r="D495" t="n">
        <v>0</v>
      </c>
      <c r="E495" t="n">
        <v>0</v>
      </c>
      <c r="F495" t="n">
        <v>0</v>
      </c>
      <c r="G495" t="n">
        <v>0</v>
      </c>
      <c r="H495" t="n">
        <v>0</v>
      </c>
      <c r="I495" t="n">
        <v>0</v>
      </c>
      <c r="J495" t="n">
        <v>0</v>
      </c>
      <c r="K495" t="n">
        <v>0</v>
      </c>
      <c r="L495" t="n">
        <v>0.015014388</v>
      </c>
      <c r="M495" t="n">
        <v>0</v>
      </c>
      <c r="N495" t="n">
        <v>0</v>
      </c>
    </row>
    <row r="496">
      <c r="A496" t="n">
        <v>2025</v>
      </c>
      <c r="B496" t="n">
        <v>0</v>
      </c>
      <c r="C496" t="n">
        <v>0</v>
      </c>
      <c r="D496" t="n">
        <v>0</v>
      </c>
      <c r="E496" t="n">
        <v>0</v>
      </c>
      <c r="F496" t="n">
        <v>0</v>
      </c>
      <c r="G496" t="n">
        <v>0</v>
      </c>
      <c r="H496" t="n">
        <v>0</v>
      </c>
      <c r="I496" t="n">
        <v>0</v>
      </c>
      <c r="J496" t="n">
        <v>0</v>
      </c>
      <c r="K496" t="n">
        <v>0</v>
      </c>
      <c r="L496" t="n">
        <v>0.017038938</v>
      </c>
      <c r="M496" t="n">
        <v>0</v>
      </c>
      <c r="N496" t="n">
        <v>0</v>
      </c>
    </row>
    <row r="497">
      <c r="A497" t="n">
        <v>2030</v>
      </c>
      <c r="B497" t="n">
        <v>0</v>
      </c>
      <c r="C497" t="n">
        <v>0</v>
      </c>
      <c r="D497" t="n">
        <v>0</v>
      </c>
      <c r="E497" t="n">
        <v>0.03036876</v>
      </c>
      <c r="F497" t="n">
        <v>0.003627231</v>
      </c>
      <c r="G497" t="n">
        <v>0</v>
      </c>
      <c r="H497" t="n">
        <v>0</v>
      </c>
      <c r="I497" t="n">
        <v>0</v>
      </c>
      <c r="J497" t="n">
        <v>0</v>
      </c>
      <c r="K497" t="n">
        <v>0</v>
      </c>
      <c r="L497" t="n">
        <v>0.03459134</v>
      </c>
      <c r="M497" t="n">
        <v>0.000226377</v>
      </c>
      <c r="N497" t="n">
        <v>0</v>
      </c>
    </row>
    <row r="498">
      <c r="A498" t="n">
        <v>2035</v>
      </c>
      <c r="B498" t="n">
        <v>0.03308831</v>
      </c>
      <c r="C498" t="n">
        <v>0</v>
      </c>
      <c r="D498" t="n">
        <v>0.00602774</v>
      </c>
      <c r="E498" t="n">
        <v>0.1325198</v>
      </c>
      <c r="F498" t="n">
        <v>0.02071653</v>
      </c>
      <c r="G498" t="n">
        <v>0</v>
      </c>
      <c r="H498" t="n">
        <v>0</v>
      </c>
      <c r="I498" t="n">
        <v>0</v>
      </c>
      <c r="J498" t="n">
        <v>0</v>
      </c>
      <c r="K498" t="n">
        <v>1.11863e-11</v>
      </c>
      <c r="L498" t="n">
        <v>0.014461696</v>
      </c>
      <c r="M498" t="n">
        <v>0.001999869</v>
      </c>
      <c r="N498" t="n">
        <v>0</v>
      </c>
    </row>
    <row r="499">
      <c r="A499" t="n">
        <v>2040</v>
      </c>
      <c r="B499" t="n">
        <v>0.048605232</v>
      </c>
      <c r="C499" t="n">
        <v>0</v>
      </c>
      <c r="D499" t="n">
        <v>0.2443728</v>
      </c>
      <c r="E499" t="n">
        <v>0.375218304</v>
      </c>
      <c r="F499" t="n">
        <v>0.02047906</v>
      </c>
      <c r="G499" t="n">
        <v>0</v>
      </c>
      <c r="H499" t="n">
        <v>0</v>
      </c>
      <c r="I499" t="n">
        <v>0.000274027</v>
      </c>
      <c r="J499" t="n">
        <v>0</v>
      </c>
      <c r="K499" t="n">
        <v>6.53586e-11</v>
      </c>
      <c r="L499" t="n">
        <v>0.000581176</v>
      </c>
      <c r="M499" t="n">
        <v>0.008611000000000001</v>
      </c>
      <c r="N499" t="n">
        <v>0</v>
      </c>
    </row>
    <row r="500">
      <c r="A500" t="n">
        <v>2045</v>
      </c>
      <c r="B500" t="n">
        <v>0.065259708</v>
      </c>
      <c r="C500" t="n">
        <v>0</v>
      </c>
      <c r="D500" t="n">
        <v>0.193433792</v>
      </c>
      <c r="E500" t="n">
        <v>0.124545104</v>
      </c>
      <c r="F500" t="n">
        <v>0.004693372</v>
      </c>
      <c r="G500" t="n">
        <v>0</v>
      </c>
      <c r="H500" t="n">
        <v>0</v>
      </c>
      <c r="I500" t="n">
        <v>0.000289873</v>
      </c>
      <c r="J500" t="n">
        <v>0</v>
      </c>
      <c r="K500" t="n">
        <v>2.8796e-11</v>
      </c>
      <c r="L500" t="n">
        <v>2.92774e-06</v>
      </c>
      <c r="M500" t="n">
        <v>0.004959857</v>
      </c>
      <c r="N500" t="n">
        <v>0</v>
      </c>
    </row>
    <row r="501">
      <c r="A501" t="n">
        <v>2050</v>
      </c>
      <c r="B501" t="n">
        <v>0.039191035</v>
      </c>
      <c r="C501" t="n">
        <v>0</v>
      </c>
      <c r="D501" t="n">
        <v>0.103522</v>
      </c>
      <c r="E501" t="n">
        <v>0.06640146</v>
      </c>
      <c r="F501" t="n">
        <v>0.002483668</v>
      </c>
      <c r="G501" t="n">
        <v>0</v>
      </c>
      <c r="H501" t="n">
        <v>0</v>
      </c>
      <c r="I501" t="n">
        <v>0.000155135</v>
      </c>
      <c r="J501" t="n">
        <v>0</v>
      </c>
      <c r="K501" t="n">
        <v>3.61143e-12</v>
      </c>
      <c r="L501" t="n">
        <v>3.76388e-10</v>
      </c>
      <c r="M501" t="n">
        <v>0.000887434</v>
      </c>
      <c r="N501" t="n">
        <v>0</v>
      </c>
    </row>
    <row r="502">
      <c r="A502" t="n">
        <v>2060</v>
      </c>
      <c r="B502" t="n">
        <v>0.15573549</v>
      </c>
      <c r="C502" t="n">
        <v>0</v>
      </c>
      <c r="D502" t="n">
        <v>0.329080512</v>
      </c>
      <c r="E502" t="n">
        <v>0.183997792</v>
      </c>
      <c r="F502" t="n">
        <v>0.002470197</v>
      </c>
      <c r="G502" t="n">
        <v>0</v>
      </c>
      <c r="H502" t="n">
        <v>0</v>
      </c>
      <c r="I502" t="n">
        <v>0.000554055</v>
      </c>
      <c r="J502" t="n">
        <v>0</v>
      </c>
      <c r="K502" t="n">
        <v>1.93857e-11</v>
      </c>
      <c r="L502" t="n">
        <v>2.55598e-09</v>
      </c>
      <c r="M502" t="n">
        <v>0.004390431</v>
      </c>
      <c r="N502" t="n">
        <v>0</v>
      </c>
    </row>
    <row r="503">
      <c r="A503" t="n">
        <v>2070</v>
      </c>
      <c r="B503" t="n">
        <v>0.9646048</v>
      </c>
      <c r="C503" t="n">
        <v>0</v>
      </c>
      <c r="D503" t="n">
        <v>0.0142962</v>
      </c>
      <c r="E503" t="n">
        <v>0.01564301</v>
      </c>
      <c r="F503" t="n">
        <v>0</v>
      </c>
      <c r="G503" t="n">
        <v>0</v>
      </c>
      <c r="H503" t="n">
        <v>0</v>
      </c>
      <c r="I503" t="n">
        <v>0.000923715</v>
      </c>
      <c r="J503" t="n">
        <v>0</v>
      </c>
      <c r="K503" t="n">
        <v>0</v>
      </c>
      <c r="L503" t="n">
        <v>3.78349e-09</v>
      </c>
      <c r="M503" t="n">
        <v>0.000186947</v>
      </c>
      <c r="N503" t="n">
        <v>0</v>
      </c>
    </row>
    <row r="504">
      <c r="A504" t="n">
        <v>2080</v>
      </c>
      <c r="B504" t="n">
        <v>0.96667104</v>
      </c>
      <c r="C504" t="n">
        <v>0</v>
      </c>
      <c r="D504" t="n">
        <v>1.0797e-08</v>
      </c>
      <c r="E504" t="n">
        <v>0</v>
      </c>
      <c r="F504" t="n">
        <v>0</v>
      </c>
      <c r="G504" t="n">
        <v>0</v>
      </c>
      <c r="H504" t="n">
        <v>0</v>
      </c>
      <c r="I504" t="n">
        <v>0.001683309</v>
      </c>
      <c r="J504" t="n">
        <v>0</v>
      </c>
      <c r="K504" t="n">
        <v>0</v>
      </c>
      <c r="L504" t="n">
        <v>3.23226e-09</v>
      </c>
      <c r="M504" t="n">
        <v>0</v>
      </c>
      <c r="N504" t="n">
        <v>0</v>
      </c>
    </row>
    <row r="505">
      <c r="A505" t="n">
        <v>2090</v>
      </c>
      <c r="B505" t="n">
        <v>0.9556013759999999</v>
      </c>
      <c r="C505" t="n">
        <v>0</v>
      </c>
      <c r="D505" t="n">
        <v>1.2002e-08</v>
      </c>
      <c r="E505" t="n">
        <v>0</v>
      </c>
      <c r="F505" t="n">
        <v>0</v>
      </c>
      <c r="G505" t="n">
        <v>0</v>
      </c>
      <c r="H505" t="n">
        <v>0</v>
      </c>
      <c r="I505" t="n">
        <v>0.002914425</v>
      </c>
      <c r="J505" t="n">
        <v>0</v>
      </c>
      <c r="K505" t="n">
        <v>0</v>
      </c>
      <c r="L505" t="n">
        <v>3.61526e-09</v>
      </c>
      <c r="M505" t="n">
        <v>0</v>
      </c>
      <c r="N505" t="n">
        <v>0</v>
      </c>
    </row>
    <row r="506">
      <c r="A506" t="n">
        <v>2100</v>
      </c>
      <c r="B506" t="n">
        <v>1.309831808</v>
      </c>
      <c r="C506" t="n">
        <v>0</v>
      </c>
      <c r="D506" t="n">
        <v>1.13062e-08</v>
      </c>
      <c r="E506" t="n">
        <v>0</v>
      </c>
      <c r="F506" t="n">
        <v>0</v>
      </c>
      <c r="G506" t="n">
        <v>0</v>
      </c>
      <c r="H506" t="n">
        <v>0</v>
      </c>
      <c r="I506" t="n">
        <v>0.02108761</v>
      </c>
      <c r="J506" t="n">
        <v>0</v>
      </c>
      <c r="K506" t="n">
        <v>0</v>
      </c>
      <c r="L506" t="n">
        <v>3.15536e-09</v>
      </c>
      <c r="M506" t="n">
        <v>0</v>
      </c>
      <c r="N506" t="n">
        <v>0</v>
      </c>
    </row>
    <row r="509">
      <c r="A509" t="inlineStr">
        <is>
          <t>WAF</t>
        </is>
      </c>
    </row>
    <row r="512">
      <c r="A512" t="inlineStr">
        <is>
          <t>__cats__</t>
        </is>
      </c>
      <c r="B512" t="inlineStr">
        <is>
          <t>hydrogen, from electrolysis, PEM</t>
        </is>
      </c>
      <c r="C512" t="inlineStr">
        <is>
          <t>hydrogen, from electrolysis, PEM, from CSP</t>
        </is>
      </c>
      <c r="D512" t="inlineStr">
        <is>
          <t>hydrogen, from electrolysis, PEM, from Solar PV</t>
        </is>
      </c>
      <c r="E512" t="inlineStr">
        <is>
          <t>hydrogen, from electrolysis, PEM, from onshore wind</t>
        </is>
      </c>
      <c r="F512" t="inlineStr">
        <is>
          <t>hydrogen, from electrolysis, PEM, from offshore wind</t>
        </is>
      </c>
      <c r="G512" t="inlineStr">
        <is>
          <t>hydrogen, from electrolysis, PEM, from geothermal</t>
        </is>
      </c>
      <c r="H512" t="inlineStr">
        <is>
          <t>hydrogen, from biomass</t>
        </is>
      </c>
      <c r="I512" t="inlineStr">
        <is>
          <t>hydrogen, from biomass, with CCS</t>
        </is>
      </c>
      <c r="J512" t="inlineStr">
        <is>
          <t>hydrogen, from coal</t>
        </is>
      </c>
      <c r="K512" t="inlineStr">
        <is>
          <t>hydrogen, from coal, with CCS</t>
        </is>
      </c>
      <c r="L512" t="inlineStr">
        <is>
          <t>hydrogen, from natural gas</t>
        </is>
      </c>
      <c r="M512" t="inlineStr">
        <is>
          <t>hydrogen, from natural gas, with CCS</t>
        </is>
      </c>
      <c r="N512" t="inlineStr">
        <is>
          <t>hydrogen, from oil</t>
        </is>
      </c>
    </row>
    <row r="513">
      <c r="A513" t="n">
        <v>2005</v>
      </c>
      <c r="B513" t="n">
        <v>0</v>
      </c>
      <c r="C513" t="n">
        <v>0</v>
      </c>
      <c r="D513" t="n">
        <v>0</v>
      </c>
      <c r="E513" t="n">
        <v>0</v>
      </c>
      <c r="F513" t="n">
        <v>0</v>
      </c>
      <c r="G513" t="n">
        <v>0</v>
      </c>
      <c r="H513" t="n">
        <v>0</v>
      </c>
      <c r="I513" t="n">
        <v>0</v>
      </c>
      <c r="J513" t="n">
        <v>0</v>
      </c>
      <c r="K513" t="n">
        <v>0</v>
      </c>
      <c r="L513" t="n">
        <v>0</v>
      </c>
      <c r="M513" t="n">
        <v>0</v>
      </c>
      <c r="N513" t="n">
        <v>0</v>
      </c>
    </row>
    <row r="514">
      <c r="A514" t="n">
        <v>2010</v>
      </c>
      <c r="B514" t="n">
        <v>0</v>
      </c>
      <c r="C514" t="n">
        <v>0</v>
      </c>
      <c r="D514" t="n">
        <v>0</v>
      </c>
      <c r="E514" t="n">
        <v>0</v>
      </c>
      <c r="F514" t="n">
        <v>0</v>
      </c>
      <c r="G514" t="n">
        <v>0</v>
      </c>
      <c r="H514" t="n">
        <v>0</v>
      </c>
      <c r="I514" t="n">
        <v>0</v>
      </c>
      <c r="J514" t="n">
        <v>0</v>
      </c>
      <c r="K514" t="n">
        <v>0</v>
      </c>
      <c r="L514" t="n">
        <v>0</v>
      </c>
      <c r="M514" t="n">
        <v>0</v>
      </c>
      <c r="N514" t="n">
        <v>0</v>
      </c>
    </row>
    <row r="515">
      <c r="A515" t="n">
        <v>2015</v>
      </c>
      <c r="B515" t="n">
        <v>0</v>
      </c>
      <c r="C515" t="n">
        <v>0</v>
      </c>
      <c r="D515" t="n">
        <v>0</v>
      </c>
      <c r="E515" t="n">
        <v>0</v>
      </c>
      <c r="F515" t="n">
        <v>0</v>
      </c>
      <c r="G515" t="n">
        <v>0</v>
      </c>
      <c r="H515" t="n">
        <v>0</v>
      </c>
      <c r="I515" t="n">
        <v>0</v>
      </c>
      <c r="J515" t="n">
        <v>0</v>
      </c>
      <c r="K515" t="n">
        <v>0</v>
      </c>
      <c r="L515" t="n">
        <v>0</v>
      </c>
      <c r="M515" t="n">
        <v>0</v>
      </c>
      <c r="N515" t="n">
        <v>0</v>
      </c>
    </row>
    <row r="516">
      <c r="A516" t="n">
        <v>2020</v>
      </c>
      <c r="B516" t="n">
        <v>0</v>
      </c>
      <c r="C516" t="n">
        <v>0</v>
      </c>
      <c r="D516" t="n">
        <v>0</v>
      </c>
      <c r="E516" t="n">
        <v>0</v>
      </c>
      <c r="F516" t="n">
        <v>0</v>
      </c>
      <c r="G516" t="n">
        <v>0</v>
      </c>
      <c r="H516" t="n">
        <v>0</v>
      </c>
      <c r="I516" t="n">
        <v>0</v>
      </c>
      <c r="J516" t="n">
        <v>0</v>
      </c>
      <c r="K516" t="n">
        <v>0</v>
      </c>
      <c r="L516" t="n">
        <v>0</v>
      </c>
      <c r="M516" t="n">
        <v>0</v>
      </c>
      <c r="N516" t="n">
        <v>0</v>
      </c>
    </row>
    <row r="517">
      <c r="A517" t="n">
        <v>2025</v>
      </c>
      <c r="B517" t="n">
        <v>0</v>
      </c>
      <c r="C517" t="n">
        <v>0</v>
      </c>
      <c r="D517" t="n">
        <v>0</v>
      </c>
      <c r="E517" t="n">
        <v>0</v>
      </c>
      <c r="F517" t="n">
        <v>0</v>
      </c>
      <c r="G517" t="n">
        <v>0</v>
      </c>
      <c r="H517" t="n">
        <v>0</v>
      </c>
      <c r="I517" t="n">
        <v>0</v>
      </c>
      <c r="J517" t="n">
        <v>0</v>
      </c>
      <c r="K517" t="n">
        <v>0</v>
      </c>
      <c r="L517" t="n">
        <v>0</v>
      </c>
      <c r="M517" t="n">
        <v>0</v>
      </c>
      <c r="N517" t="n">
        <v>0</v>
      </c>
    </row>
    <row r="518">
      <c r="A518" t="n">
        <v>2030</v>
      </c>
      <c r="B518" t="n">
        <v>0</v>
      </c>
      <c r="C518" t="n">
        <v>0</v>
      </c>
      <c r="D518" t="n">
        <v>0</v>
      </c>
      <c r="E518" t="n">
        <v>0</v>
      </c>
      <c r="F518" t="n">
        <v>0</v>
      </c>
      <c r="G518" t="n">
        <v>0</v>
      </c>
      <c r="H518" t="n">
        <v>0</v>
      </c>
      <c r="I518" t="n">
        <v>0</v>
      </c>
      <c r="J518" t="n">
        <v>0</v>
      </c>
      <c r="K518" t="n">
        <v>0</v>
      </c>
      <c r="L518" t="n">
        <v>0</v>
      </c>
      <c r="M518" t="n">
        <v>0</v>
      </c>
      <c r="N518" t="n">
        <v>0</v>
      </c>
    </row>
    <row r="519">
      <c r="A519" t="n">
        <v>2035</v>
      </c>
      <c r="B519" t="n">
        <v>0</v>
      </c>
      <c r="C519" t="n">
        <v>0</v>
      </c>
      <c r="D519" t="n">
        <v>0.04267018</v>
      </c>
      <c r="E519" t="n">
        <v>0.04863264</v>
      </c>
      <c r="F519" t="n">
        <v>0</v>
      </c>
      <c r="G519" t="n">
        <v>0</v>
      </c>
      <c r="H519" t="n">
        <v>0</v>
      </c>
      <c r="I519" t="n">
        <v>0.002361686</v>
      </c>
      <c r="J519" t="n">
        <v>0</v>
      </c>
      <c r="K519" t="n">
        <v>1.87717e-05</v>
      </c>
      <c r="L519" t="n">
        <v>0</v>
      </c>
      <c r="M519" t="n">
        <v>0.000147239</v>
      </c>
      <c r="N519" t="n">
        <v>0</v>
      </c>
    </row>
    <row r="520">
      <c r="A520" t="n">
        <v>2040</v>
      </c>
      <c r="B520" t="n">
        <v>0.02727149</v>
      </c>
      <c r="C520" t="n">
        <v>0.169057104</v>
      </c>
      <c r="D520" t="n">
        <v>0.340445088</v>
      </c>
      <c r="E520" t="n">
        <v>0.315333184</v>
      </c>
      <c r="F520" t="n">
        <v>0.174059696</v>
      </c>
      <c r="G520" t="n">
        <v>0</v>
      </c>
      <c r="H520" t="n">
        <v>0</v>
      </c>
      <c r="I520" t="n">
        <v>0.001696628</v>
      </c>
      <c r="J520" t="n">
        <v>0</v>
      </c>
      <c r="K520" t="n">
        <v>0.000119477</v>
      </c>
      <c r="L520" t="n">
        <v>0</v>
      </c>
      <c r="M520" t="n">
        <v>0.004127096</v>
      </c>
      <c r="N520" t="n">
        <v>0</v>
      </c>
    </row>
    <row r="521">
      <c r="A521" t="n">
        <v>2045</v>
      </c>
      <c r="B521" t="n">
        <v>0.01392782</v>
      </c>
      <c r="C521" t="n">
        <v>0.1315328</v>
      </c>
      <c r="D521" t="n">
        <v>0.442191392</v>
      </c>
      <c r="E521" t="n">
        <v>0.200827008</v>
      </c>
      <c r="F521" t="n">
        <v>0.165905696</v>
      </c>
      <c r="G521" t="n">
        <v>0</v>
      </c>
      <c r="H521" t="n">
        <v>0</v>
      </c>
      <c r="I521" t="n">
        <v>0.000641156</v>
      </c>
      <c r="J521" t="n">
        <v>0</v>
      </c>
      <c r="K521" t="n">
        <v>3.99563e-05</v>
      </c>
      <c r="L521" t="n">
        <v>0</v>
      </c>
      <c r="M521" t="n">
        <v>0.002926486</v>
      </c>
      <c r="N521" t="n">
        <v>0</v>
      </c>
    </row>
    <row r="522">
      <c r="A522" t="n">
        <v>2050</v>
      </c>
      <c r="B522" t="n">
        <v>0.002674081</v>
      </c>
      <c r="C522" t="n">
        <v>0.03333964</v>
      </c>
      <c r="D522" t="n">
        <v>0.1131592</v>
      </c>
      <c r="E522" t="n">
        <v>0.050903672</v>
      </c>
      <c r="F522" t="n">
        <v>0.04205216</v>
      </c>
      <c r="G522" t="n">
        <v>0</v>
      </c>
      <c r="H522" t="n">
        <v>0</v>
      </c>
      <c r="I522" t="n">
        <v>0.000162514</v>
      </c>
      <c r="J522" t="n">
        <v>0</v>
      </c>
      <c r="K522" t="n">
        <v>3.08576e-06</v>
      </c>
      <c r="L522" t="n">
        <v>0</v>
      </c>
      <c r="M522" t="n">
        <v>0.000465003</v>
      </c>
      <c r="N522" t="n">
        <v>0</v>
      </c>
    </row>
    <row r="523">
      <c r="A523" t="n">
        <v>2060</v>
      </c>
      <c r="B523" t="n">
        <v>0.000712541</v>
      </c>
      <c r="C523" t="n">
        <v>0.008918583000000001</v>
      </c>
      <c r="D523" t="n">
        <v>0.02868194</v>
      </c>
      <c r="E523" t="n">
        <v>0.01295962</v>
      </c>
      <c r="F523" t="n">
        <v>0.01190853</v>
      </c>
      <c r="G523" t="n">
        <v>0</v>
      </c>
      <c r="H523" t="n">
        <v>0</v>
      </c>
      <c r="I523" t="n">
        <v>2.19732e-05</v>
      </c>
      <c r="J523" t="n">
        <v>0</v>
      </c>
      <c r="K523" t="n">
        <v>1.00927e-09</v>
      </c>
      <c r="L523" t="n">
        <v>0</v>
      </c>
      <c r="M523" t="n">
        <v>3.73929e-05</v>
      </c>
      <c r="N523" t="n">
        <v>0</v>
      </c>
    </row>
    <row r="524">
      <c r="A524" t="n">
        <v>2070</v>
      </c>
      <c r="B524" t="n">
        <v>0.002848249</v>
      </c>
      <c r="C524" t="n">
        <v>0.005052063</v>
      </c>
      <c r="D524" t="n">
        <v>0.02393741</v>
      </c>
      <c r="E524" t="n">
        <v>0.008578748000000001</v>
      </c>
      <c r="F524" t="n">
        <v>0.01037187</v>
      </c>
      <c r="G524" t="n">
        <v>0</v>
      </c>
      <c r="H524" t="n">
        <v>0</v>
      </c>
      <c r="I524" t="n">
        <v>0</v>
      </c>
      <c r="J524" t="n">
        <v>0</v>
      </c>
      <c r="K524" t="n">
        <v>0</v>
      </c>
      <c r="L524" t="n">
        <v>0</v>
      </c>
      <c r="M524" t="n">
        <v>6.0423e-05</v>
      </c>
      <c r="N524" t="n">
        <v>0</v>
      </c>
    </row>
    <row r="525">
      <c r="A525" t="n">
        <v>2080</v>
      </c>
      <c r="B525" t="n">
        <v>0.02196261</v>
      </c>
      <c r="C525" t="n">
        <v>9.336889999999999e-09</v>
      </c>
      <c r="D525" t="n">
        <v>0</v>
      </c>
      <c r="E525" t="n">
        <v>0</v>
      </c>
      <c r="F525" t="n">
        <v>0</v>
      </c>
      <c r="G525" t="n">
        <v>0</v>
      </c>
      <c r="H525" t="n">
        <v>0</v>
      </c>
      <c r="I525" t="n">
        <v>0</v>
      </c>
      <c r="J525" t="n">
        <v>0</v>
      </c>
      <c r="K525" t="n">
        <v>0</v>
      </c>
      <c r="L525" t="n">
        <v>0</v>
      </c>
      <c r="M525" t="n">
        <v>0</v>
      </c>
      <c r="N525" t="n">
        <v>0</v>
      </c>
    </row>
    <row r="526">
      <c r="A526" t="n">
        <v>2090</v>
      </c>
      <c r="B526" t="n">
        <v>0.06894518400000001</v>
      </c>
      <c r="C526" t="n">
        <v>2.90424e-08</v>
      </c>
      <c r="D526" t="n">
        <v>0</v>
      </c>
      <c r="E526" t="n">
        <v>0</v>
      </c>
      <c r="F526" t="n">
        <v>0</v>
      </c>
      <c r="G526" t="n">
        <v>0</v>
      </c>
      <c r="H526" t="n">
        <v>0</v>
      </c>
      <c r="I526" t="n">
        <v>0</v>
      </c>
      <c r="J526" t="n">
        <v>0</v>
      </c>
      <c r="K526" t="n">
        <v>0</v>
      </c>
      <c r="L526" t="n">
        <v>0</v>
      </c>
      <c r="M526" t="n">
        <v>0</v>
      </c>
      <c r="N526" t="n">
        <v>0</v>
      </c>
    </row>
    <row r="527">
      <c r="A527" t="n">
        <v>2100</v>
      </c>
      <c r="B527" t="n">
        <v>0.3312088</v>
      </c>
      <c r="C527" t="n">
        <v>2.76777e-08</v>
      </c>
      <c r="D527" t="n">
        <v>0</v>
      </c>
      <c r="E527" t="n">
        <v>0</v>
      </c>
      <c r="F527" t="n">
        <v>0</v>
      </c>
      <c r="G527" t="n">
        <v>0</v>
      </c>
      <c r="H527" t="n">
        <v>0</v>
      </c>
      <c r="I527" t="n">
        <v>0</v>
      </c>
      <c r="J527" t="n">
        <v>0</v>
      </c>
      <c r="K527" t="n">
        <v>0</v>
      </c>
      <c r="L527" t="n">
        <v>0</v>
      </c>
      <c r="M527" t="n">
        <v>0</v>
      </c>
      <c r="N527" t="n">
        <v>0</v>
      </c>
    </row>
    <row r="530">
      <c r="A530" t="inlineStr">
        <is>
          <t>WEU</t>
        </is>
      </c>
    </row>
    <row r="533">
      <c r="A533" t="inlineStr">
        <is>
          <t>__cats__</t>
        </is>
      </c>
      <c r="B533" t="inlineStr">
        <is>
          <t>hydrogen, from electrolysis, PEM</t>
        </is>
      </c>
      <c r="C533" t="inlineStr">
        <is>
          <t>hydrogen, from electrolysis, PEM, from CSP</t>
        </is>
      </c>
      <c r="D533" t="inlineStr">
        <is>
          <t>hydrogen, from electrolysis, PEM, from Solar PV</t>
        </is>
      </c>
      <c r="E533" t="inlineStr">
        <is>
          <t>hydrogen, from electrolysis, PEM, from onshore wind</t>
        </is>
      </c>
      <c r="F533" t="inlineStr">
        <is>
          <t>hydrogen, from electrolysis, PEM, from offshore wind</t>
        </is>
      </c>
      <c r="G533" t="inlineStr">
        <is>
          <t>hydrogen, from electrolysis, PEM, from geothermal</t>
        </is>
      </c>
      <c r="H533" t="inlineStr">
        <is>
          <t>hydrogen, from biomass</t>
        </is>
      </c>
      <c r="I533" t="inlineStr">
        <is>
          <t>hydrogen, from biomass, with CCS</t>
        </is>
      </c>
      <c r="J533" t="inlineStr">
        <is>
          <t>hydrogen, from coal</t>
        </is>
      </c>
      <c r="K533" t="inlineStr">
        <is>
          <t>hydrogen, from coal, with CCS</t>
        </is>
      </c>
      <c r="L533" t="inlineStr">
        <is>
          <t>hydrogen, from natural gas</t>
        </is>
      </c>
      <c r="M533" t="inlineStr">
        <is>
          <t>hydrogen, from natural gas, with CCS</t>
        </is>
      </c>
      <c r="N533" t="inlineStr">
        <is>
          <t>hydrogen, from oil</t>
        </is>
      </c>
    </row>
    <row r="534">
      <c r="A534" t="n">
        <v>2005</v>
      </c>
      <c r="B534" t="n">
        <v>0</v>
      </c>
      <c r="C534" t="n">
        <v>0</v>
      </c>
      <c r="D534" t="n">
        <v>0</v>
      </c>
      <c r="E534" t="n">
        <v>0</v>
      </c>
      <c r="F534" t="n">
        <v>0</v>
      </c>
      <c r="G534" t="n">
        <v>0</v>
      </c>
      <c r="H534" t="n">
        <v>0</v>
      </c>
      <c r="I534" t="n">
        <v>0</v>
      </c>
      <c r="J534" t="n">
        <v>0</v>
      </c>
      <c r="K534" t="n">
        <v>0</v>
      </c>
      <c r="L534" t="n">
        <v>0</v>
      </c>
      <c r="M534" t="n">
        <v>0</v>
      </c>
      <c r="N534" t="n">
        <v>0</v>
      </c>
    </row>
    <row r="535">
      <c r="A535" t="n">
        <v>2010</v>
      </c>
      <c r="B535" t="n">
        <v>0</v>
      </c>
      <c r="C535" t="n">
        <v>0</v>
      </c>
      <c r="D535" t="n">
        <v>0</v>
      </c>
      <c r="E535" t="n">
        <v>0</v>
      </c>
      <c r="F535" t="n">
        <v>0</v>
      </c>
      <c r="G535" t="n">
        <v>0</v>
      </c>
      <c r="H535" t="n">
        <v>0</v>
      </c>
      <c r="I535" t="n">
        <v>0</v>
      </c>
      <c r="J535" t="n">
        <v>0</v>
      </c>
      <c r="K535" t="n">
        <v>0</v>
      </c>
      <c r="L535" t="n">
        <v>0</v>
      </c>
      <c r="M535" t="n">
        <v>0</v>
      </c>
      <c r="N535" t="n">
        <v>0</v>
      </c>
    </row>
    <row r="536">
      <c r="A536" t="n">
        <v>2015</v>
      </c>
      <c r="B536" t="n">
        <v>0</v>
      </c>
      <c r="C536" t="n">
        <v>0</v>
      </c>
      <c r="D536" t="n">
        <v>0</v>
      </c>
      <c r="E536" t="n">
        <v>0</v>
      </c>
      <c r="F536" t="n">
        <v>0</v>
      </c>
      <c r="G536" t="n">
        <v>0</v>
      </c>
      <c r="H536" t="n">
        <v>0</v>
      </c>
      <c r="I536" t="n">
        <v>0</v>
      </c>
      <c r="J536" t="n">
        <v>0.0008557630000000001</v>
      </c>
      <c r="K536" t="n">
        <v>0</v>
      </c>
      <c r="L536" t="n">
        <v>0.008025905</v>
      </c>
      <c r="M536" t="n">
        <v>0</v>
      </c>
      <c r="N536" t="n">
        <v>0</v>
      </c>
    </row>
    <row r="537">
      <c r="A537" t="n">
        <v>2020</v>
      </c>
      <c r="B537" t="n">
        <v>0</v>
      </c>
      <c r="C537" t="n">
        <v>0</v>
      </c>
      <c r="D537" t="n">
        <v>0</v>
      </c>
      <c r="E537" t="n">
        <v>0</v>
      </c>
      <c r="F537" t="n">
        <v>0</v>
      </c>
      <c r="G537" t="n">
        <v>0</v>
      </c>
      <c r="H537" t="n">
        <v>0</v>
      </c>
      <c r="I537" t="n">
        <v>0</v>
      </c>
      <c r="J537" t="n">
        <v>0.001441066</v>
      </c>
      <c r="K537" t="n">
        <v>0</v>
      </c>
      <c r="L537" t="n">
        <v>0.011574518</v>
      </c>
      <c r="M537" t="n">
        <v>0</v>
      </c>
      <c r="N537" t="n">
        <v>0</v>
      </c>
    </row>
    <row r="538">
      <c r="A538" t="n">
        <v>2025</v>
      </c>
      <c r="B538" t="n">
        <v>0</v>
      </c>
      <c r="C538" t="n">
        <v>0</v>
      </c>
      <c r="D538" t="n">
        <v>0</v>
      </c>
      <c r="E538" t="n">
        <v>0</v>
      </c>
      <c r="F538" t="n">
        <v>0</v>
      </c>
      <c r="G538" t="n">
        <v>0</v>
      </c>
      <c r="H538" t="n">
        <v>0</v>
      </c>
      <c r="I538" t="n">
        <v>0</v>
      </c>
      <c r="J538" t="n">
        <v>0.0149735</v>
      </c>
      <c r="K538" t="n">
        <v>0</v>
      </c>
      <c r="L538" t="n">
        <v>0.154076032</v>
      </c>
      <c r="M538" t="n">
        <v>0</v>
      </c>
      <c r="N538" t="n">
        <v>0</v>
      </c>
    </row>
    <row r="539">
      <c r="A539" t="n">
        <v>2030</v>
      </c>
      <c r="B539" t="n">
        <v>0</v>
      </c>
      <c r="C539" t="n">
        <v>0</v>
      </c>
      <c r="D539" t="n">
        <v>0</v>
      </c>
      <c r="E539" t="n">
        <v>0</v>
      </c>
      <c r="F539" t="n">
        <v>0</v>
      </c>
      <c r="G539" t="n">
        <v>0</v>
      </c>
      <c r="H539" t="n">
        <v>0</v>
      </c>
      <c r="I539" t="n">
        <v>0</v>
      </c>
      <c r="J539" t="n">
        <v>0.01855265</v>
      </c>
      <c r="K539" t="n">
        <v>0</v>
      </c>
      <c r="L539" t="n">
        <v>0.191787528</v>
      </c>
      <c r="M539" t="n">
        <v>0</v>
      </c>
      <c r="N539" t="n">
        <v>0</v>
      </c>
    </row>
    <row r="540">
      <c r="A540" t="n">
        <v>2035</v>
      </c>
      <c r="B540" t="n">
        <v>0</v>
      </c>
      <c r="C540" t="n">
        <v>0</v>
      </c>
      <c r="D540" t="n">
        <v>0</v>
      </c>
      <c r="E540" t="n">
        <v>0</v>
      </c>
      <c r="F540" t="n">
        <v>0</v>
      </c>
      <c r="G540" t="n">
        <v>0</v>
      </c>
      <c r="H540" t="n">
        <v>0</v>
      </c>
      <c r="I540" t="n">
        <v>0</v>
      </c>
      <c r="J540" t="n">
        <v>0.01353389</v>
      </c>
      <c r="K540" t="n">
        <v>0</v>
      </c>
      <c r="L540" t="n">
        <v>0.189967968</v>
      </c>
      <c r="M540" t="n">
        <v>0</v>
      </c>
      <c r="N540" t="n">
        <v>0</v>
      </c>
    </row>
    <row r="541">
      <c r="A541" t="n">
        <v>2040</v>
      </c>
      <c r="B541" t="n">
        <v>0.008785347000000001</v>
      </c>
      <c r="C541" t="n">
        <v>0</v>
      </c>
      <c r="D541" t="n">
        <v>0</v>
      </c>
      <c r="E541" t="n">
        <v>0</v>
      </c>
      <c r="F541" t="n">
        <v>0</v>
      </c>
      <c r="G541" t="n">
        <v>0</v>
      </c>
      <c r="H541" t="n">
        <v>0</v>
      </c>
      <c r="I541" t="n">
        <v>0</v>
      </c>
      <c r="J541" t="n">
        <v>0.001436131</v>
      </c>
      <c r="K541" t="n">
        <v>0</v>
      </c>
      <c r="L541" t="n">
        <v>0.1241024</v>
      </c>
      <c r="M541" t="n">
        <v>0</v>
      </c>
      <c r="N541" t="n">
        <v>0</v>
      </c>
    </row>
    <row r="542">
      <c r="A542" t="n">
        <v>2045</v>
      </c>
      <c r="B542" t="n">
        <v>0.067298496</v>
      </c>
      <c r="C542" t="n">
        <v>0</v>
      </c>
      <c r="D542" t="n">
        <v>0</v>
      </c>
      <c r="E542" t="n">
        <v>0</v>
      </c>
      <c r="F542" t="n">
        <v>0</v>
      </c>
      <c r="G542" t="n">
        <v>0</v>
      </c>
      <c r="H542" t="n">
        <v>0</v>
      </c>
      <c r="I542" t="n">
        <v>0</v>
      </c>
      <c r="J542" t="n">
        <v>4.01261e-05</v>
      </c>
      <c r="K542" t="n">
        <v>0</v>
      </c>
      <c r="L542" t="n">
        <v>0.005674681</v>
      </c>
      <c r="M542" t="n">
        <v>0</v>
      </c>
      <c r="N542" t="n">
        <v>0</v>
      </c>
    </row>
    <row r="543">
      <c r="A543" t="n">
        <v>2050</v>
      </c>
      <c r="B543" t="n">
        <v>0.005920481</v>
      </c>
      <c r="C543" t="n">
        <v>0</v>
      </c>
      <c r="D543" t="n">
        <v>0</v>
      </c>
      <c r="E543" t="n">
        <v>0</v>
      </c>
      <c r="F543" t="n">
        <v>0</v>
      </c>
      <c r="G543" t="n">
        <v>0</v>
      </c>
      <c r="H543" t="n">
        <v>0</v>
      </c>
      <c r="I543" t="n">
        <v>0</v>
      </c>
      <c r="J543" t="n">
        <v>8.70165e-08</v>
      </c>
      <c r="K543" t="n">
        <v>0</v>
      </c>
      <c r="L543" t="n">
        <v>1.22715e-05</v>
      </c>
      <c r="M543" t="n">
        <v>0</v>
      </c>
      <c r="N543" t="n">
        <v>0</v>
      </c>
    </row>
    <row r="544">
      <c r="A544" t="n">
        <v>2060</v>
      </c>
      <c r="B544" t="n">
        <v>0.01333049</v>
      </c>
      <c r="C544" t="n">
        <v>0</v>
      </c>
      <c r="D544" t="n">
        <v>0</v>
      </c>
      <c r="E544" t="n">
        <v>0</v>
      </c>
      <c r="F544" t="n">
        <v>0</v>
      </c>
      <c r="G544" t="n">
        <v>0</v>
      </c>
      <c r="H544" t="n">
        <v>0</v>
      </c>
      <c r="I544" t="n">
        <v>0</v>
      </c>
      <c r="J544" t="n">
        <v>2.56258e-11</v>
      </c>
      <c r="K544" t="n">
        <v>0</v>
      </c>
      <c r="L544" t="n">
        <v>5.74482e-09</v>
      </c>
      <c r="M544" t="n">
        <v>0</v>
      </c>
      <c r="N544" t="n">
        <v>0</v>
      </c>
    </row>
    <row r="545">
      <c r="A545" t="n">
        <v>2070</v>
      </c>
      <c r="B545" t="n">
        <v>0.000935807</v>
      </c>
      <c r="C545" t="n">
        <v>0</v>
      </c>
      <c r="D545" t="n">
        <v>0</v>
      </c>
      <c r="E545" t="n">
        <v>0</v>
      </c>
      <c r="F545" t="n">
        <v>0</v>
      </c>
      <c r="G545" t="n">
        <v>0</v>
      </c>
      <c r="H545" t="n">
        <v>0</v>
      </c>
      <c r="I545" t="n">
        <v>0</v>
      </c>
      <c r="J545" t="n">
        <v>6.7784e-12</v>
      </c>
      <c r="K545" t="n">
        <v>0</v>
      </c>
      <c r="L545" t="n">
        <v>1.51959e-09</v>
      </c>
      <c r="M545" t="n">
        <v>0</v>
      </c>
      <c r="N545" t="n">
        <v>0</v>
      </c>
    </row>
    <row r="546">
      <c r="A546" t="n">
        <v>2080</v>
      </c>
      <c r="B546" t="n">
        <v>0.01194637</v>
      </c>
      <c r="C546" t="n">
        <v>0</v>
      </c>
      <c r="D546" t="n">
        <v>0</v>
      </c>
      <c r="E546" t="n">
        <v>0</v>
      </c>
      <c r="F546" t="n">
        <v>0</v>
      </c>
      <c r="G546" t="n">
        <v>0</v>
      </c>
      <c r="H546" t="n">
        <v>0</v>
      </c>
      <c r="I546" t="n">
        <v>0.000925134</v>
      </c>
      <c r="J546" t="n">
        <v>1.98574e-10</v>
      </c>
      <c r="K546" t="n">
        <v>0</v>
      </c>
      <c r="L546" t="n">
        <v>4.45167e-08</v>
      </c>
      <c r="M546" t="n">
        <v>0</v>
      </c>
      <c r="N546" t="n">
        <v>0</v>
      </c>
    </row>
    <row r="547">
      <c r="A547" t="n">
        <v>2090</v>
      </c>
      <c r="B547" t="n">
        <v>0.02688877</v>
      </c>
      <c r="C547" t="n">
        <v>0</v>
      </c>
      <c r="D547" t="n">
        <v>0</v>
      </c>
      <c r="E547" t="n">
        <v>0</v>
      </c>
      <c r="F547" t="n">
        <v>0</v>
      </c>
      <c r="G547" t="n">
        <v>0</v>
      </c>
      <c r="H547" t="n">
        <v>0</v>
      </c>
      <c r="I547" t="n">
        <v>0.001887563</v>
      </c>
      <c r="J547" t="n">
        <v>2.21019e-10</v>
      </c>
      <c r="K547" t="n">
        <v>0</v>
      </c>
      <c r="L547" t="n">
        <v>4.95483e-08</v>
      </c>
      <c r="M547" t="n">
        <v>0</v>
      </c>
      <c r="N547" t="n">
        <v>0</v>
      </c>
    </row>
    <row r="548">
      <c r="A548" t="n">
        <v>2100</v>
      </c>
      <c r="B548" t="n">
        <v>0.01631261</v>
      </c>
      <c r="C548" t="n">
        <v>0</v>
      </c>
      <c r="D548" t="n">
        <v>0</v>
      </c>
      <c r="E548" t="n">
        <v>0</v>
      </c>
      <c r="F548" t="n">
        <v>0</v>
      </c>
      <c r="G548" t="n">
        <v>0</v>
      </c>
      <c r="H548" t="n">
        <v>0</v>
      </c>
      <c r="I548" t="n">
        <v>0.001157311</v>
      </c>
      <c r="J548" t="n">
        <v>1.56924e-10</v>
      </c>
      <c r="K548" t="n">
        <v>0</v>
      </c>
      <c r="L548" t="n">
        <v>3.51795e-08</v>
      </c>
      <c r="M548" t="n">
        <v>0</v>
      </c>
      <c r="N548" t="n">
        <v>0</v>
      </c>
    </row>
    <row r="551">
      <c r="A551" t="inlineStr">
        <is>
          <t>World</t>
        </is>
      </c>
    </row>
    <row r="554">
      <c r="A554" t="inlineStr">
        <is>
          <t>__cats__</t>
        </is>
      </c>
      <c r="B554" t="inlineStr">
        <is>
          <t>hydrogen, from electrolysis, PEM</t>
        </is>
      </c>
      <c r="C554" t="inlineStr">
        <is>
          <t>hydrogen, from electrolysis, PEM, from CSP</t>
        </is>
      </c>
      <c r="D554" t="inlineStr">
        <is>
          <t>hydrogen, from electrolysis, PEM, from Solar PV</t>
        </is>
      </c>
      <c r="E554" t="inlineStr">
        <is>
          <t>hydrogen, from electrolysis, PEM, from onshore wind</t>
        </is>
      </c>
      <c r="F554" t="inlineStr">
        <is>
          <t>hydrogen, from electrolysis, PEM, from offshore wind</t>
        </is>
      </c>
      <c r="G554" t="inlineStr">
        <is>
          <t>hydrogen, from electrolysis, PEM, from geothermal</t>
        </is>
      </c>
      <c r="H554" t="inlineStr">
        <is>
          <t>hydrogen, from biomass</t>
        </is>
      </c>
      <c r="I554" t="inlineStr">
        <is>
          <t>hydrogen, from biomass, with CCS</t>
        </is>
      </c>
      <c r="J554" t="inlineStr">
        <is>
          <t>hydrogen, from coal</t>
        </is>
      </c>
      <c r="K554" t="inlineStr">
        <is>
          <t>hydrogen, from coal, with CCS</t>
        </is>
      </c>
      <c r="L554" t="inlineStr">
        <is>
          <t>hydrogen, from natural gas</t>
        </is>
      </c>
      <c r="M554" t="inlineStr">
        <is>
          <t>hydrogen, from natural gas, with CCS</t>
        </is>
      </c>
      <c r="N554" t="inlineStr">
        <is>
          <t>hydrogen, from oil</t>
        </is>
      </c>
    </row>
    <row r="555">
      <c r="A555" t="n">
        <v>2005</v>
      </c>
      <c r="B555" t="n">
        <v>0</v>
      </c>
      <c r="C555" t="n">
        <v>0</v>
      </c>
      <c r="D555" t="n">
        <v>0</v>
      </c>
      <c r="E555" t="n">
        <v>0</v>
      </c>
      <c r="F555" t="n">
        <v>0</v>
      </c>
      <c r="G555" t="n">
        <v>0</v>
      </c>
      <c r="H555" t="n">
        <v>0</v>
      </c>
      <c r="I555" t="n">
        <v>0</v>
      </c>
      <c r="J555" t="n">
        <v>0</v>
      </c>
      <c r="K555" t="n">
        <v>0</v>
      </c>
      <c r="L555" t="n">
        <v>0.00071632</v>
      </c>
      <c r="M555" t="n">
        <v>0</v>
      </c>
      <c r="N555" t="n">
        <v>0</v>
      </c>
    </row>
    <row r="556">
      <c r="A556" t="n">
        <v>2010</v>
      </c>
      <c r="B556" t="n">
        <v>0</v>
      </c>
      <c r="C556" t="n">
        <v>0</v>
      </c>
      <c r="D556" t="n">
        <v>0</v>
      </c>
      <c r="E556" t="n">
        <v>0</v>
      </c>
      <c r="F556" t="n">
        <v>0</v>
      </c>
      <c r="G556" t="n">
        <v>0</v>
      </c>
      <c r="H556" t="n">
        <v>0</v>
      </c>
      <c r="I556" t="n">
        <v>0</v>
      </c>
      <c r="J556" t="n">
        <v>0</v>
      </c>
      <c r="K556" t="n">
        <v>0</v>
      </c>
      <c r="L556" t="n">
        <v>0.000274799</v>
      </c>
      <c r="M556" t="n">
        <v>0</v>
      </c>
      <c r="N556" t="n">
        <v>0</v>
      </c>
    </row>
    <row r="557">
      <c r="A557" t="n">
        <v>2015</v>
      </c>
      <c r="B557" t="n">
        <v>0.00058306</v>
      </c>
      <c r="C557" t="n">
        <v>0</v>
      </c>
      <c r="D557" t="n">
        <v>0</v>
      </c>
      <c r="E557" t="n">
        <v>0.000196523</v>
      </c>
      <c r="F557" t="n">
        <v>0</v>
      </c>
      <c r="G557" t="n">
        <v>0</v>
      </c>
      <c r="H557" t="n">
        <v>0</v>
      </c>
      <c r="I557" t="n">
        <v>0</v>
      </c>
      <c r="J557" t="n">
        <v>0.001084013</v>
      </c>
      <c r="K557" t="n">
        <v>0</v>
      </c>
      <c r="L557" t="n">
        <v>0.02845848</v>
      </c>
      <c r="M557" t="n">
        <v>0</v>
      </c>
      <c r="N557" t="n">
        <v>0</v>
      </c>
    </row>
    <row r="558">
      <c r="A558" t="n">
        <v>2020</v>
      </c>
      <c r="B558" t="n">
        <v>0.001276551</v>
      </c>
      <c r="C558" t="n">
        <v>0</v>
      </c>
      <c r="D558" t="n">
        <v>0</v>
      </c>
      <c r="E558" t="n">
        <v>0.000606244</v>
      </c>
      <c r="F558" t="n">
        <v>0</v>
      </c>
      <c r="G558" t="n">
        <v>0</v>
      </c>
      <c r="H558" t="n">
        <v>0</v>
      </c>
      <c r="I558" t="n">
        <v>0</v>
      </c>
      <c r="J558" t="n">
        <v>0.002171203</v>
      </c>
      <c r="K558" t="n">
        <v>0</v>
      </c>
      <c r="L558" t="n">
        <v>0.05252139</v>
      </c>
      <c r="M558" t="n">
        <v>0</v>
      </c>
      <c r="N558" t="n">
        <v>0</v>
      </c>
    </row>
    <row r="559">
      <c r="A559" t="n">
        <v>2025</v>
      </c>
      <c r="B559" t="n">
        <v>0.0009801269999999999</v>
      </c>
      <c r="C559" t="n">
        <v>0</v>
      </c>
      <c r="D559" t="n">
        <v>0</v>
      </c>
      <c r="E559" t="n">
        <v>0.000891674</v>
      </c>
      <c r="F559" t="n">
        <v>0</v>
      </c>
      <c r="G559" t="n">
        <v>0</v>
      </c>
      <c r="H559" t="n">
        <v>0</v>
      </c>
      <c r="I559" t="n">
        <v>0</v>
      </c>
      <c r="J559" t="n">
        <v>0.01914438</v>
      </c>
      <c r="K559" t="n">
        <v>0</v>
      </c>
      <c r="L559" t="n">
        <v>0.232327088</v>
      </c>
      <c r="M559" t="n">
        <v>0</v>
      </c>
      <c r="N559" t="n">
        <v>0</v>
      </c>
    </row>
    <row r="560">
      <c r="A560" t="n">
        <v>2030</v>
      </c>
      <c r="B560" t="n">
        <v>0.01183676</v>
      </c>
      <c r="C560" t="n">
        <v>0</v>
      </c>
      <c r="D560" t="n">
        <v>0.01013034</v>
      </c>
      <c r="E560" t="n">
        <v>0.147261792</v>
      </c>
      <c r="F560" t="n">
        <v>0.01798719</v>
      </c>
      <c r="G560" t="n">
        <v>0</v>
      </c>
      <c r="H560" t="n">
        <v>0.000444665</v>
      </c>
      <c r="I560" t="n">
        <v>0.009893295999999999</v>
      </c>
      <c r="J560" t="n">
        <v>0.02608701</v>
      </c>
      <c r="K560" t="n">
        <v>3.89065e-05</v>
      </c>
      <c r="L560" t="n">
        <v>0.334076704</v>
      </c>
      <c r="M560" t="n">
        <v>0.000377177</v>
      </c>
      <c r="N560" t="n">
        <v>4.83088e-05</v>
      </c>
    </row>
    <row r="561">
      <c r="A561" t="n">
        <v>2035</v>
      </c>
      <c r="B561" t="n">
        <v>0.250785854</v>
      </c>
      <c r="C561" t="n">
        <v>0.01452929</v>
      </c>
      <c r="D561" t="n">
        <v>0.824049216</v>
      </c>
      <c r="E561" t="n">
        <v>1.728598016</v>
      </c>
      <c r="F561" t="n">
        <v>0.137306208</v>
      </c>
      <c r="G561" t="n">
        <v>0</v>
      </c>
      <c r="H561" t="n">
        <v>0.002784608</v>
      </c>
      <c r="I561" t="n">
        <v>0.0447888</v>
      </c>
      <c r="J561" t="n">
        <v>0.02447866</v>
      </c>
      <c r="K561" t="n">
        <v>0.000894498</v>
      </c>
      <c r="L561" t="n">
        <v>0.386091808</v>
      </c>
      <c r="M561" t="n">
        <v>0.01056061</v>
      </c>
      <c r="N561" t="n">
        <v>0.000430303</v>
      </c>
    </row>
    <row r="562">
      <c r="A562" t="n">
        <v>2040</v>
      </c>
      <c r="B562" t="n">
        <v>1.425864224</v>
      </c>
      <c r="C562" t="n">
        <v>0.5816992</v>
      </c>
      <c r="D562" t="n">
        <v>6.169316864</v>
      </c>
      <c r="E562" t="n">
        <v>4.315062784</v>
      </c>
      <c r="F562" t="n">
        <v>2.839823104</v>
      </c>
      <c r="G562" t="n">
        <v>0</v>
      </c>
      <c r="H562" t="n">
        <v>0.003338532</v>
      </c>
      <c r="I562" t="n">
        <v>0.052204808</v>
      </c>
      <c r="J562" t="n">
        <v>0.001740282</v>
      </c>
      <c r="K562" t="n">
        <v>0.005967</v>
      </c>
      <c r="L562" t="n">
        <v>0.15306858</v>
      </c>
      <c r="M562" t="n">
        <v>0.077187488</v>
      </c>
      <c r="N562" t="n">
        <v>0.001582341</v>
      </c>
    </row>
    <row r="563">
      <c r="A563" t="n">
        <v>2045</v>
      </c>
      <c r="B563" t="n">
        <v>1.416165216</v>
      </c>
      <c r="C563" t="n">
        <v>0.731808704</v>
      </c>
      <c r="D563" t="n">
        <v>7.43490304</v>
      </c>
      <c r="E563" t="n">
        <v>3.429857024</v>
      </c>
      <c r="F563" t="n">
        <v>2.207113984</v>
      </c>
      <c r="G563" t="n">
        <v>0</v>
      </c>
      <c r="H563" t="n">
        <v>0.001075734</v>
      </c>
      <c r="I563" t="n">
        <v>0.04195238</v>
      </c>
      <c r="J563" t="n">
        <v>4.40936e-05</v>
      </c>
      <c r="K563" t="n">
        <v>0.006190168</v>
      </c>
      <c r="L563" t="n">
        <v>0.006603931</v>
      </c>
      <c r="M563" t="n">
        <v>0.1117792</v>
      </c>
      <c r="N563" t="n">
        <v>0.000605265</v>
      </c>
    </row>
    <row r="564">
      <c r="A564" t="n">
        <v>2050</v>
      </c>
      <c r="B564" t="n">
        <v>1.286084608</v>
      </c>
      <c r="C564" t="n">
        <v>0.428891488</v>
      </c>
      <c r="D564" t="n">
        <v>5.798078976</v>
      </c>
      <c r="E564" t="n">
        <v>2.302906112</v>
      </c>
      <c r="F564" t="n">
        <v>1.595579008</v>
      </c>
      <c r="G564" t="n">
        <v>0</v>
      </c>
      <c r="H564" t="n">
        <v>0.00107777</v>
      </c>
      <c r="I564" t="n">
        <v>0.03672688</v>
      </c>
      <c r="J564" t="n">
        <v>2.2675e-07</v>
      </c>
      <c r="K564" t="n">
        <v>0.005919094</v>
      </c>
      <c r="L564" t="n">
        <v>3.41977e-05</v>
      </c>
      <c r="M564" t="n">
        <v>0.06897729599999999</v>
      </c>
      <c r="N564" t="n">
        <v>0.000714322</v>
      </c>
    </row>
    <row r="565">
      <c r="A565" t="n">
        <v>2060</v>
      </c>
      <c r="B565" t="n">
        <v>2.595605504</v>
      </c>
      <c r="C565" t="n">
        <v>0.441340512</v>
      </c>
      <c r="D565" t="n">
        <v>9.381313536</v>
      </c>
      <c r="E565" t="n">
        <v>2.938319872</v>
      </c>
      <c r="F565" t="n">
        <v>1.394636032</v>
      </c>
      <c r="G565" t="n">
        <v>0</v>
      </c>
      <c r="H565" t="n">
        <v>0.000312493</v>
      </c>
      <c r="I565" t="n">
        <v>0.04248314</v>
      </c>
      <c r="J565" t="n">
        <v>8.68399e-11</v>
      </c>
      <c r="K565" t="n">
        <v>0.003846881</v>
      </c>
      <c r="L565" t="n">
        <v>1.75442e-08</v>
      </c>
      <c r="M565" t="n">
        <v>0.05319648</v>
      </c>
      <c r="N565" t="n">
        <v>0.000686777</v>
      </c>
    </row>
    <row r="566">
      <c r="A566" t="n">
        <v>2070</v>
      </c>
      <c r="B566" t="n">
        <v>11.348140544</v>
      </c>
      <c r="C566" t="n">
        <v>0.71380192</v>
      </c>
      <c r="D566" t="n">
        <v>8.620502016</v>
      </c>
      <c r="E566" t="n">
        <v>2.076884992</v>
      </c>
      <c r="F566" t="n">
        <v>1.279537024</v>
      </c>
      <c r="G566" t="n">
        <v>0</v>
      </c>
      <c r="H566" t="n">
        <v>4.27778e-11</v>
      </c>
      <c r="I566" t="n">
        <v>0.03245157</v>
      </c>
      <c r="J566" t="n">
        <v>2.32518e-10</v>
      </c>
      <c r="K566" t="n">
        <v>0.001218991</v>
      </c>
      <c r="L566" t="n">
        <v>1.29933e-08</v>
      </c>
      <c r="M566" t="n">
        <v>0.111539104</v>
      </c>
      <c r="N566" t="n">
        <v>0.000241772</v>
      </c>
    </row>
    <row r="567">
      <c r="A567" t="n">
        <v>2080</v>
      </c>
      <c r="B567" t="n">
        <v>8.833120768000001</v>
      </c>
      <c r="C567" t="n">
        <v>0.285177216</v>
      </c>
      <c r="D567" t="n">
        <v>10.1152</v>
      </c>
      <c r="E567" t="n">
        <v>0.5253289920000001</v>
      </c>
      <c r="F567" t="n">
        <v>0.588465728</v>
      </c>
      <c r="G567" t="n">
        <v>0</v>
      </c>
      <c r="H567" t="n">
        <v>2.30313e-11</v>
      </c>
      <c r="I567" t="n">
        <v>0.02361923</v>
      </c>
      <c r="J567" t="n">
        <v>2.15116e-10</v>
      </c>
      <c r="K567" t="n">
        <v>0.001737792</v>
      </c>
      <c r="L567" t="n">
        <v>5.00469e-08</v>
      </c>
      <c r="M567" t="n">
        <v>0.05469052</v>
      </c>
      <c r="N567" t="n">
        <v>0.000613901</v>
      </c>
    </row>
    <row r="568">
      <c r="A568" t="n">
        <v>2090</v>
      </c>
      <c r="B568" t="n">
        <v>8.281748992000001</v>
      </c>
      <c r="C568" t="n">
        <v>0.078026768</v>
      </c>
      <c r="D568" t="n">
        <v>11.96190003</v>
      </c>
      <c r="E568" t="n">
        <v>0.397073088</v>
      </c>
      <c r="F568" t="n">
        <v>0.4377216</v>
      </c>
      <c r="G568" t="n">
        <v>0</v>
      </c>
      <c r="H568" t="n">
        <v>4.06284e-11</v>
      </c>
      <c r="I568" t="n">
        <v>0.01753118</v>
      </c>
      <c r="J568" t="n">
        <v>2.23476e-10</v>
      </c>
      <c r="K568" t="n">
        <v>0.000503255</v>
      </c>
      <c r="L568" t="n">
        <v>5.48629e-08</v>
      </c>
      <c r="M568" t="n">
        <v>0.06263000000000001</v>
      </c>
      <c r="N568" t="n">
        <v>0.000118294</v>
      </c>
    </row>
    <row r="569">
      <c r="A569" t="n">
        <v>2100</v>
      </c>
      <c r="B569" t="n">
        <v>12.699458048</v>
      </c>
      <c r="C569" t="n">
        <v>0.075242528</v>
      </c>
      <c r="D569" t="n">
        <v>13.0471895</v>
      </c>
      <c r="E569" t="n">
        <v>0.268990784</v>
      </c>
      <c r="F569" t="n">
        <v>0.271399296</v>
      </c>
      <c r="G569" t="n">
        <v>0</v>
      </c>
      <c r="H569" t="n">
        <v>7.77039e-11</v>
      </c>
      <c r="I569" t="n">
        <v>0.03259162</v>
      </c>
      <c r="J569" t="n">
        <v>1.59965e-10</v>
      </c>
      <c r="K569" t="n">
        <v>0.000387941</v>
      </c>
      <c r="L569" t="n">
        <v>4.29221e-08</v>
      </c>
      <c r="M569" t="n">
        <v>0.006186144</v>
      </c>
      <c r="N569" t="n">
        <v>0.000106161</v>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A83"/>
  <sheetViews>
    <sheetView workbookViewId="0">
      <selection activeCell="A1" sqref="A1"/>
    </sheetView>
  </sheetViews>
  <sheetFormatPr baseColWidth="8" defaultRowHeight="15"/>
  <sheetData>
    <row r="1">
      <c r="A1" t="inlineStr">
        <is>
          <t>Generated volumes of kerosene fuel, per technology. Used to calculate fuel supply mixes.</t>
        </is>
      </c>
    </row>
    <row r="3">
      <c r="A3" s="1" t="inlineStr">
        <is>
          <t>IMAGE - SSP1-VLLO</t>
        </is>
      </c>
    </row>
    <row r="5">
      <c r="A5" t="inlineStr">
        <is>
          <t>BRA</t>
        </is>
      </c>
    </row>
    <row r="8">
      <c r="A8" t="inlineStr">
        <is>
          <t>CAN</t>
        </is>
      </c>
    </row>
    <row r="11">
      <c r="A11" t="inlineStr">
        <is>
          <t>CEU</t>
        </is>
      </c>
    </row>
    <row r="14">
      <c r="A14" t="inlineStr">
        <is>
          <t>CHN</t>
        </is>
      </c>
    </row>
    <row r="17">
      <c r="A17" t="inlineStr">
        <is>
          <t>EAF</t>
        </is>
      </c>
    </row>
    <row r="20">
      <c r="A20" t="inlineStr">
        <is>
          <t>INDIA</t>
        </is>
      </c>
    </row>
    <row r="23">
      <c r="A23" t="inlineStr">
        <is>
          <t>INDO</t>
        </is>
      </c>
    </row>
    <row r="26">
      <c r="A26" t="inlineStr">
        <is>
          <t>JAP</t>
        </is>
      </c>
    </row>
    <row r="29">
      <c r="A29" t="inlineStr">
        <is>
          <t>KOR</t>
        </is>
      </c>
    </row>
    <row r="32">
      <c r="A32" t="inlineStr">
        <is>
          <t>ME</t>
        </is>
      </c>
    </row>
    <row r="35">
      <c r="A35" t="inlineStr">
        <is>
          <t>MEX</t>
        </is>
      </c>
    </row>
    <row r="38">
      <c r="A38" t="inlineStr">
        <is>
          <t>NAF</t>
        </is>
      </c>
    </row>
    <row r="41">
      <c r="A41" t="inlineStr">
        <is>
          <t>OCE</t>
        </is>
      </c>
    </row>
    <row r="44">
      <c r="A44" t="inlineStr">
        <is>
          <t>RCAM</t>
        </is>
      </c>
    </row>
    <row r="47">
      <c r="A47" t="inlineStr">
        <is>
          <t>RSAF</t>
        </is>
      </c>
    </row>
    <row r="50">
      <c r="A50" t="inlineStr">
        <is>
          <t>RSAM</t>
        </is>
      </c>
    </row>
    <row r="53">
      <c r="A53" t="inlineStr">
        <is>
          <t>RSAS</t>
        </is>
      </c>
    </row>
    <row r="56">
      <c r="A56" t="inlineStr">
        <is>
          <t>RUS</t>
        </is>
      </c>
    </row>
    <row r="59">
      <c r="A59" t="inlineStr">
        <is>
          <t>SAF</t>
        </is>
      </c>
    </row>
    <row r="62">
      <c r="A62" t="inlineStr">
        <is>
          <t>SEAS</t>
        </is>
      </c>
    </row>
    <row r="65">
      <c r="A65" t="inlineStr">
        <is>
          <t>STAN</t>
        </is>
      </c>
    </row>
    <row r="68">
      <c r="A68" t="inlineStr">
        <is>
          <t>TUR</t>
        </is>
      </c>
    </row>
    <row r="71">
      <c r="A71" t="inlineStr">
        <is>
          <t>UKR</t>
        </is>
      </c>
    </row>
    <row r="74">
      <c r="A74" t="inlineStr">
        <is>
          <t>USA</t>
        </is>
      </c>
    </row>
    <row r="77">
      <c r="A77" t="inlineStr">
        <is>
          <t>WAF</t>
        </is>
      </c>
    </row>
    <row r="80">
      <c r="A80" t="inlineStr">
        <is>
          <t>WEU</t>
        </is>
      </c>
    </row>
    <row r="83">
      <c r="A83" t="inlineStr">
        <is>
          <t>World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83"/>
  <sheetViews>
    <sheetView workbookViewId="0">
      <selection activeCell="A1" sqref="A1"/>
    </sheetView>
  </sheetViews>
  <sheetFormatPr baseColWidth="8" defaultRowHeight="15"/>
  <sheetData>
    <row r="1">
      <c r="A1" t="inlineStr">
        <is>
          <t>Generated volumes of kerosene fuel, per technology. Used to calculate fuel supply mixes.</t>
        </is>
      </c>
    </row>
    <row r="3">
      <c r="A3" s="1" t="inlineStr">
        <is>
          <t>IMAGE - SSP1-VLLO</t>
        </is>
      </c>
    </row>
    <row r="5">
      <c r="A5" t="inlineStr">
        <is>
          <t>BRA</t>
        </is>
      </c>
    </row>
    <row r="8">
      <c r="A8" t="inlineStr">
        <is>
          <t>CAN</t>
        </is>
      </c>
    </row>
    <row r="11">
      <c r="A11" t="inlineStr">
        <is>
          <t>CEU</t>
        </is>
      </c>
    </row>
    <row r="14">
      <c r="A14" t="inlineStr">
        <is>
          <t>CHN</t>
        </is>
      </c>
    </row>
    <row r="17">
      <c r="A17" t="inlineStr">
        <is>
          <t>EAF</t>
        </is>
      </c>
    </row>
    <row r="20">
      <c r="A20" t="inlineStr">
        <is>
          <t>INDIA</t>
        </is>
      </c>
    </row>
    <row r="23">
      <c r="A23" t="inlineStr">
        <is>
          <t>INDO</t>
        </is>
      </c>
    </row>
    <row r="26">
      <c r="A26" t="inlineStr">
        <is>
          <t>JAP</t>
        </is>
      </c>
    </row>
    <row r="29">
      <c r="A29" t="inlineStr">
        <is>
          <t>KOR</t>
        </is>
      </c>
    </row>
    <row r="32">
      <c r="A32" t="inlineStr">
        <is>
          <t>ME</t>
        </is>
      </c>
    </row>
    <row r="35">
      <c r="A35" t="inlineStr">
        <is>
          <t>MEX</t>
        </is>
      </c>
    </row>
    <row r="38">
      <c r="A38" t="inlineStr">
        <is>
          <t>NAF</t>
        </is>
      </c>
    </row>
    <row r="41">
      <c r="A41" t="inlineStr">
        <is>
          <t>OCE</t>
        </is>
      </c>
    </row>
    <row r="44">
      <c r="A44" t="inlineStr">
        <is>
          <t>RCAM</t>
        </is>
      </c>
    </row>
    <row r="47">
      <c r="A47" t="inlineStr">
        <is>
          <t>RSAF</t>
        </is>
      </c>
    </row>
    <row r="50">
      <c r="A50" t="inlineStr">
        <is>
          <t>RSAM</t>
        </is>
      </c>
    </row>
    <row r="53">
      <c r="A53" t="inlineStr">
        <is>
          <t>RSAS</t>
        </is>
      </c>
    </row>
    <row r="56">
      <c r="A56" t="inlineStr">
        <is>
          <t>RUS</t>
        </is>
      </c>
    </row>
    <row r="59">
      <c r="A59" t="inlineStr">
        <is>
          <t>SAF</t>
        </is>
      </c>
    </row>
    <row r="62">
      <c r="A62" t="inlineStr">
        <is>
          <t>SEAS</t>
        </is>
      </c>
    </row>
    <row r="65">
      <c r="A65" t="inlineStr">
        <is>
          <t>STAN</t>
        </is>
      </c>
    </row>
    <row r="68">
      <c r="A68" t="inlineStr">
        <is>
          <t>TUR</t>
        </is>
      </c>
    </row>
    <row r="71">
      <c r="A71" t="inlineStr">
        <is>
          <t>UKR</t>
        </is>
      </c>
    </row>
    <row r="74">
      <c r="A74" t="inlineStr">
        <is>
          <t>USA</t>
        </is>
      </c>
    </row>
    <row r="77">
      <c r="A77" t="inlineStr">
        <is>
          <t>WAF</t>
        </is>
      </c>
    </row>
    <row r="80">
      <c r="A80" t="inlineStr">
        <is>
          <t>WEU</t>
        </is>
      </c>
    </row>
    <row r="83">
      <c r="A83" t="inlineStr">
        <is>
          <t>World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69"/>
  <sheetViews>
    <sheetView workbookViewId="0">
      <selection activeCell="A1" sqref="A1"/>
    </sheetView>
  </sheetViews>
  <sheetFormatPr baseColWidth="8" defaultRowHeight="15"/>
  <sheetData>
    <row r="1">
      <c r="A1" t="inlineStr">
        <is>
          <t>Generated volumes of cement.</t>
        </is>
      </c>
    </row>
    <row r="3">
      <c r="A3" s="1" t="inlineStr">
        <is>
          <t>IMAGE - SSP1-VLLO</t>
        </is>
      </c>
    </row>
    <row r="5">
      <c r="A5" t="inlineStr">
        <is>
          <t>BRA</t>
        </is>
      </c>
    </row>
    <row r="8">
      <c r="A8" t="inlineStr">
        <is>
          <t>__cats__</t>
        </is>
      </c>
      <c r="B8" t="inlineStr">
        <is>
          <t>cement, dry feed rotary kiln</t>
        </is>
      </c>
      <c r="C8" t="inlineStr">
        <is>
          <t>cement, dry feed rotary kiln, efficient</t>
        </is>
      </c>
      <c r="D8" t="inlineStr">
        <is>
          <t>cement, dry feed rotary kiln, efficient, with on-site CCS</t>
        </is>
      </c>
      <c r="E8" t="inlineStr">
        <is>
          <t>cement, dry feed rotary kiln, efficient, with oxyfuel CCS</t>
        </is>
      </c>
      <c r="F8" t="inlineStr">
        <is>
          <t>cement, dry feed rotary kiln, efficient, with MEA CCS</t>
        </is>
      </c>
    </row>
    <row r="9">
      <c r="A9" t="n">
        <v>2005</v>
      </c>
      <c r="B9" t="n">
        <v>27.15800095</v>
      </c>
      <c r="C9" t="n">
        <v>0</v>
      </c>
      <c r="D9" t="n">
        <v>0</v>
      </c>
      <c r="E9" t="n">
        <v>0</v>
      </c>
      <c r="F9" t="n">
        <v>0</v>
      </c>
    </row>
    <row r="10">
      <c r="A10" t="n">
        <v>2010</v>
      </c>
      <c r="B10" t="n">
        <v>43.73400116</v>
      </c>
      <c r="C10" t="n">
        <v>0</v>
      </c>
      <c r="D10" t="n">
        <v>0</v>
      </c>
      <c r="E10" t="n">
        <v>0</v>
      </c>
      <c r="F10" t="n">
        <v>0</v>
      </c>
    </row>
    <row r="11">
      <c r="A11" t="n">
        <v>2015</v>
      </c>
      <c r="B11" t="n">
        <v>52.22518158</v>
      </c>
      <c r="C11" t="n">
        <v>0</v>
      </c>
      <c r="D11" t="n">
        <v>0</v>
      </c>
      <c r="E11" t="n">
        <v>0</v>
      </c>
      <c r="F11" t="n">
        <v>0</v>
      </c>
    </row>
    <row r="12">
      <c r="A12" t="n">
        <v>2020</v>
      </c>
      <c r="B12" t="n">
        <v>45.17847824</v>
      </c>
      <c r="C12" t="n">
        <v>0</v>
      </c>
      <c r="D12" t="n">
        <v>0</v>
      </c>
      <c r="E12" t="n">
        <v>0</v>
      </c>
      <c r="F12" t="n">
        <v>0</v>
      </c>
    </row>
    <row r="13">
      <c r="A13" t="n">
        <v>2025</v>
      </c>
      <c r="B13" t="n">
        <v>42.99184036</v>
      </c>
      <c r="C13" t="n">
        <v>5.300073147</v>
      </c>
      <c r="D13" t="n">
        <v>0</v>
      </c>
      <c r="E13" t="n">
        <v>0</v>
      </c>
      <c r="F13" t="n">
        <v>0</v>
      </c>
    </row>
    <row r="14">
      <c r="A14" t="n">
        <v>2030</v>
      </c>
      <c r="B14" t="n">
        <v>34.61708069</v>
      </c>
      <c r="C14" t="n">
        <v>13.17494011</v>
      </c>
      <c r="D14" t="n">
        <v>0</v>
      </c>
      <c r="E14" t="n">
        <v>0</v>
      </c>
      <c r="F14" t="n">
        <v>0</v>
      </c>
    </row>
    <row r="15">
      <c r="A15" t="n">
        <v>2035</v>
      </c>
      <c r="B15" t="n">
        <v>21.87586021</v>
      </c>
      <c r="C15" t="n">
        <v>19.70610046</v>
      </c>
      <c r="D15" t="n">
        <v>0.02484417</v>
      </c>
      <c r="E15" t="n">
        <v>0.03422793</v>
      </c>
      <c r="F15" t="n">
        <v>2.0415411</v>
      </c>
    </row>
    <row r="16">
      <c r="A16" t="n">
        <v>2040</v>
      </c>
      <c r="B16" t="n">
        <v>11.13908958</v>
      </c>
      <c r="C16" t="n">
        <v>19.7079792</v>
      </c>
      <c r="D16" t="n">
        <v>0.092017166</v>
      </c>
      <c r="E16" t="n">
        <v>1.803514957</v>
      </c>
      <c r="F16" t="n">
        <v>8.920758247</v>
      </c>
    </row>
    <row r="17">
      <c r="A17" t="n">
        <v>2045</v>
      </c>
      <c r="B17" t="n">
        <v>6.342998981</v>
      </c>
      <c r="C17" t="n">
        <v>18.93825912</v>
      </c>
      <c r="D17" t="n">
        <v>0.098816037</v>
      </c>
      <c r="E17" t="n">
        <v>3.687954903</v>
      </c>
      <c r="F17" t="n">
        <v>11.68649006</v>
      </c>
    </row>
    <row r="18">
      <c r="A18" t="n">
        <v>2050</v>
      </c>
      <c r="B18" t="n">
        <v>2.271853924</v>
      </c>
      <c r="C18" t="n">
        <v>14.28511047</v>
      </c>
      <c r="D18" t="n">
        <v>0.098816037</v>
      </c>
      <c r="E18" t="n">
        <v>5.492289066</v>
      </c>
      <c r="F18" t="n">
        <v>16.62516975</v>
      </c>
    </row>
    <row r="19">
      <c r="A19" t="n">
        <v>2060</v>
      </c>
      <c r="B19" t="n">
        <v>0.315929502</v>
      </c>
      <c r="C19" t="n">
        <v>1.358621001</v>
      </c>
      <c r="D19" t="n">
        <v>0.064297728</v>
      </c>
      <c r="E19" t="n">
        <v>5.973339081</v>
      </c>
      <c r="F19" t="n">
        <v>29.42243958</v>
      </c>
    </row>
    <row r="20">
      <c r="A20" t="n">
        <v>2070</v>
      </c>
      <c r="B20" t="n">
        <v>0</v>
      </c>
      <c r="C20" t="n">
        <v>0</v>
      </c>
      <c r="D20" t="n">
        <v>0.000765202</v>
      </c>
      <c r="E20" t="n">
        <v>6.18126297</v>
      </c>
      <c r="F20" t="n">
        <v>26.69416046</v>
      </c>
    </row>
    <row r="21">
      <c r="A21" t="n">
        <v>2080</v>
      </c>
      <c r="B21" t="n">
        <v>0</v>
      </c>
      <c r="C21" t="n">
        <v>0</v>
      </c>
      <c r="D21" t="n">
        <v>0</v>
      </c>
      <c r="E21" t="n">
        <v>8.581961632000001</v>
      </c>
      <c r="F21" t="n">
        <v>19.07401085</v>
      </c>
    </row>
    <row r="22">
      <c r="A22" t="n">
        <v>2090</v>
      </c>
      <c r="B22" t="n">
        <v>0</v>
      </c>
      <c r="C22" t="n">
        <v>0</v>
      </c>
      <c r="D22" t="n">
        <v>0</v>
      </c>
      <c r="E22" t="n">
        <v>10.69357014</v>
      </c>
      <c r="F22" t="n">
        <v>11.87683964</v>
      </c>
    </row>
    <row r="23">
      <c r="A23" t="n">
        <v>2100</v>
      </c>
      <c r="B23" t="n">
        <v>0</v>
      </c>
      <c r="C23" t="n">
        <v>0</v>
      </c>
      <c r="D23" t="n">
        <v>0</v>
      </c>
      <c r="E23" t="n">
        <v>9.820608139000001</v>
      </c>
      <c r="F23" t="n">
        <v>8.152389526</v>
      </c>
    </row>
    <row r="26">
      <c r="A26" t="inlineStr">
        <is>
          <t>CAN</t>
        </is>
      </c>
    </row>
    <row r="29">
      <c r="A29" t="inlineStr">
        <is>
          <t>__cats__</t>
        </is>
      </c>
      <c r="B29" t="inlineStr">
        <is>
          <t>cement, dry feed rotary kiln</t>
        </is>
      </c>
      <c r="C29" t="inlineStr">
        <is>
          <t>cement, dry feed rotary kiln, efficient</t>
        </is>
      </c>
      <c r="D29" t="inlineStr">
        <is>
          <t>cement, dry feed rotary kiln, efficient, with on-site CCS</t>
        </is>
      </c>
      <c r="E29" t="inlineStr">
        <is>
          <t>cement, dry feed rotary kiln, efficient, with oxyfuel CCS</t>
        </is>
      </c>
      <c r="F29" t="inlineStr">
        <is>
          <t>cement, dry feed rotary kiln, efficient, with MEA CCS</t>
        </is>
      </c>
    </row>
    <row r="30">
      <c r="A30" t="n">
        <v>2005</v>
      </c>
      <c r="B30" t="n">
        <v>12.34926987</v>
      </c>
      <c r="C30" t="n">
        <v>0</v>
      </c>
      <c r="D30" t="n">
        <v>0</v>
      </c>
      <c r="E30" t="n">
        <v>0</v>
      </c>
      <c r="F30" t="n">
        <v>0</v>
      </c>
    </row>
    <row r="31">
      <c r="A31" t="n">
        <v>2010</v>
      </c>
      <c r="B31" t="n">
        <v>10.83985996</v>
      </c>
      <c r="C31" t="n">
        <v>0</v>
      </c>
      <c r="D31" t="n">
        <v>0</v>
      </c>
      <c r="E31" t="n">
        <v>0</v>
      </c>
      <c r="F31" t="n">
        <v>0</v>
      </c>
    </row>
    <row r="32">
      <c r="A32" t="n">
        <v>2015</v>
      </c>
      <c r="B32" t="n">
        <v>10.22027969</v>
      </c>
      <c r="C32" t="n">
        <v>0</v>
      </c>
      <c r="D32" t="n">
        <v>0</v>
      </c>
      <c r="E32" t="n">
        <v>0</v>
      </c>
      <c r="F32" t="n">
        <v>0</v>
      </c>
    </row>
    <row r="33">
      <c r="A33" t="n">
        <v>2020</v>
      </c>
      <c r="B33" t="n">
        <v>11.76000023</v>
      </c>
      <c r="C33" t="n">
        <v>0</v>
      </c>
      <c r="D33" t="n">
        <v>0</v>
      </c>
      <c r="E33" t="n">
        <v>0</v>
      </c>
      <c r="F33" t="n">
        <v>0</v>
      </c>
    </row>
    <row r="34">
      <c r="A34" t="n">
        <v>2025</v>
      </c>
      <c r="B34" t="n">
        <v>9.177150726000001</v>
      </c>
      <c r="C34" t="n">
        <v>3.088133097</v>
      </c>
      <c r="D34" t="n">
        <v>0</v>
      </c>
      <c r="E34" t="n">
        <v>0</v>
      </c>
      <c r="F34" t="n">
        <v>0</v>
      </c>
    </row>
    <row r="35">
      <c r="A35" t="n">
        <v>2030</v>
      </c>
      <c r="B35" t="n">
        <v>6.479536057</v>
      </c>
      <c r="C35" t="n">
        <v>3.216062069</v>
      </c>
      <c r="D35" t="n">
        <v>0</v>
      </c>
      <c r="E35" t="n">
        <v>0</v>
      </c>
      <c r="F35" t="n">
        <v>0</v>
      </c>
    </row>
    <row r="36">
      <c r="A36" t="n">
        <v>2035</v>
      </c>
      <c r="B36" t="n">
        <v>5.36579895</v>
      </c>
      <c r="C36" t="n">
        <v>3.371421099</v>
      </c>
      <c r="D36" t="n">
        <v>0</v>
      </c>
      <c r="E36" t="n">
        <v>0.007804845</v>
      </c>
      <c r="F36" t="n">
        <v>0.04122784</v>
      </c>
    </row>
    <row r="37">
      <c r="A37" t="n">
        <v>2040</v>
      </c>
      <c r="B37" t="n">
        <v>3.801179886</v>
      </c>
      <c r="C37" t="n">
        <v>3.371421099</v>
      </c>
      <c r="D37" t="n">
        <v>0</v>
      </c>
      <c r="E37" t="n">
        <v>0.058077998</v>
      </c>
      <c r="F37" t="n">
        <v>1.04885006</v>
      </c>
    </row>
    <row r="38">
      <c r="A38" t="n">
        <v>2045</v>
      </c>
      <c r="B38" t="n">
        <v>1.450397968</v>
      </c>
      <c r="C38" t="n">
        <v>2.631899118</v>
      </c>
      <c r="D38" t="n">
        <v>0</v>
      </c>
      <c r="E38" t="n">
        <v>0.058077998</v>
      </c>
      <c r="F38" t="n">
        <v>3.694921017</v>
      </c>
    </row>
    <row r="39">
      <c r="A39" t="n">
        <v>2050</v>
      </c>
      <c r="B39" t="n">
        <v>0.276912689</v>
      </c>
      <c r="C39" t="n">
        <v>1.075857043</v>
      </c>
      <c r="D39" t="n">
        <v>0</v>
      </c>
      <c r="E39" t="n">
        <v>0.304108888</v>
      </c>
      <c r="F39" t="n">
        <v>5.821251869</v>
      </c>
    </row>
    <row r="40">
      <c r="A40" t="n">
        <v>2060</v>
      </c>
      <c r="B40" t="n">
        <v>0.024286751</v>
      </c>
      <c r="C40" t="n">
        <v>0.035179362</v>
      </c>
      <c r="D40" t="n">
        <v>0</v>
      </c>
      <c r="E40" t="n">
        <v>1.137403011</v>
      </c>
      <c r="F40" t="n">
        <v>6.397900105</v>
      </c>
    </row>
    <row r="41">
      <c r="A41" t="n">
        <v>2070</v>
      </c>
      <c r="B41" t="n">
        <v>0</v>
      </c>
      <c r="C41" t="n">
        <v>0</v>
      </c>
      <c r="D41" t="n">
        <v>0</v>
      </c>
      <c r="E41" t="n">
        <v>3.189827919</v>
      </c>
      <c r="F41" t="n">
        <v>3.993649006</v>
      </c>
    </row>
    <row r="42">
      <c r="A42" t="n">
        <v>2080</v>
      </c>
      <c r="B42" t="n">
        <v>0</v>
      </c>
      <c r="C42" t="n">
        <v>0</v>
      </c>
      <c r="D42" t="n">
        <v>0</v>
      </c>
      <c r="E42" t="n">
        <v>3.40029192</v>
      </c>
      <c r="F42" t="n">
        <v>3.094207048</v>
      </c>
    </row>
    <row r="43">
      <c r="A43" t="n">
        <v>2090</v>
      </c>
      <c r="B43" t="n">
        <v>0</v>
      </c>
      <c r="C43" t="n">
        <v>0</v>
      </c>
      <c r="D43" t="n">
        <v>0</v>
      </c>
      <c r="E43" t="n">
        <v>2.596606016</v>
      </c>
      <c r="F43" t="n">
        <v>3.028218985</v>
      </c>
    </row>
    <row r="44">
      <c r="A44" t="n">
        <v>2100</v>
      </c>
      <c r="B44" t="n">
        <v>0</v>
      </c>
      <c r="C44" t="n">
        <v>0</v>
      </c>
      <c r="D44" t="n">
        <v>0</v>
      </c>
      <c r="E44" t="n">
        <v>1.953977942</v>
      </c>
      <c r="F44" t="n">
        <v>2.695605993</v>
      </c>
    </row>
    <row r="47">
      <c r="A47" t="inlineStr">
        <is>
          <t>CEU</t>
        </is>
      </c>
    </row>
    <row r="50">
      <c r="A50" t="inlineStr">
        <is>
          <t>__cats__</t>
        </is>
      </c>
      <c r="B50" t="inlineStr">
        <is>
          <t>cement, dry feed rotary kiln</t>
        </is>
      </c>
      <c r="C50" t="inlineStr">
        <is>
          <t>cement, dry feed rotary kiln, efficient</t>
        </is>
      </c>
      <c r="D50" t="inlineStr">
        <is>
          <t>cement, dry feed rotary kiln, efficient, with on-site CCS</t>
        </is>
      </c>
      <c r="E50" t="inlineStr">
        <is>
          <t>cement, dry feed rotary kiln, efficient, with oxyfuel CCS</t>
        </is>
      </c>
      <c r="F50" t="inlineStr">
        <is>
          <t>cement, dry feed rotary kiln, efficient, with MEA CCS</t>
        </is>
      </c>
    </row>
    <row r="51">
      <c r="A51" t="n">
        <v>2005</v>
      </c>
      <c r="B51" t="n">
        <v>38.26900101</v>
      </c>
      <c r="C51" t="n">
        <v>0</v>
      </c>
      <c r="D51" t="n">
        <v>0</v>
      </c>
      <c r="E51" t="n">
        <v>0</v>
      </c>
      <c r="F51" t="n">
        <v>0</v>
      </c>
    </row>
    <row r="52">
      <c r="A52" t="n">
        <v>2010</v>
      </c>
      <c r="B52" t="n">
        <v>43.7081604</v>
      </c>
      <c r="C52" t="n">
        <v>0</v>
      </c>
      <c r="D52" t="n">
        <v>0</v>
      </c>
      <c r="E52" t="n">
        <v>0</v>
      </c>
      <c r="F52" t="n">
        <v>0</v>
      </c>
    </row>
    <row r="53">
      <c r="A53" t="n">
        <v>2015</v>
      </c>
      <c r="B53" t="n">
        <v>37.7197113</v>
      </c>
      <c r="C53" t="n">
        <v>0</v>
      </c>
      <c r="D53" t="n">
        <v>0</v>
      </c>
      <c r="E53" t="n">
        <v>0</v>
      </c>
      <c r="F53" t="n">
        <v>0</v>
      </c>
    </row>
    <row r="54">
      <c r="A54" t="n">
        <v>2020</v>
      </c>
      <c r="B54" t="n">
        <v>44.57221985</v>
      </c>
      <c r="C54" t="n">
        <v>0</v>
      </c>
      <c r="D54" t="n">
        <v>0</v>
      </c>
      <c r="E54" t="n">
        <v>0</v>
      </c>
      <c r="F54" t="n">
        <v>0</v>
      </c>
    </row>
    <row r="55">
      <c r="A55" t="n">
        <v>2025</v>
      </c>
      <c r="B55" t="n">
        <v>42.75762939</v>
      </c>
      <c r="C55" t="n">
        <v>0</v>
      </c>
      <c r="D55" t="n">
        <v>0</v>
      </c>
      <c r="E55" t="n">
        <v>0</v>
      </c>
      <c r="F55" t="n">
        <v>0</v>
      </c>
    </row>
    <row r="56">
      <c r="A56" t="n">
        <v>2030</v>
      </c>
      <c r="B56" t="n">
        <v>28.44183922</v>
      </c>
      <c r="C56" t="n">
        <v>7.743206978</v>
      </c>
      <c r="D56" t="n">
        <v>0</v>
      </c>
      <c r="E56" t="n">
        <v>0</v>
      </c>
      <c r="F56" t="n">
        <v>0</v>
      </c>
    </row>
    <row r="57">
      <c r="A57" t="n">
        <v>2035</v>
      </c>
      <c r="B57" t="n">
        <v>16.34160995</v>
      </c>
      <c r="C57" t="n">
        <v>16.03693962</v>
      </c>
      <c r="D57" t="n">
        <v>0.375137895</v>
      </c>
      <c r="E57" t="n">
        <v>0.653220594</v>
      </c>
      <c r="F57" t="n">
        <v>0.146934301</v>
      </c>
    </row>
    <row r="58">
      <c r="A58" t="n">
        <v>2040</v>
      </c>
      <c r="B58" t="n">
        <v>11.96240044</v>
      </c>
      <c r="C58" t="n">
        <v>16.03693962</v>
      </c>
      <c r="D58" t="n">
        <v>0.675827205</v>
      </c>
      <c r="E58" t="n">
        <v>1.42031002</v>
      </c>
      <c r="F58" t="n">
        <v>0.317943007</v>
      </c>
    </row>
    <row r="59">
      <c r="A59" t="n">
        <v>2045</v>
      </c>
      <c r="B59" t="n">
        <v>7.498075008</v>
      </c>
      <c r="C59" t="n">
        <v>16.03693962</v>
      </c>
      <c r="D59" t="n">
        <v>0.896166682</v>
      </c>
      <c r="E59" t="n">
        <v>2.190496922</v>
      </c>
      <c r="F59" t="n">
        <v>0.347823203</v>
      </c>
    </row>
    <row r="60">
      <c r="A60" t="n">
        <v>2050</v>
      </c>
      <c r="B60" t="n">
        <v>4.692131996</v>
      </c>
      <c r="C60" t="n">
        <v>14.8990097</v>
      </c>
      <c r="D60" t="n">
        <v>0.896166682</v>
      </c>
      <c r="E60" t="n">
        <v>2.543152094</v>
      </c>
      <c r="F60" t="n">
        <v>0.470627308</v>
      </c>
    </row>
    <row r="61">
      <c r="A61" t="n">
        <v>2060</v>
      </c>
      <c r="B61" t="n">
        <v>0.616833925</v>
      </c>
      <c r="C61" t="n">
        <v>1.503152966</v>
      </c>
      <c r="D61" t="n">
        <v>0.570973575</v>
      </c>
      <c r="E61" t="n">
        <v>12.69581985</v>
      </c>
      <c r="F61" t="n">
        <v>4.232664108</v>
      </c>
    </row>
    <row r="62">
      <c r="A62" t="n">
        <v>2070</v>
      </c>
      <c r="B62" t="n">
        <v>0</v>
      </c>
      <c r="C62" t="n">
        <v>0</v>
      </c>
      <c r="D62" t="n">
        <v>0.02914834</v>
      </c>
      <c r="E62" t="n">
        <v>12.71354961</v>
      </c>
      <c r="F62" t="n">
        <v>4.445210934</v>
      </c>
    </row>
    <row r="63">
      <c r="A63" t="n">
        <v>2080</v>
      </c>
      <c r="B63" t="n">
        <v>0</v>
      </c>
      <c r="C63" t="n">
        <v>0</v>
      </c>
      <c r="D63" t="n">
        <v>0</v>
      </c>
      <c r="E63" t="n">
        <v>10.88101959</v>
      </c>
      <c r="F63" t="n">
        <v>2.475986004</v>
      </c>
    </row>
    <row r="64">
      <c r="A64" t="n">
        <v>2090</v>
      </c>
      <c r="B64" t="n">
        <v>0</v>
      </c>
      <c r="C64" t="n">
        <v>0</v>
      </c>
      <c r="D64" t="n">
        <v>0</v>
      </c>
      <c r="E64" t="n">
        <v>10.8893404</v>
      </c>
      <c r="F64" t="n">
        <v>0.053254019</v>
      </c>
    </row>
    <row r="65">
      <c r="A65" t="n">
        <v>2100</v>
      </c>
      <c r="B65" t="n">
        <v>0</v>
      </c>
      <c r="C65" t="n">
        <v>0</v>
      </c>
      <c r="D65" t="n">
        <v>0</v>
      </c>
      <c r="E65" t="n">
        <v>10.09926987</v>
      </c>
      <c r="F65" t="n">
        <v>0</v>
      </c>
    </row>
    <row r="68">
      <c r="A68" t="inlineStr">
        <is>
          <t>CHN</t>
        </is>
      </c>
    </row>
    <row r="71">
      <c r="A71" t="inlineStr">
        <is>
          <t>__cats__</t>
        </is>
      </c>
      <c r="B71" t="inlineStr">
        <is>
          <t>cement, dry feed rotary kiln</t>
        </is>
      </c>
      <c r="C71" t="inlineStr">
        <is>
          <t>cement, dry feed rotary kiln, efficient</t>
        </is>
      </c>
      <c r="D71" t="inlineStr">
        <is>
          <t>cement, dry feed rotary kiln, efficient, with on-site CCS</t>
        </is>
      </c>
      <c r="E71" t="inlineStr">
        <is>
          <t>cement, dry feed rotary kiln, efficient, with oxyfuel CCS</t>
        </is>
      </c>
      <c r="F71" t="inlineStr">
        <is>
          <t>cement, dry feed rotary kiln, efficient, with MEA CCS</t>
        </is>
      </c>
    </row>
    <row r="72">
      <c r="A72" t="n">
        <v>2005</v>
      </c>
      <c r="B72" t="n">
        <v>839.309082</v>
      </c>
      <c r="C72" t="n">
        <v>0</v>
      </c>
      <c r="D72" t="n">
        <v>0</v>
      </c>
      <c r="E72" t="n">
        <v>0</v>
      </c>
      <c r="F72" t="n">
        <v>0</v>
      </c>
    </row>
    <row r="73">
      <c r="A73" t="n">
        <v>2010</v>
      </c>
      <c r="B73" t="n">
        <v>1460.400024</v>
      </c>
      <c r="C73" t="n">
        <v>0</v>
      </c>
      <c r="D73" t="n">
        <v>0</v>
      </c>
      <c r="E73" t="n">
        <v>0</v>
      </c>
      <c r="F73" t="n">
        <v>0</v>
      </c>
    </row>
    <row r="74">
      <c r="A74" t="n">
        <v>2015</v>
      </c>
      <c r="B74" t="n">
        <v>1904.640991</v>
      </c>
      <c r="C74" t="n">
        <v>0</v>
      </c>
      <c r="D74" t="n">
        <v>0</v>
      </c>
      <c r="E74" t="n">
        <v>0</v>
      </c>
      <c r="F74" t="n">
        <v>0</v>
      </c>
    </row>
    <row r="75">
      <c r="A75" t="n">
        <v>2020</v>
      </c>
      <c r="B75" t="n">
        <v>1841.430054</v>
      </c>
      <c r="C75" t="n">
        <v>0</v>
      </c>
      <c r="D75" t="n">
        <v>0</v>
      </c>
      <c r="E75" t="n">
        <v>0</v>
      </c>
      <c r="F75" t="n">
        <v>0</v>
      </c>
    </row>
    <row r="76">
      <c r="A76" t="n">
        <v>2025</v>
      </c>
      <c r="B76" t="n">
        <v>1659.732056</v>
      </c>
      <c r="C76" t="n">
        <v>0.118844002</v>
      </c>
      <c r="D76" t="n">
        <v>0</v>
      </c>
      <c r="E76" t="n">
        <v>0</v>
      </c>
      <c r="F76" t="n">
        <v>0</v>
      </c>
    </row>
    <row r="77">
      <c r="A77" t="n">
        <v>2030</v>
      </c>
      <c r="B77" t="n">
        <v>1395.188965</v>
      </c>
      <c r="C77" t="n">
        <v>97.29325104</v>
      </c>
      <c r="D77" t="n">
        <v>0</v>
      </c>
      <c r="E77" t="n">
        <v>0</v>
      </c>
      <c r="F77" t="n">
        <v>0</v>
      </c>
    </row>
    <row r="78">
      <c r="A78" t="n">
        <v>2035</v>
      </c>
      <c r="B78" t="n">
        <v>915.2075806</v>
      </c>
      <c r="C78" t="n">
        <v>303.3703003</v>
      </c>
      <c r="D78" t="n">
        <v>0</v>
      </c>
      <c r="E78" t="n">
        <v>54.71772003</v>
      </c>
      <c r="F78" t="n">
        <v>24.80190086</v>
      </c>
    </row>
    <row r="79">
      <c r="A79" t="n">
        <v>2040</v>
      </c>
      <c r="B79" t="n">
        <v>440.8853149</v>
      </c>
      <c r="C79" t="n">
        <v>303.3703003</v>
      </c>
      <c r="D79" t="n">
        <v>0</v>
      </c>
      <c r="E79" t="n">
        <v>274.7619934</v>
      </c>
      <c r="F79" t="n">
        <v>114.998497</v>
      </c>
    </row>
    <row r="80">
      <c r="A80" t="n">
        <v>2045</v>
      </c>
      <c r="B80" t="n">
        <v>283.4556885</v>
      </c>
      <c r="C80" t="n">
        <v>303.3644104</v>
      </c>
      <c r="D80" t="n">
        <v>0</v>
      </c>
      <c r="E80" t="n">
        <v>286.7655029</v>
      </c>
      <c r="F80" t="n">
        <v>119.4005966</v>
      </c>
    </row>
    <row r="81">
      <c r="A81" t="n">
        <v>2050</v>
      </c>
      <c r="B81" t="n">
        <v>209.1678925</v>
      </c>
      <c r="C81" t="n">
        <v>283.7279968</v>
      </c>
      <c r="D81" t="n">
        <v>0</v>
      </c>
      <c r="E81" t="n">
        <v>286.7655029</v>
      </c>
      <c r="F81" t="n">
        <v>119.4005966</v>
      </c>
    </row>
    <row r="82">
      <c r="A82" t="n">
        <v>2060</v>
      </c>
      <c r="B82" t="n">
        <v>25.53356934</v>
      </c>
      <c r="C82" t="n">
        <v>42.21216965</v>
      </c>
      <c r="D82" t="n">
        <v>0</v>
      </c>
      <c r="E82" t="n">
        <v>246.0899963</v>
      </c>
      <c r="F82" t="n">
        <v>93.96774292000001</v>
      </c>
    </row>
    <row r="83">
      <c r="A83" t="n">
        <v>2070</v>
      </c>
      <c r="B83" t="n">
        <v>0</v>
      </c>
      <c r="C83" t="n">
        <v>0</v>
      </c>
      <c r="D83" t="n">
        <v>0</v>
      </c>
      <c r="E83" t="n">
        <v>207.4190979</v>
      </c>
      <c r="F83" t="n">
        <v>57.86405945</v>
      </c>
    </row>
    <row r="84">
      <c r="A84" t="n">
        <v>2080</v>
      </c>
      <c r="B84" t="n">
        <v>0</v>
      </c>
      <c r="C84" t="n">
        <v>0</v>
      </c>
      <c r="D84" t="n">
        <v>0</v>
      </c>
      <c r="E84" t="n">
        <v>202.7655029</v>
      </c>
      <c r="F84" t="n">
        <v>56.48273087</v>
      </c>
    </row>
    <row r="85">
      <c r="A85" t="n">
        <v>2090</v>
      </c>
      <c r="B85" t="n">
        <v>0</v>
      </c>
      <c r="C85" t="n">
        <v>0</v>
      </c>
      <c r="D85" t="n">
        <v>0</v>
      </c>
      <c r="E85" t="n">
        <v>112.5661011</v>
      </c>
      <c r="F85" t="n">
        <v>14.06027031</v>
      </c>
    </row>
    <row r="86">
      <c r="A86" t="n">
        <v>2100</v>
      </c>
      <c r="B86" t="n">
        <v>0</v>
      </c>
      <c r="C86" t="n">
        <v>0</v>
      </c>
      <c r="D86" t="n">
        <v>0</v>
      </c>
      <c r="E86" t="n">
        <v>104.4476013</v>
      </c>
      <c r="F86" t="n">
        <v>3.529794931</v>
      </c>
    </row>
    <row r="89">
      <c r="A89" t="inlineStr">
        <is>
          <t>EAF</t>
        </is>
      </c>
    </row>
    <row r="92">
      <c r="A92" t="inlineStr">
        <is>
          <t>__cats__</t>
        </is>
      </c>
      <c r="B92" t="inlineStr">
        <is>
          <t>cement, dry feed rotary kiln</t>
        </is>
      </c>
      <c r="C92" t="inlineStr">
        <is>
          <t>cement, dry feed rotary kiln, efficient</t>
        </is>
      </c>
      <c r="D92" t="inlineStr">
        <is>
          <t>cement, dry feed rotary kiln, efficient, with on-site CCS</t>
        </is>
      </c>
      <c r="E92" t="inlineStr">
        <is>
          <t>cement, dry feed rotary kiln, efficient, with oxyfuel CCS</t>
        </is>
      </c>
      <c r="F92" t="inlineStr">
        <is>
          <t>cement, dry feed rotary kiln, efficient, with MEA CCS</t>
        </is>
      </c>
    </row>
    <row r="93">
      <c r="A93" t="n">
        <v>2005</v>
      </c>
      <c r="B93" t="n">
        <v>4.297049999</v>
      </c>
      <c r="C93" t="n">
        <v>0</v>
      </c>
      <c r="D93" t="n">
        <v>0</v>
      </c>
      <c r="E93" t="n">
        <v>0</v>
      </c>
      <c r="F93" t="n">
        <v>0</v>
      </c>
    </row>
    <row r="94">
      <c r="A94" t="n">
        <v>2010</v>
      </c>
      <c r="B94" t="n">
        <v>8.934299469000001</v>
      </c>
      <c r="C94" t="n">
        <v>0</v>
      </c>
      <c r="D94" t="n">
        <v>0</v>
      </c>
      <c r="E94" t="n">
        <v>0</v>
      </c>
      <c r="F94" t="n">
        <v>0</v>
      </c>
    </row>
    <row r="95">
      <c r="A95" t="n">
        <v>2015</v>
      </c>
      <c r="B95" t="n">
        <v>16.9387207</v>
      </c>
      <c r="C95" t="n">
        <v>0</v>
      </c>
      <c r="D95" t="n">
        <v>0</v>
      </c>
      <c r="E95" t="n">
        <v>0</v>
      </c>
      <c r="F95" t="n">
        <v>0</v>
      </c>
    </row>
    <row r="96">
      <c r="A96" t="n">
        <v>2020</v>
      </c>
      <c r="B96" t="n">
        <v>20.14226913</v>
      </c>
      <c r="C96" t="n">
        <v>0</v>
      </c>
      <c r="D96" t="n">
        <v>0</v>
      </c>
      <c r="E96" t="n">
        <v>0</v>
      </c>
      <c r="F96" t="n">
        <v>0</v>
      </c>
    </row>
    <row r="97">
      <c r="A97" t="n">
        <v>2025</v>
      </c>
      <c r="B97" t="n">
        <v>22.81860924</v>
      </c>
      <c r="C97" t="n">
        <v>1.13459599</v>
      </c>
      <c r="D97" t="n">
        <v>0</v>
      </c>
      <c r="E97" t="n">
        <v>0</v>
      </c>
      <c r="F97" t="n">
        <v>0</v>
      </c>
    </row>
    <row r="98">
      <c r="A98" t="n">
        <v>2030</v>
      </c>
      <c r="B98" t="n">
        <v>27.37052917</v>
      </c>
      <c r="C98" t="n">
        <v>8.973773003</v>
      </c>
      <c r="D98" t="n">
        <v>0</v>
      </c>
      <c r="E98" t="n">
        <v>0</v>
      </c>
      <c r="F98" t="n">
        <v>0</v>
      </c>
    </row>
    <row r="99">
      <c r="A99" t="n">
        <v>2035</v>
      </c>
      <c r="B99" t="n">
        <v>25.62200928</v>
      </c>
      <c r="C99" t="n">
        <v>16.14397049</v>
      </c>
      <c r="D99" t="n">
        <v>0.523842275</v>
      </c>
      <c r="E99" t="n">
        <v>1.193503022</v>
      </c>
      <c r="F99" t="n">
        <v>1.038236022</v>
      </c>
    </row>
    <row r="100">
      <c r="A100" t="n">
        <v>2040</v>
      </c>
      <c r="B100" t="n">
        <v>18.51502037</v>
      </c>
      <c r="C100" t="n">
        <v>16.15332031</v>
      </c>
      <c r="D100" t="n">
        <v>1.147050023</v>
      </c>
      <c r="E100" t="n">
        <v>10.1857996</v>
      </c>
      <c r="F100" t="n">
        <v>9.092560768</v>
      </c>
    </row>
    <row r="101">
      <c r="A101" t="n">
        <v>2045</v>
      </c>
      <c r="B101" t="n">
        <v>13.14326</v>
      </c>
      <c r="C101" t="n">
        <v>16.09659958</v>
      </c>
      <c r="D101" t="n">
        <v>1.219326019</v>
      </c>
      <c r="E101" t="n">
        <v>16.31056976</v>
      </c>
      <c r="F101" t="n">
        <v>18.95369911</v>
      </c>
    </row>
    <row r="102">
      <c r="A102" t="n">
        <v>2050</v>
      </c>
      <c r="B102" t="n">
        <v>8.590022086999999</v>
      </c>
      <c r="C102" t="n">
        <v>13.62252998</v>
      </c>
      <c r="D102" t="n">
        <v>1.219326019</v>
      </c>
      <c r="E102" t="n">
        <v>26.61578941</v>
      </c>
      <c r="F102" t="n">
        <v>22.52891922</v>
      </c>
    </row>
    <row r="103">
      <c r="A103" t="n">
        <v>2060</v>
      </c>
      <c r="B103" t="n">
        <v>0.675814509</v>
      </c>
      <c r="C103" t="n">
        <v>1.48931396</v>
      </c>
      <c r="D103" t="n">
        <v>0.709151387</v>
      </c>
      <c r="E103" t="n">
        <v>54.77328873</v>
      </c>
      <c r="F103" t="n">
        <v>28.20146942</v>
      </c>
    </row>
    <row r="104">
      <c r="A104" t="n">
        <v>2070</v>
      </c>
      <c r="B104" t="n">
        <v>0</v>
      </c>
      <c r="C104" t="n">
        <v>0</v>
      </c>
      <c r="D104" t="n">
        <v>0.008451040999999999</v>
      </c>
      <c r="E104" t="n">
        <v>70.23462677000001</v>
      </c>
      <c r="F104" t="n">
        <v>18.89595032</v>
      </c>
    </row>
    <row r="105">
      <c r="A105" t="n">
        <v>2080</v>
      </c>
      <c r="B105" t="n">
        <v>0</v>
      </c>
      <c r="C105" t="n">
        <v>0</v>
      </c>
      <c r="D105" t="n">
        <v>0</v>
      </c>
      <c r="E105" t="n">
        <v>69.79057312</v>
      </c>
      <c r="F105" t="n">
        <v>15.32606983</v>
      </c>
    </row>
    <row r="106">
      <c r="A106" t="n">
        <v>2090</v>
      </c>
      <c r="B106" t="n">
        <v>0</v>
      </c>
      <c r="C106" t="n">
        <v>0</v>
      </c>
      <c r="D106" t="n">
        <v>0</v>
      </c>
      <c r="E106" t="n">
        <v>63.45465088</v>
      </c>
      <c r="F106" t="n">
        <v>13.39663982</v>
      </c>
    </row>
    <row r="107">
      <c r="A107" t="n">
        <v>2100</v>
      </c>
      <c r="B107" t="n">
        <v>0</v>
      </c>
      <c r="C107" t="n">
        <v>0</v>
      </c>
      <c r="D107" t="n">
        <v>0</v>
      </c>
      <c r="E107" t="n">
        <v>55.70441055</v>
      </c>
      <c r="F107" t="n">
        <v>10.98978996</v>
      </c>
    </row>
    <row r="110">
      <c r="A110" t="inlineStr">
        <is>
          <t>INDIA</t>
        </is>
      </c>
    </row>
    <row r="113">
      <c r="A113" t="inlineStr">
        <is>
          <t>__cats__</t>
        </is>
      </c>
      <c r="B113" t="inlineStr">
        <is>
          <t>cement, dry feed rotary kiln</t>
        </is>
      </c>
      <c r="C113" t="inlineStr">
        <is>
          <t>cement, dry feed rotary kiln, efficient</t>
        </is>
      </c>
      <c r="D113" t="inlineStr">
        <is>
          <t>cement, dry feed rotary kiln, efficient, with on-site CCS</t>
        </is>
      </c>
      <c r="E113" t="inlineStr">
        <is>
          <t>cement, dry feed rotary kiln, efficient, with oxyfuel CCS</t>
        </is>
      </c>
      <c r="F113" t="inlineStr">
        <is>
          <t>cement, dry feed rotary kiln, efficient, with MEA CCS</t>
        </is>
      </c>
    </row>
    <row r="114">
      <c r="A114" t="n">
        <v>2005</v>
      </c>
      <c r="B114" t="n">
        <v>100.0999985</v>
      </c>
      <c r="C114" t="n">
        <v>0</v>
      </c>
      <c r="D114" t="n">
        <v>0</v>
      </c>
      <c r="E114" t="n">
        <v>0</v>
      </c>
      <c r="F114" t="n">
        <v>0</v>
      </c>
    </row>
    <row r="115">
      <c r="A115" t="n">
        <v>2010</v>
      </c>
      <c r="B115" t="n">
        <v>169.3999939</v>
      </c>
      <c r="C115" t="n">
        <v>0</v>
      </c>
      <c r="D115" t="n">
        <v>0</v>
      </c>
      <c r="E115" t="n">
        <v>0</v>
      </c>
      <c r="F115" t="n">
        <v>0</v>
      </c>
    </row>
    <row r="116">
      <c r="A116" t="n">
        <v>2015</v>
      </c>
      <c r="B116" t="n">
        <v>212.1488037</v>
      </c>
      <c r="C116" t="n">
        <v>0</v>
      </c>
      <c r="D116" t="n">
        <v>0</v>
      </c>
      <c r="E116" t="n">
        <v>0</v>
      </c>
      <c r="F116" t="n">
        <v>0</v>
      </c>
    </row>
    <row r="117">
      <c r="A117" t="n">
        <v>2020</v>
      </c>
      <c r="B117" t="n">
        <v>252.4320068</v>
      </c>
      <c r="C117" t="n">
        <v>0</v>
      </c>
      <c r="D117" t="n">
        <v>0</v>
      </c>
      <c r="E117" t="n">
        <v>0</v>
      </c>
      <c r="F117" t="n">
        <v>0</v>
      </c>
    </row>
    <row r="118">
      <c r="A118" t="n">
        <v>2025</v>
      </c>
      <c r="B118" t="n">
        <v>297.8192139</v>
      </c>
      <c r="C118" t="n">
        <v>25.82406044</v>
      </c>
      <c r="D118" t="n">
        <v>0</v>
      </c>
      <c r="E118" t="n">
        <v>0</v>
      </c>
      <c r="F118" t="n">
        <v>0</v>
      </c>
    </row>
    <row r="119">
      <c r="A119" t="n">
        <v>2030</v>
      </c>
      <c r="B119" t="n">
        <v>270.2954102</v>
      </c>
      <c r="C119" t="n">
        <v>35.65219116</v>
      </c>
      <c r="D119" t="n">
        <v>0</v>
      </c>
      <c r="E119" t="n">
        <v>0</v>
      </c>
      <c r="F119" t="n">
        <v>0</v>
      </c>
    </row>
    <row r="120">
      <c r="A120" t="n">
        <v>2035</v>
      </c>
      <c r="B120" t="n">
        <v>228.3303986</v>
      </c>
      <c r="C120" t="n">
        <v>72.44444274999999</v>
      </c>
      <c r="D120" t="n">
        <v>0</v>
      </c>
      <c r="E120" t="n">
        <v>2.671770096</v>
      </c>
      <c r="F120" t="n">
        <v>12.30720043</v>
      </c>
    </row>
    <row r="121">
      <c r="A121" t="n">
        <v>2040</v>
      </c>
      <c r="B121" t="n">
        <v>162.1820984</v>
      </c>
      <c r="C121" t="n">
        <v>72.44444274999999</v>
      </c>
      <c r="D121" t="n">
        <v>0</v>
      </c>
      <c r="E121" t="n">
        <v>22.80982971</v>
      </c>
      <c r="F121" t="n">
        <v>57.70927048</v>
      </c>
    </row>
    <row r="122">
      <c r="A122" t="n">
        <v>2045</v>
      </c>
      <c r="B122" t="n">
        <v>103.2671967</v>
      </c>
      <c r="C122" t="n">
        <v>67.80108643</v>
      </c>
      <c r="D122" t="n">
        <v>0</v>
      </c>
      <c r="E122" t="n">
        <v>48.05001831</v>
      </c>
      <c r="F122" t="n">
        <v>86.27787017999999</v>
      </c>
    </row>
    <row r="123">
      <c r="A123" t="n">
        <v>2050</v>
      </c>
      <c r="B123" t="n">
        <v>52.12004852</v>
      </c>
      <c r="C123" t="n">
        <v>54.11734009</v>
      </c>
      <c r="D123" t="n">
        <v>0</v>
      </c>
      <c r="E123" t="n">
        <v>72.36364746</v>
      </c>
      <c r="F123" t="n">
        <v>107.7706985</v>
      </c>
    </row>
    <row r="124">
      <c r="A124" t="n">
        <v>2060</v>
      </c>
      <c r="B124" t="n">
        <v>5.724693775</v>
      </c>
      <c r="C124" t="n">
        <v>7.633904934</v>
      </c>
      <c r="D124" t="n">
        <v>0</v>
      </c>
      <c r="E124" t="n">
        <v>130.350296</v>
      </c>
      <c r="F124" t="n">
        <v>123.7303009</v>
      </c>
    </row>
    <row r="125">
      <c r="A125" t="n">
        <v>2070</v>
      </c>
      <c r="B125" t="n">
        <v>0</v>
      </c>
      <c r="C125" t="n">
        <v>0</v>
      </c>
      <c r="D125" t="n">
        <v>0</v>
      </c>
      <c r="E125" t="n">
        <v>150.5207977</v>
      </c>
      <c r="F125" t="n">
        <v>84.70638275</v>
      </c>
    </row>
    <row r="126">
      <c r="A126" t="n">
        <v>2080</v>
      </c>
      <c r="B126" t="n">
        <v>0</v>
      </c>
      <c r="C126" t="n">
        <v>0</v>
      </c>
      <c r="D126" t="n">
        <v>0</v>
      </c>
      <c r="E126" t="n">
        <v>133.6477966</v>
      </c>
      <c r="F126" t="n">
        <v>64.26767731</v>
      </c>
    </row>
    <row r="127">
      <c r="A127" t="n">
        <v>2090</v>
      </c>
      <c r="B127" t="n">
        <v>0</v>
      </c>
      <c r="C127" t="n">
        <v>0</v>
      </c>
      <c r="D127" t="n">
        <v>0</v>
      </c>
      <c r="E127" t="n">
        <v>120.9973984</v>
      </c>
      <c r="F127" t="n">
        <v>40.0185585</v>
      </c>
    </row>
    <row r="128">
      <c r="A128" t="n">
        <v>2100</v>
      </c>
      <c r="B128" t="n">
        <v>0</v>
      </c>
      <c r="C128" t="n">
        <v>0</v>
      </c>
      <c r="D128" t="n">
        <v>0</v>
      </c>
      <c r="E128" t="n">
        <v>108.1780014</v>
      </c>
      <c r="F128" t="n">
        <v>19.54640007</v>
      </c>
    </row>
    <row r="131">
      <c r="A131" t="inlineStr">
        <is>
          <t>INDO</t>
        </is>
      </c>
    </row>
    <row r="134">
      <c r="A134" t="inlineStr">
        <is>
          <t>__cats__</t>
        </is>
      </c>
      <c r="B134" t="inlineStr">
        <is>
          <t>cement, dry feed rotary kiln</t>
        </is>
      </c>
      <c r="C134" t="inlineStr">
        <is>
          <t>cement, dry feed rotary kiln, efficient</t>
        </is>
      </c>
      <c r="D134" t="inlineStr">
        <is>
          <t>cement, dry feed rotary kiln, efficient, with on-site CCS</t>
        </is>
      </c>
      <c r="E134" t="inlineStr">
        <is>
          <t>cement, dry feed rotary kiln, efficient, with oxyfuel CCS</t>
        </is>
      </c>
      <c r="F134" t="inlineStr">
        <is>
          <t>cement, dry feed rotary kiln, efficient, with MEA CCS</t>
        </is>
      </c>
    </row>
    <row r="135">
      <c r="A135" t="n">
        <v>2005</v>
      </c>
      <c r="B135" t="n">
        <v>57.59138107</v>
      </c>
      <c r="C135" t="n">
        <v>0</v>
      </c>
      <c r="D135" t="n">
        <v>0</v>
      </c>
      <c r="E135" t="n">
        <v>0</v>
      </c>
      <c r="F135" t="n">
        <v>0</v>
      </c>
    </row>
    <row r="136">
      <c r="A136" t="n">
        <v>2010</v>
      </c>
      <c r="B136" t="n">
        <v>73.87758636</v>
      </c>
      <c r="C136" t="n">
        <v>0</v>
      </c>
      <c r="D136" t="n">
        <v>0</v>
      </c>
      <c r="E136" t="n">
        <v>0</v>
      </c>
      <c r="F136" t="n">
        <v>0</v>
      </c>
    </row>
    <row r="137">
      <c r="A137" t="n">
        <v>2015</v>
      </c>
      <c r="B137" t="n">
        <v>76.3706131</v>
      </c>
      <c r="C137" t="n">
        <v>0</v>
      </c>
      <c r="D137" t="n">
        <v>0</v>
      </c>
      <c r="E137" t="n">
        <v>0</v>
      </c>
      <c r="F137" t="n">
        <v>0</v>
      </c>
    </row>
    <row r="138">
      <c r="A138" t="n">
        <v>2020</v>
      </c>
      <c r="B138" t="n">
        <v>63.73054886</v>
      </c>
      <c r="C138" t="n">
        <v>0</v>
      </c>
      <c r="D138" t="n">
        <v>0</v>
      </c>
      <c r="E138" t="n">
        <v>0</v>
      </c>
      <c r="F138" t="n">
        <v>0</v>
      </c>
    </row>
    <row r="139">
      <c r="A139" t="n">
        <v>2025</v>
      </c>
      <c r="B139" t="n">
        <v>46.52172852</v>
      </c>
      <c r="C139" t="n">
        <v>0.369083494</v>
      </c>
      <c r="D139" t="n">
        <v>0</v>
      </c>
      <c r="E139" t="n">
        <v>0</v>
      </c>
      <c r="F139" t="n">
        <v>0</v>
      </c>
    </row>
    <row r="140">
      <c r="A140" t="n">
        <v>2030</v>
      </c>
      <c r="B140" t="n">
        <v>56.08673096</v>
      </c>
      <c r="C140" t="n">
        <v>0.369083494</v>
      </c>
      <c r="D140" t="n">
        <v>0</v>
      </c>
      <c r="E140" t="n">
        <v>0</v>
      </c>
      <c r="F140" t="n">
        <v>0</v>
      </c>
    </row>
    <row r="141">
      <c r="A141" t="n">
        <v>2035</v>
      </c>
      <c r="B141" t="n">
        <v>47.04449081</v>
      </c>
      <c r="C141" t="n">
        <v>0.369083494</v>
      </c>
      <c r="D141" t="n">
        <v>0</v>
      </c>
      <c r="E141" t="n">
        <v>0</v>
      </c>
      <c r="F141" t="n">
        <v>2.04341507</v>
      </c>
    </row>
    <row r="142">
      <c r="A142" t="n">
        <v>2040</v>
      </c>
      <c r="B142" t="n">
        <v>38.32247162</v>
      </c>
      <c r="C142" t="n">
        <v>0.369083494</v>
      </c>
      <c r="D142" t="n">
        <v>0</v>
      </c>
      <c r="E142" t="n">
        <v>0</v>
      </c>
      <c r="F142" t="n">
        <v>10.12526035</v>
      </c>
    </row>
    <row r="143">
      <c r="A143" t="n">
        <v>2045</v>
      </c>
      <c r="B143" t="n">
        <v>37.77009964</v>
      </c>
      <c r="C143" t="n">
        <v>0.343585014</v>
      </c>
      <c r="D143" t="n">
        <v>0</v>
      </c>
      <c r="E143" t="n">
        <v>0.0528205</v>
      </c>
      <c r="F143" t="n">
        <v>11.35492039</v>
      </c>
    </row>
    <row r="144">
      <c r="A144" t="n">
        <v>2050</v>
      </c>
      <c r="B144" t="n">
        <v>29.40328979</v>
      </c>
      <c r="C144" t="n">
        <v>0.159043297</v>
      </c>
      <c r="D144" t="n">
        <v>0</v>
      </c>
      <c r="E144" t="n">
        <v>1.996041059</v>
      </c>
      <c r="F144" t="n">
        <v>17.39790916</v>
      </c>
    </row>
    <row r="145">
      <c r="A145" t="n">
        <v>2060</v>
      </c>
      <c r="B145" t="n">
        <v>1.769593</v>
      </c>
      <c r="C145" t="n">
        <v>0</v>
      </c>
      <c r="D145" t="n">
        <v>0</v>
      </c>
      <c r="E145" t="n">
        <v>18.19886017</v>
      </c>
      <c r="F145" t="n">
        <v>30.41967964</v>
      </c>
    </row>
    <row r="146">
      <c r="A146" t="n">
        <v>2070</v>
      </c>
      <c r="B146" t="n">
        <v>0</v>
      </c>
      <c r="C146" t="n">
        <v>0</v>
      </c>
      <c r="D146" t="n">
        <v>0</v>
      </c>
      <c r="E146" t="n">
        <v>22.95844078</v>
      </c>
      <c r="F146" t="n">
        <v>23.39101982</v>
      </c>
    </row>
    <row r="147">
      <c r="A147" t="n">
        <v>2080</v>
      </c>
      <c r="B147" t="n">
        <v>0</v>
      </c>
      <c r="C147" t="n">
        <v>0</v>
      </c>
      <c r="D147" t="n">
        <v>0</v>
      </c>
      <c r="E147" t="n">
        <v>29.36849022</v>
      </c>
      <c r="F147" t="n">
        <v>10.59434032</v>
      </c>
    </row>
    <row r="148">
      <c r="A148" t="n">
        <v>2090</v>
      </c>
      <c r="B148" t="n">
        <v>0</v>
      </c>
      <c r="C148" t="n">
        <v>0</v>
      </c>
      <c r="D148" t="n">
        <v>0</v>
      </c>
      <c r="E148" t="n">
        <v>27.58876038</v>
      </c>
      <c r="F148" t="n">
        <v>5.646432877</v>
      </c>
    </row>
    <row r="149">
      <c r="A149" t="n">
        <v>2100</v>
      </c>
      <c r="B149" t="n">
        <v>0</v>
      </c>
      <c r="C149" t="n">
        <v>0</v>
      </c>
      <c r="D149" t="n">
        <v>0</v>
      </c>
      <c r="E149" t="n">
        <v>22.46412086</v>
      </c>
      <c r="F149" t="n">
        <v>4.468901157</v>
      </c>
    </row>
    <row r="152">
      <c r="A152" t="inlineStr">
        <is>
          <t>JAP</t>
        </is>
      </c>
    </row>
    <row r="155">
      <c r="A155" t="inlineStr">
        <is>
          <t>__cats__</t>
        </is>
      </c>
      <c r="B155" t="inlineStr">
        <is>
          <t>cement, dry feed rotary kiln</t>
        </is>
      </c>
      <c r="C155" t="inlineStr">
        <is>
          <t>cement, dry feed rotary kiln, efficient</t>
        </is>
      </c>
      <c r="D155" t="inlineStr">
        <is>
          <t>cement, dry feed rotary kiln, efficient, with on-site CCS</t>
        </is>
      </c>
      <c r="E155" t="inlineStr">
        <is>
          <t>cement, dry feed rotary kiln, efficient, with oxyfuel CCS</t>
        </is>
      </c>
      <c r="F155" t="inlineStr">
        <is>
          <t>cement, dry feed rotary kiln, efficient, with MEA CCS</t>
        </is>
      </c>
    </row>
    <row r="156">
      <c r="A156" t="n">
        <v>2005</v>
      </c>
      <c r="B156" t="n">
        <v>57.76800156</v>
      </c>
      <c r="C156" t="n">
        <v>0</v>
      </c>
      <c r="D156" t="n">
        <v>0</v>
      </c>
      <c r="E156" t="n">
        <v>0</v>
      </c>
      <c r="F156" t="n">
        <v>0</v>
      </c>
    </row>
    <row r="157">
      <c r="A157" t="n">
        <v>2010</v>
      </c>
      <c r="B157" t="n">
        <v>51.59474945</v>
      </c>
      <c r="C157" t="n">
        <v>0</v>
      </c>
      <c r="D157" t="n">
        <v>0</v>
      </c>
      <c r="E157" t="n">
        <v>0</v>
      </c>
      <c r="F157" t="n">
        <v>0</v>
      </c>
    </row>
    <row r="158">
      <c r="A158" t="n">
        <v>2015</v>
      </c>
      <c r="B158" t="n">
        <v>45.50640869</v>
      </c>
      <c r="C158" t="n">
        <v>0</v>
      </c>
      <c r="D158" t="n">
        <v>0</v>
      </c>
      <c r="E158" t="n">
        <v>0</v>
      </c>
      <c r="F158" t="n">
        <v>0</v>
      </c>
    </row>
    <row r="159">
      <c r="A159" t="n">
        <v>2020</v>
      </c>
      <c r="B159" t="n">
        <v>42.25114822</v>
      </c>
      <c r="C159" t="n">
        <v>0</v>
      </c>
      <c r="D159" t="n">
        <v>0</v>
      </c>
      <c r="E159" t="n">
        <v>0</v>
      </c>
      <c r="F159" t="n">
        <v>0</v>
      </c>
    </row>
    <row r="160">
      <c r="A160" t="n">
        <v>2025</v>
      </c>
      <c r="B160" t="n">
        <v>34.11122894</v>
      </c>
      <c r="C160" t="n">
        <v>8.514602661</v>
      </c>
      <c r="D160" t="n">
        <v>0</v>
      </c>
      <c r="E160" t="n">
        <v>0</v>
      </c>
      <c r="F160" t="n">
        <v>0</v>
      </c>
    </row>
    <row r="161">
      <c r="A161" t="n">
        <v>2030</v>
      </c>
      <c r="B161" t="n">
        <v>28.27648926</v>
      </c>
      <c r="C161" t="n">
        <v>8.514602661</v>
      </c>
      <c r="D161" t="n">
        <v>0</v>
      </c>
      <c r="E161" t="n">
        <v>0</v>
      </c>
      <c r="F161" t="n">
        <v>0</v>
      </c>
    </row>
    <row r="162">
      <c r="A162" t="n">
        <v>2035</v>
      </c>
      <c r="B162" t="n">
        <v>23.26915932</v>
      </c>
      <c r="C162" t="n">
        <v>8.514602661</v>
      </c>
      <c r="D162" t="n">
        <v>0</v>
      </c>
      <c r="E162" t="n">
        <v>0</v>
      </c>
      <c r="F162" t="n">
        <v>0</v>
      </c>
    </row>
    <row r="163">
      <c r="A163" t="n">
        <v>2040</v>
      </c>
      <c r="B163" t="n">
        <v>14.85534954</v>
      </c>
      <c r="C163" t="n">
        <v>8.514602661</v>
      </c>
      <c r="D163" t="n">
        <v>0</v>
      </c>
      <c r="E163" t="n">
        <v>0.698738992</v>
      </c>
      <c r="F163" t="n">
        <v>0.452219099</v>
      </c>
    </row>
    <row r="164">
      <c r="A164" t="n">
        <v>2045</v>
      </c>
      <c r="B164" t="n">
        <v>4.092872143</v>
      </c>
      <c r="C164" t="n">
        <v>6.199654102</v>
      </c>
      <c r="D164" t="n">
        <v>0</v>
      </c>
      <c r="E164" t="n">
        <v>6.659144878</v>
      </c>
      <c r="F164" t="n">
        <v>4.697548866</v>
      </c>
    </row>
    <row r="165">
      <c r="A165" t="n">
        <v>2050</v>
      </c>
      <c r="B165" t="n">
        <v>0.094716832</v>
      </c>
      <c r="C165" t="n">
        <v>1.94235301</v>
      </c>
      <c r="D165" t="n">
        <v>0</v>
      </c>
      <c r="E165" t="n">
        <v>9.607349396</v>
      </c>
      <c r="F165" t="n">
        <v>7.76521492</v>
      </c>
    </row>
    <row r="166">
      <c r="A166" t="n">
        <v>2060</v>
      </c>
      <c r="B166" t="n">
        <v>0</v>
      </c>
      <c r="C166" t="n">
        <v>0</v>
      </c>
      <c r="D166" t="n">
        <v>0</v>
      </c>
      <c r="E166" t="n">
        <v>10.43990993</v>
      </c>
      <c r="F166" t="n">
        <v>8.393083572</v>
      </c>
    </row>
    <row r="167">
      <c r="A167" t="n">
        <v>2070</v>
      </c>
      <c r="B167" t="n">
        <v>0</v>
      </c>
      <c r="C167" t="n">
        <v>0</v>
      </c>
      <c r="D167" t="n">
        <v>0</v>
      </c>
      <c r="E167" t="n">
        <v>10.13113976</v>
      </c>
      <c r="F167" t="n">
        <v>5.39385891</v>
      </c>
    </row>
    <row r="168">
      <c r="A168" t="n">
        <v>2080</v>
      </c>
      <c r="B168" t="n">
        <v>0</v>
      </c>
      <c r="C168" t="n">
        <v>0</v>
      </c>
      <c r="D168" t="n">
        <v>0</v>
      </c>
      <c r="E168" t="n">
        <v>10.28221035</v>
      </c>
      <c r="F168" t="n">
        <v>2.606038094</v>
      </c>
    </row>
    <row r="169">
      <c r="A169" t="n">
        <v>2090</v>
      </c>
      <c r="B169" t="n">
        <v>0</v>
      </c>
      <c r="C169" t="n">
        <v>0</v>
      </c>
      <c r="D169" t="n">
        <v>0</v>
      </c>
      <c r="E169" t="n">
        <v>8.576477050999999</v>
      </c>
      <c r="F169" t="n">
        <v>2.113944054</v>
      </c>
    </row>
    <row r="170">
      <c r="A170" t="n">
        <v>2100</v>
      </c>
      <c r="B170" t="n">
        <v>0</v>
      </c>
      <c r="C170" t="n">
        <v>0</v>
      </c>
      <c r="D170" t="n">
        <v>0</v>
      </c>
      <c r="E170" t="n">
        <v>6.623357773</v>
      </c>
      <c r="F170" t="n">
        <v>1.477265</v>
      </c>
    </row>
    <row r="173">
      <c r="A173" t="inlineStr">
        <is>
          <t>KOR</t>
        </is>
      </c>
    </row>
    <row r="176">
      <c r="A176" t="inlineStr">
        <is>
          <t>__cats__</t>
        </is>
      </c>
      <c r="B176" t="inlineStr">
        <is>
          <t>cement, dry feed rotary kiln</t>
        </is>
      </c>
      <c r="C176" t="inlineStr">
        <is>
          <t>cement, dry feed rotary kiln, efficient</t>
        </is>
      </c>
      <c r="D176" t="inlineStr">
        <is>
          <t>cement, dry feed rotary kiln, efficient, with on-site CCS</t>
        </is>
      </c>
      <c r="E176" t="inlineStr">
        <is>
          <t>cement, dry feed rotary kiln, efficient, with oxyfuel CCS</t>
        </is>
      </c>
      <c r="F176" t="inlineStr">
        <is>
          <t>cement, dry feed rotary kiln, efficient, with MEA CCS</t>
        </is>
      </c>
    </row>
    <row r="177">
      <c r="A177" t="n">
        <v>2005</v>
      </c>
      <c r="B177" t="n">
        <v>55.61959839</v>
      </c>
      <c r="C177" t="n">
        <v>0</v>
      </c>
      <c r="D177" t="n">
        <v>0</v>
      </c>
      <c r="E177" t="n">
        <v>0</v>
      </c>
      <c r="F177" t="n">
        <v>0</v>
      </c>
    </row>
    <row r="178">
      <c r="A178" t="n">
        <v>2010</v>
      </c>
      <c r="B178" t="n">
        <v>46.75812912</v>
      </c>
      <c r="C178" t="n">
        <v>0</v>
      </c>
      <c r="D178" t="n">
        <v>0</v>
      </c>
      <c r="E178" t="n">
        <v>0</v>
      </c>
      <c r="F178" t="n">
        <v>0</v>
      </c>
    </row>
    <row r="179">
      <c r="A179" t="n">
        <v>2015</v>
      </c>
      <c r="B179" t="n">
        <v>49.93239975</v>
      </c>
      <c r="C179" t="n">
        <v>0</v>
      </c>
      <c r="D179" t="n">
        <v>0</v>
      </c>
      <c r="E179" t="n">
        <v>0</v>
      </c>
      <c r="F179" t="n">
        <v>0</v>
      </c>
    </row>
    <row r="180">
      <c r="A180" t="n">
        <v>2020</v>
      </c>
      <c r="B180" t="n">
        <v>45.22679901</v>
      </c>
      <c r="C180" t="n">
        <v>0</v>
      </c>
      <c r="D180" t="n">
        <v>0</v>
      </c>
      <c r="E180" t="n">
        <v>0</v>
      </c>
      <c r="F180" t="n">
        <v>0</v>
      </c>
    </row>
    <row r="181">
      <c r="A181" t="n">
        <v>2025</v>
      </c>
      <c r="B181" t="n">
        <v>43.87702942</v>
      </c>
      <c r="C181" t="n">
        <v>1.669661045</v>
      </c>
      <c r="D181" t="n">
        <v>0</v>
      </c>
      <c r="E181" t="n">
        <v>0</v>
      </c>
      <c r="F181" t="n">
        <v>0</v>
      </c>
    </row>
    <row r="182">
      <c r="A182" t="n">
        <v>2030</v>
      </c>
      <c r="B182" t="n">
        <v>42.89163971</v>
      </c>
      <c r="C182" t="n">
        <v>1.669661045</v>
      </c>
      <c r="D182" t="n">
        <v>0</v>
      </c>
      <c r="E182" t="n">
        <v>0</v>
      </c>
      <c r="F182" t="n">
        <v>0</v>
      </c>
    </row>
    <row r="183">
      <c r="A183" t="n">
        <v>2035</v>
      </c>
      <c r="B183" t="n">
        <v>38.26385117</v>
      </c>
      <c r="C183" t="n">
        <v>1.669661045</v>
      </c>
      <c r="D183" t="n">
        <v>0</v>
      </c>
      <c r="E183" t="n">
        <v>0</v>
      </c>
      <c r="F183" t="n">
        <v>0</v>
      </c>
    </row>
    <row r="184">
      <c r="A184" t="n">
        <v>2040</v>
      </c>
      <c r="B184" t="n">
        <v>21.80441093</v>
      </c>
      <c r="C184" t="n">
        <v>1.669661045</v>
      </c>
      <c r="D184" t="n">
        <v>0</v>
      </c>
      <c r="E184" t="n">
        <v>3.966247082</v>
      </c>
      <c r="F184" t="n">
        <v>1.242313981</v>
      </c>
    </row>
    <row r="185">
      <c r="A185" t="n">
        <v>2045</v>
      </c>
      <c r="B185" t="n">
        <v>5.292947769</v>
      </c>
      <c r="C185" t="n">
        <v>1.085279942</v>
      </c>
      <c r="D185" t="n">
        <v>0</v>
      </c>
      <c r="E185" t="n">
        <v>13.94647026</v>
      </c>
      <c r="F185" t="n">
        <v>3.656378984</v>
      </c>
    </row>
    <row r="186">
      <c r="A186" t="n">
        <v>2050</v>
      </c>
      <c r="B186" t="n">
        <v>0.514070988</v>
      </c>
      <c r="C186" t="n">
        <v>0.25044921</v>
      </c>
      <c r="D186" t="n">
        <v>0</v>
      </c>
      <c r="E186" t="n">
        <v>15.06478977</v>
      </c>
      <c r="F186" t="n">
        <v>3.887857914</v>
      </c>
    </row>
    <row r="187">
      <c r="A187" t="n">
        <v>2060</v>
      </c>
      <c r="B187" t="n">
        <v>0</v>
      </c>
      <c r="C187" t="n">
        <v>0</v>
      </c>
      <c r="D187" t="n">
        <v>0</v>
      </c>
      <c r="E187" t="n">
        <v>14.67564011</v>
      </c>
      <c r="F187" t="n">
        <v>3.763329029</v>
      </c>
    </row>
    <row r="188">
      <c r="A188" t="n">
        <v>2070</v>
      </c>
      <c r="B188" t="n">
        <v>0</v>
      </c>
      <c r="C188" t="n">
        <v>0</v>
      </c>
      <c r="D188" t="n">
        <v>0</v>
      </c>
      <c r="E188" t="n">
        <v>9.139632225</v>
      </c>
      <c r="F188" t="n">
        <v>1.894390941</v>
      </c>
    </row>
    <row r="189">
      <c r="A189" t="n">
        <v>2080</v>
      </c>
      <c r="B189" t="n">
        <v>0</v>
      </c>
      <c r="C189" t="n">
        <v>0</v>
      </c>
      <c r="D189" t="n">
        <v>0</v>
      </c>
      <c r="E189" t="n">
        <v>7.947027206</v>
      </c>
      <c r="F189" t="n">
        <v>1.585914016</v>
      </c>
    </row>
    <row r="190">
      <c r="A190" t="n">
        <v>2090</v>
      </c>
      <c r="B190" t="n">
        <v>0</v>
      </c>
      <c r="C190" t="n">
        <v>0</v>
      </c>
      <c r="D190" t="n">
        <v>0</v>
      </c>
      <c r="E190" t="n">
        <v>6.322456837</v>
      </c>
      <c r="F190" t="n">
        <v>1.263512969</v>
      </c>
    </row>
    <row r="191">
      <c r="A191" t="n">
        <v>2100</v>
      </c>
      <c r="B191" t="n">
        <v>0</v>
      </c>
      <c r="C191" t="n">
        <v>0</v>
      </c>
      <c r="D191" t="n">
        <v>0</v>
      </c>
      <c r="E191" t="n">
        <v>4.262790203</v>
      </c>
      <c r="F191" t="n">
        <v>0.864768982</v>
      </c>
    </row>
    <row r="194">
      <c r="A194" t="inlineStr">
        <is>
          <t>ME</t>
        </is>
      </c>
    </row>
    <row r="197">
      <c r="A197" t="inlineStr">
        <is>
          <t>__cats__</t>
        </is>
      </c>
      <c r="B197" t="inlineStr">
        <is>
          <t>cement, dry feed rotary kiln</t>
        </is>
      </c>
      <c r="C197" t="inlineStr">
        <is>
          <t>cement, dry feed rotary kiln, efficient</t>
        </is>
      </c>
      <c r="D197" t="inlineStr">
        <is>
          <t>cement, dry feed rotary kiln, efficient, with on-site CCS</t>
        </is>
      </c>
      <c r="E197" t="inlineStr">
        <is>
          <t>cement, dry feed rotary kiln, efficient, with oxyfuel CCS</t>
        </is>
      </c>
      <c r="F197" t="inlineStr">
        <is>
          <t>cement, dry feed rotary kiln, efficient, with MEA CCS</t>
        </is>
      </c>
    </row>
    <row r="198">
      <c r="A198" t="n">
        <v>2005</v>
      </c>
      <c r="B198" t="n">
        <v>54.49499893</v>
      </c>
      <c r="C198" t="n">
        <v>0</v>
      </c>
      <c r="D198" t="n">
        <v>0</v>
      </c>
      <c r="E198" t="n">
        <v>0</v>
      </c>
      <c r="F198" t="n">
        <v>0</v>
      </c>
    </row>
    <row r="199">
      <c r="A199" t="n">
        <v>2010</v>
      </c>
      <c r="B199" t="n">
        <v>86.35489655000001</v>
      </c>
      <c r="C199" t="n">
        <v>0</v>
      </c>
      <c r="D199" t="n">
        <v>0</v>
      </c>
      <c r="E199" t="n">
        <v>0</v>
      </c>
      <c r="F199" t="n">
        <v>0</v>
      </c>
    </row>
    <row r="200">
      <c r="A200" t="n">
        <v>2015</v>
      </c>
      <c r="B200" t="n">
        <v>150.7572937</v>
      </c>
      <c r="C200" t="n">
        <v>0</v>
      </c>
      <c r="D200" t="n">
        <v>0</v>
      </c>
      <c r="E200" t="n">
        <v>0</v>
      </c>
      <c r="F200" t="n">
        <v>0</v>
      </c>
    </row>
    <row r="201">
      <c r="A201" t="n">
        <v>2020</v>
      </c>
      <c r="B201" t="n">
        <v>152.9337006</v>
      </c>
      <c r="C201" t="n">
        <v>0</v>
      </c>
      <c r="D201" t="n">
        <v>0</v>
      </c>
      <c r="E201" t="n">
        <v>0</v>
      </c>
      <c r="F201" t="n">
        <v>0</v>
      </c>
    </row>
    <row r="202">
      <c r="A202" t="n">
        <v>2025</v>
      </c>
      <c r="B202" t="n">
        <v>158.886795</v>
      </c>
      <c r="C202" t="n">
        <v>0</v>
      </c>
      <c r="D202" t="n">
        <v>0</v>
      </c>
      <c r="E202" t="n">
        <v>0</v>
      </c>
      <c r="F202" t="n">
        <v>0</v>
      </c>
    </row>
    <row r="203">
      <c r="A203" t="n">
        <v>2030</v>
      </c>
      <c r="B203" t="n">
        <v>158.8858032</v>
      </c>
      <c r="C203" t="n">
        <v>0</v>
      </c>
      <c r="D203" t="n">
        <v>0</v>
      </c>
      <c r="E203" t="n">
        <v>0</v>
      </c>
      <c r="F203" t="n">
        <v>0</v>
      </c>
    </row>
    <row r="204">
      <c r="A204" t="n">
        <v>2035</v>
      </c>
      <c r="B204" t="n">
        <v>135.1186981</v>
      </c>
      <c r="C204" t="n">
        <v>0</v>
      </c>
      <c r="D204" t="n">
        <v>0</v>
      </c>
      <c r="E204" t="n">
        <v>1.195968986</v>
      </c>
      <c r="F204" t="n">
        <v>5.670232773</v>
      </c>
    </row>
    <row r="205">
      <c r="A205" t="n">
        <v>2040</v>
      </c>
      <c r="B205" t="n">
        <v>87.19848632999999</v>
      </c>
      <c r="C205" t="n">
        <v>0</v>
      </c>
      <c r="D205" t="n">
        <v>0</v>
      </c>
      <c r="E205" t="n">
        <v>10.48124027</v>
      </c>
      <c r="F205" t="n">
        <v>32.7539711</v>
      </c>
    </row>
    <row r="206">
      <c r="A206" t="n">
        <v>2045</v>
      </c>
      <c r="B206" t="n">
        <v>70.02393341</v>
      </c>
      <c r="C206" t="n">
        <v>0</v>
      </c>
      <c r="D206" t="n">
        <v>0</v>
      </c>
      <c r="E206" t="n">
        <v>12.94417</v>
      </c>
      <c r="F206" t="n">
        <v>37.663311</v>
      </c>
    </row>
    <row r="207">
      <c r="A207" t="n">
        <v>2050</v>
      </c>
      <c r="B207" t="n">
        <v>54.48854828</v>
      </c>
      <c r="C207" t="n">
        <v>0</v>
      </c>
      <c r="D207" t="n">
        <v>0</v>
      </c>
      <c r="E207" t="n">
        <v>12.94417</v>
      </c>
      <c r="F207" t="n">
        <v>37.663311</v>
      </c>
    </row>
    <row r="208">
      <c r="A208" t="n">
        <v>2060</v>
      </c>
      <c r="B208" t="n">
        <v>9.243562698</v>
      </c>
      <c r="C208" t="n">
        <v>0</v>
      </c>
      <c r="D208" t="n">
        <v>0</v>
      </c>
      <c r="E208" t="n">
        <v>27.85007095</v>
      </c>
      <c r="F208" t="n">
        <v>46.02746964</v>
      </c>
    </row>
    <row r="209">
      <c r="A209" t="n">
        <v>2070</v>
      </c>
      <c r="B209" t="n">
        <v>0</v>
      </c>
      <c r="C209" t="n">
        <v>0</v>
      </c>
      <c r="D209" t="n">
        <v>0</v>
      </c>
      <c r="E209" t="n">
        <v>34.74692917</v>
      </c>
      <c r="F209" t="n">
        <v>33.80604172</v>
      </c>
    </row>
    <row r="210">
      <c r="A210" t="n">
        <v>2080</v>
      </c>
      <c r="B210" t="n">
        <v>0</v>
      </c>
      <c r="C210" t="n">
        <v>0</v>
      </c>
      <c r="D210" t="n">
        <v>0</v>
      </c>
      <c r="E210" t="n">
        <v>29.75632095</v>
      </c>
      <c r="F210" t="n">
        <v>27.20535088</v>
      </c>
    </row>
    <row r="211">
      <c r="A211" t="n">
        <v>2090</v>
      </c>
      <c r="B211" t="n">
        <v>0</v>
      </c>
      <c r="C211" t="n">
        <v>0</v>
      </c>
      <c r="D211" t="n">
        <v>0</v>
      </c>
      <c r="E211" t="n">
        <v>34.18360901</v>
      </c>
      <c r="F211" t="n">
        <v>13.33024979</v>
      </c>
    </row>
    <row r="212">
      <c r="A212" t="n">
        <v>2100</v>
      </c>
      <c r="B212" t="n">
        <v>0</v>
      </c>
      <c r="C212" t="n">
        <v>0</v>
      </c>
      <c r="D212" t="n">
        <v>0</v>
      </c>
      <c r="E212" t="n">
        <v>32.89533997</v>
      </c>
      <c r="F212" t="n">
        <v>9.480474471999999</v>
      </c>
    </row>
    <row r="215">
      <c r="A215" t="inlineStr">
        <is>
          <t>MEX</t>
        </is>
      </c>
    </row>
    <row r="218">
      <c r="A218" t="inlineStr">
        <is>
          <t>__cats__</t>
        </is>
      </c>
      <c r="B218" t="inlineStr">
        <is>
          <t>cement, dry feed rotary kiln</t>
        </is>
      </c>
      <c r="C218" t="inlineStr">
        <is>
          <t>cement, dry feed rotary kiln, efficient</t>
        </is>
      </c>
      <c r="D218" t="inlineStr">
        <is>
          <t>cement, dry feed rotary kiln, efficient, with on-site CCS</t>
        </is>
      </c>
      <c r="E218" t="inlineStr">
        <is>
          <t>cement, dry feed rotary kiln, efficient, with oxyfuel CCS</t>
        </is>
      </c>
      <c r="F218" t="inlineStr">
        <is>
          <t>cement, dry feed rotary kiln, efficient, with MEA CCS</t>
        </is>
      </c>
    </row>
    <row r="219">
      <c r="A219" t="n">
        <v>2005</v>
      </c>
      <c r="B219" t="n">
        <v>27.75</v>
      </c>
      <c r="C219" t="n">
        <v>0</v>
      </c>
      <c r="D219" t="n">
        <v>0</v>
      </c>
      <c r="E219" t="n">
        <v>0</v>
      </c>
      <c r="F219" t="n">
        <v>0</v>
      </c>
    </row>
    <row r="220">
      <c r="A220" t="n">
        <v>2010</v>
      </c>
      <c r="B220" t="n">
        <v>27.72689056</v>
      </c>
      <c r="C220" t="n">
        <v>0</v>
      </c>
      <c r="D220" t="n">
        <v>0</v>
      </c>
      <c r="E220" t="n">
        <v>0</v>
      </c>
      <c r="F220" t="n">
        <v>0</v>
      </c>
    </row>
    <row r="221">
      <c r="A221" t="n">
        <v>2015</v>
      </c>
      <c r="B221" t="n">
        <v>29.31361961</v>
      </c>
      <c r="C221" t="n">
        <v>0</v>
      </c>
      <c r="D221" t="n">
        <v>0</v>
      </c>
      <c r="E221" t="n">
        <v>0</v>
      </c>
      <c r="F221" t="n">
        <v>0</v>
      </c>
    </row>
    <row r="222">
      <c r="A222" t="n">
        <v>2020</v>
      </c>
      <c r="B222" t="n">
        <v>35.39641953</v>
      </c>
      <c r="C222" t="n">
        <v>0</v>
      </c>
      <c r="D222" t="n">
        <v>0</v>
      </c>
      <c r="E222" t="n">
        <v>0</v>
      </c>
      <c r="F222" t="n">
        <v>0</v>
      </c>
    </row>
    <row r="223">
      <c r="A223" t="n">
        <v>2025</v>
      </c>
      <c r="B223" t="n">
        <v>34.74803925</v>
      </c>
      <c r="C223" t="n">
        <v>0.98264581</v>
      </c>
      <c r="D223" t="n">
        <v>0</v>
      </c>
      <c r="E223" t="n">
        <v>0</v>
      </c>
      <c r="F223" t="n">
        <v>0</v>
      </c>
    </row>
    <row r="224">
      <c r="A224" t="n">
        <v>2030</v>
      </c>
      <c r="B224" t="n">
        <v>28.79151917</v>
      </c>
      <c r="C224" t="n">
        <v>7.076770782</v>
      </c>
      <c r="D224" t="n">
        <v>0</v>
      </c>
      <c r="E224" t="n">
        <v>0</v>
      </c>
      <c r="F224" t="n">
        <v>0</v>
      </c>
    </row>
    <row r="225">
      <c r="A225" t="n">
        <v>2035</v>
      </c>
      <c r="B225" t="n">
        <v>23.95796967</v>
      </c>
      <c r="C225" t="n">
        <v>9.481748581</v>
      </c>
      <c r="D225" t="n">
        <v>0.06405348299999999</v>
      </c>
      <c r="E225" t="n">
        <v>0.358479589</v>
      </c>
      <c r="F225" t="n">
        <v>0.273719698</v>
      </c>
    </row>
    <row r="226">
      <c r="A226" t="n">
        <v>2040</v>
      </c>
      <c r="B226" t="n">
        <v>17.14709091</v>
      </c>
      <c r="C226" t="n">
        <v>9.481748581</v>
      </c>
      <c r="D226" t="n">
        <v>0.06405348299999999</v>
      </c>
      <c r="E226" t="n">
        <v>3.784732103</v>
      </c>
      <c r="F226" t="n">
        <v>1.701912045</v>
      </c>
    </row>
    <row r="227">
      <c r="A227" t="n">
        <v>2045</v>
      </c>
      <c r="B227" t="n">
        <v>7.443984032</v>
      </c>
      <c r="C227" t="n">
        <v>9.378372192</v>
      </c>
      <c r="D227" t="n">
        <v>0.06405348299999999</v>
      </c>
      <c r="E227" t="n">
        <v>10.40054989</v>
      </c>
      <c r="F227" t="n">
        <v>3.07614398</v>
      </c>
    </row>
    <row r="228">
      <c r="A228" t="n">
        <v>2050</v>
      </c>
      <c r="B228" t="n">
        <v>2.514600039</v>
      </c>
      <c r="C228" t="n">
        <v>7.31349802</v>
      </c>
      <c r="D228" t="n">
        <v>0.06405348299999999</v>
      </c>
      <c r="E228" t="n">
        <v>14.17133045</v>
      </c>
      <c r="F228" t="n">
        <v>3.922941923</v>
      </c>
    </row>
    <row r="229">
      <c r="A229" t="n">
        <v>2060</v>
      </c>
      <c r="B229" t="n">
        <v>0.219480693</v>
      </c>
      <c r="C229" t="n">
        <v>0.461057305</v>
      </c>
      <c r="D229" t="n">
        <v>0.02882407</v>
      </c>
      <c r="E229" t="n">
        <v>20.26054001</v>
      </c>
      <c r="F229" t="n">
        <v>4.673140049</v>
      </c>
    </row>
    <row r="230">
      <c r="A230" t="n">
        <v>2070</v>
      </c>
      <c r="B230" t="n">
        <v>0</v>
      </c>
      <c r="C230" t="n">
        <v>0</v>
      </c>
      <c r="D230" t="n">
        <v>0</v>
      </c>
      <c r="E230" t="n">
        <v>20.42450905</v>
      </c>
      <c r="F230" t="n">
        <v>2.15281105</v>
      </c>
    </row>
    <row r="231">
      <c r="A231" t="n">
        <v>2080</v>
      </c>
      <c r="B231" t="n">
        <v>0</v>
      </c>
      <c r="C231" t="n">
        <v>0</v>
      </c>
      <c r="D231" t="n">
        <v>0</v>
      </c>
      <c r="E231" t="n">
        <v>18.29310036</v>
      </c>
      <c r="F231" t="n">
        <v>1.048004985</v>
      </c>
    </row>
    <row r="232">
      <c r="A232" t="n">
        <v>2090</v>
      </c>
      <c r="B232" t="n">
        <v>0</v>
      </c>
      <c r="C232" t="n">
        <v>0</v>
      </c>
      <c r="D232" t="n">
        <v>0</v>
      </c>
      <c r="E232" t="n">
        <v>15.36264038</v>
      </c>
      <c r="F232" t="n">
        <v>0.860379815</v>
      </c>
    </row>
    <row r="233">
      <c r="A233" t="n">
        <v>2100</v>
      </c>
      <c r="B233" t="n">
        <v>0</v>
      </c>
      <c r="C233" t="n">
        <v>0</v>
      </c>
      <c r="D233" t="n">
        <v>0</v>
      </c>
      <c r="E233" t="n">
        <v>11.98295975</v>
      </c>
      <c r="F233" t="n">
        <v>1.29222703</v>
      </c>
    </row>
    <row r="236">
      <c r="A236" t="inlineStr">
        <is>
          <t>NAF</t>
        </is>
      </c>
    </row>
    <row r="239">
      <c r="A239" t="inlineStr">
        <is>
          <t>__cats__</t>
        </is>
      </c>
      <c r="B239" t="inlineStr">
        <is>
          <t>cement, dry feed rotary kiln</t>
        </is>
      </c>
      <c r="C239" t="inlineStr">
        <is>
          <t>cement, dry feed rotary kiln, efficient</t>
        </is>
      </c>
      <c r="D239" t="inlineStr">
        <is>
          <t>cement, dry feed rotary kiln, efficient, with on-site CCS</t>
        </is>
      </c>
      <c r="E239" t="inlineStr">
        <is>
          <t>cement, dry feed rotary kiln, efficient, with oxyfuel CCS</t>
        </is>
      </c>
      <c r="F239" t="inlineStr">
        <is>
          <t>cement, dry feed rotary kiln, efficient, with MEA CCS</t>
        </is>
      </c>
    </row>
    <row r="240">
      <c r="A240" t="n">
        <v>2005</v>
      </c>
      <c r="B240" t="n">
        <v>48.18690109</v>
      </c>
      <c r="C240" t="n">
        <v>0</v>
      </c>
      <c r="D240" t="n">
        <v>0</v>
      </c>
      <c r="E240" t="n">
        <v>0</v>
      </c>
      <c r="F240" t="n">
        <v>0</v>
      </c>
    </row>
    <row r="241">
      <c r="A241" t="n">
        <v>2010</v>
      </c>
      <c r="B241" t="n">
        <v>69.06060791</v>
      </c>
      <c r="C241" t="n">
        <v>0</v>
      </c>
      <c r="D241" t="n">
        <v>0</v>
      </c>
      <c r="E241" t="n">
        <v>0</v>
      </c>
      <c r="F241" t="n">
        <v>0</v>
      </c>
    </row>
    <row r="242">
      <c r="A242" t="n">
        <v>2015</v>
      </c>
      <c r="B242" t="n">
        <v>83.97969818</v>
      </c>
      <c r="C242" t="n">
        <v>0</v>
      </c>
      <c r="D242" t="n">
        <v>0</v>
      </c>
      <c r="E242" t="n">
        <v>0</v>
      </c>
      <c r="F242" t="n">
        <v>0</v>
      </c>
    </row>
    <row r="243">
      <c r="A243" t="n">
        <v>2020</v>
      </c>
      <c r="B243" t="n">
        <v>96.80355835</v>
      </c>
      <c r="C243" t="n">
        <v>0</v>
      </c>
      <c r="D243" t="n">
        <v>0</v>
      </c>
      <c r="E243" t="n">
        <v>0</v>
      </c>
      <c r="F243" t="n">
        <v>0</v>
      </c>
    </row>
    <row r="244">
      <c r="A244" t="n">
        <v>2025</v>
      </c>
      <c r="B244" t="n">
        <v>86.67350768999999</v>
      </c>
      <c r="C244" t="n">
        <v>0</v>
      </c>
      <c r="D244" t="n">
        <v>0</v>
      </c>
      <c r="E244" t="n">
        <v>0</v>
      </c>
      <c r="F244" t="n">
        <v>0</v>
      </c>
    </row>
    <row r="245">
      <c r="A245" t="n">
        <v>2030</v>
      </c>
      <c r="B245" t="n">
        <v>81.77060699</v>
      </c>
      <c r="C245" t="n">
        <v>3.712621927</v>
      </c>
      <c r="D245" t="n">
        <v>0</v>
      </c>
      <c r="E245" t="n">
        <v>0</v>
      </c>
      <c r="F245" t="n">
        <v>0</v>
      </c>
    </row>
    <row r="246">
      <c r="A246" t="n">
        <v>2035</v>
      </c>
      <c r="B246" t="n">
        <v>63.90233994</v>
      </c>
      <c r="C246" t="n">
        <v>9.866330146999999</v>
      </c>
      <c r="D246" t="n">
        <v>0.620062828</v>
      </c>
      <c r="E246" t="n">
        <v>1.237058043</v>
      </c>
      <c r="F246" t="n">
        <v>2.35986805</v>
      </c>
    </row>
    <row r="247">
      <c r="A247" t="n">
        <v>2040</v>
      </c>
      <c r="B247" t="n">
        <v>38.51412964</v>
      </c>
      <c r="C247" t="n">
        <v>9.874420166</v>
      </c>
      <c r="D247" t="n">
        <v>6.458908081</v>
      </c>
      <c r="E247" t="n">
        <v>9.345199585</v>
      </c>
      <c r="F247" t="n">
        <v>10.65697002</v>
      </c>
    </row>
    <row r="248">
      <c r="A248" t="n">
        <v>2045</v>
      </c>
      <c r="B248" t="n">
        <v>24.15488052</v>
      </c>
      <c r="C248" t="n">
        <v>9.874420166</v>
      </c>
      <c r="D248" t="n">
        <v>6.81575489</v>
      </c>
      <c r="E248" t="n">
        <v>15.76344013</v>
      </c>
      <c r="F248" t="n">
        <v>14.65355968</v>
      </c>
    </row>
    <row r="249">
      <c r="A249" t="n">
        <v>2050</v>
      </c>
      <c r="B249" t="n">
        <v>18.63463974</v>
      </c>
      <c r="C249" t="n">
        <v>8.870697021</v>
      </c>
      <c r="D249" t="n">
        <v>6.81575489</v>
      </c>
      <c r="E249" t="n">
        <v>16.4296093</v>
      </c>
      <c r="F249" t="n">
        <v>14.90087986</v>
      </c>
    </row>
    <row r="250">
      <c r="A250" t="n">
        <v>2060</v>
      </c>
      <c r="B250" t="n">
        <v>1.707559943</v>
      </c>
      <c r="C250" t="n">
        <v>1.569829941</v>
      </c>
      <c r="D250" t="n">
        <v>4.914999962</v>
      </c>
      <c r="E250" t="n">
        <v>32.39397049</v>
      </c>
      <c r="F250" t="n">
        <v>16.47843933</v>
      </c>
    </row>
    <row r="251">
      <c r="A251" t="n">
        <v>2070</v>
      </c>
      <c r="B251" t="n">
        <v>0</v>
      </c>
      <c r="C251" t="n">
        <v>0</v>
      </c>
      <c r="D251" t="n">
        <v>0.02035819</v>
      </c>
      <c r="E251" t="n">
        <v>38.01527023</v>
      </c>
      <c r="F251" t="n">
        <v>11.33905029</v>
      </c>
    </row>
    <row r="252">
      <c r="A252" t="n">
        <v>2080</v>
      </c>
      <c r="B252" t="n">
        <v>0</v>
      </c>
      <c r="C252" t="n">
        <v>0</v>
      </c>
      <c r="D252" t="n">
        <v>0</v>
      </c>
      <c r="E252" t="n">
        <v>32.52310181</v>
      </c>
      <c r="F252" t="n">
        <v>9.838001251</v>
      </c>
    </row>
    <row r="253">
      <c r="A253" t="n">
        <v>2090</v>
      </c>
      <c r="B253" t="n">
        <v>0</v>
      </c>
      <c r="C253" t="n">
        <v>0</v>
      </c>
      <c r="D253" t="n">
        <v>0</v>
      </c>
      <c r="E253" t="n">
        <v>27.60621071</v>
      </c>
      <c r="F253" t="n">
        <v>8.400783539000001</v>
      </c>
    </row>
    <row r="254">
      <c r="A254" t="n">
        <v>2100</v>
      </c>
      <c r="B254" t="n">
        <v>0</v>
      </c>
      <c r="C254" t="n">
        <v>0</v>
      </c>
      <c r="D254" t="n">
        <v>0</v>
      </c>
      <c r="E254" t="n">
        <v>24.2216301</v>
      </c>
      <c r="F254" t="n">
        <v>6.495438099</v>
      </c>
    </row>
    <row r="257">
      <c r="A257" t="inlineStr">
        <is>
          <t>OCE</t>
        </is>
      </c>
    </row>
    <row r="260">
      <c r="A260" t="inlineStr">
        <is>
          <t>__cats__</t>
        </is>
      </c>
      <c r="B260" t="inlineStr">
        <is>
          <t>cement, dry feed rotary kiln</t>
        </is>
      </c>
      <c r="C260" t="inlineStr">
        <is>
          <t>cement, dry feed rotary kiln, efficient</t>
        </is>
      </c>
      <c r="D260" t="inlineStr">
        <is>
          <t>cement, dry feed rotary kiln, efficient, with on-site CCS</t>
        </is>
      </c>
      <c r="E260" t="inlineStr">
        <is>
          <t>cement, dry feed rotary kiln, efficient, with oxyfuel CCS</t>
        </is>
      </c>
      <c r="F260" t="inlineStr">
        <is>
          <t>cement, dry feed rotary kiln, efficient, with MEA CCS</t>
        </is>
      </c>
    </row>
    <row r="261">
      <c r="A261" t="n">
        <v>2005</v>
      </c>
      <c r="B261" t="n">
        <v>7.693270206</v>
      </c>
      <c r="C261" t="n">
        <v>0</v>
      </c>
      <c r="D261" t="n">
        <v>0</v>
      </c>
      <c r="E261" t="n">
        <v>0</v>
      </c>
      <c r="F261" t="n">
        <v>0</v>
      </c>
    </row>
    <row r="262">
      <c r="A262" t="n">
        <v>2010</v>
      </c>
      <c r="B262" t="n">
        <v>8.597139359</v>
      </c>
      <c r="C262" t="n">
        <v>0</v>
      </c>
      <c r="D262" t="n">
        <v>0</v>
      </c>
      <c r="E262" t="n">
        <v>0</v>
      </c>
      <c r="F262" t="n">
        <v>0</v>
      </c>
    </row>
    <row r="263">
      <c r="A263" t="n">
        <v>2015</v>
      </c>
      <c r="B263" t="n">
        <v>9.143280029</v>
      </c>
      <c r="C263" t="n">
        <v>0</v>
      </c>
      <c r="D263" t="n">
        <v>0</v>
      </c>
      <c r="E263" t="n">
        <v>0</v>
      </c>
      <c r="F263" t="n">
        <v>0</v>
      </c>
    </row>
    <row r="264">
      <c r="A264" t="n">
        <v>2020</v>
      </c>
      <c r="B264" t="n">
        <v>8.964982986000001</v>
      </c>
      <c r="C264" t="n">
        <v>0</v>
      </c>
      <c r="D264" t="n">
        <v>0</v>
      </c>
      <c r="E264" t="n">
        <v>0</v>
      </c>
      <c r="F264" t="n">
        <v>0</v>
      </c>
    </row>
    <row r="265">
      <c r="A265" t="n">
        <v>2025</v>
      </c>
      <c r="B265" t="n">
        <v>7.79514122</v>
      </c>
      <c r="C265" t="n">
        <v>1.917368054</v>
      </c>
      <c r="D265" t="n">
        <v>0</v>
      </c>
      <c r="E265" t="n">
        <v>0</v>
      </c>
      <c r="F265" t="n">
        <v>0</v>
      </c>
    </row>
    <row r="266">
      <c r="A266" t="n">
        <v>2030</v>
      </c>
      <c r="B266" t="n">
        <v>5.570495129</v>
      </c>
      <c r="C266" t="n">
        <v>2.961494923</v>
      </c>
      <c r="D266" t="n">
        <v>0</v>
      </c>
      <c r="E266" t="n">
        <v>0</v>
      </c>
      <c r="F266" t="n">
        <v>0</v>
      </c>
    </row>
    <row r="267">
      <c r="A267" t="n">
        <v>2035</v>
      </c>
      <c r="B267" t="n">
        <v>3.999439001</v>
      </c>
      <c r="C267" t="n">
        <v>3.866163969</v>
      </c>
      <c r="D267" t="n">
        <v>0.113955103</v>
      </c>
      <c r="E267" t="n">
        <v>0.139236495</v>
      </c>
      <c r="F267" t="n">
        <v>0.084356159</v>
      </c>
    </row>
    <row r="268">
      <c r="A268" t="n">
        <v>2040</v>
      </c>
      <c r="B268" t="n">
        <v>2.478399038</v>
      </c>
      <c r="C268" t="n">
        <v>3.915124893</v>
      </c>
      <c r="D268" t="n">
        <v>0.466480911</v>
      </c>
      <c r="E268" t="n">
        <v>0.943687975</v>
      </c>
      <c r="F268" t="n">
        <v>0.435647696</v>
      </c>
    </row>
    <row r="269">
      <c r="A269" t="n">
        <v>2045</v>
      </c>
      <c r="B269" t="n">
        <v>1.008417964</v>
      </c>
      <c r="C269" t="n">
        <v>3.515353918</v>
      </c>
      <c r="D269" t="n">
        <v>0.5857216119999999</v>
      </c>
      <c r="E269" t="n">
        <v>2.171113014</v>
      </c>
      <c r="F269" t="n">
        <v>0.9503163100000001</v>
      </c>
    </row>
    <row r="270">
      <c r="A270" t="n">
        <v>2050</v>
      </c>
      <c r="B270" t="n">
        <v>0.422308087</v>
      </c>
      <c r="C270" t="n">
        <v>2.421437979</v>
      </c>
      <c r="D270" t="n">
        <v>0.5857216119999999</v>
      </c>
      <c r="E270" t="n">
        <v>3.116872072</v>
      </c>
      <c r="F270" t="n">
        <v>1.378409028</v>
      </c>
    </row>
    <row r="271">
      <c r="A271" t="n">
        <v>2060</v>
      </c>
      <c r="B271" t="n">
        <v>0.059156161</v>
      </c>
      <c r="C271" t="n">
        <v>0.215342194</v>
      </c>
      <c r="D271" t="n">
        <v>0.424327314</v>
      </c>
      <c r="E271" t="n">
        <v>4.94201088</v>
      </c>
      <c r="F271" t="n">
        <v>2.11083293</v>
      </c>
    </row>
    <row r="272">
      <c r="A272" t="n">
        <v>2070</v>
      </c>
      <c r="B272" t="n">
        <v>0</v>
      </c>
      <c r="C272" t="n">
        <v>0</v>
      </c>
      <c r="D272" t="n">
        <v>0.165148094</v>
      </c>
      <c r="E272" t="n">
        <v>5.598700047</v>
      </c>
      <c r="F272" t="n">
        <v>1.447468042</v>
      </c>
    </row>
    <row r="273">
      <c r="A273" t="n">
        <v>2080</v>
      </c>
      <c r="B273" t="n">
        <v>0</v>
      </c>
      <c r="C273" t="n">
        <v>0</v>
      </c>
      <c r="D273" t="n">
        <v>0.148825303</v>
      </c>
      <c r="E273" t="n">
        <v>5.734039783</v>
      </c>
      <c r="F273" t="n">
        <v>0.5860326890000001</v>
      </c>
    </row>
    <row r="274">
      <c r="A274" t="n">
        <v>2090</v>
      </c>
      <c r="B274" t="n">
        <v>0</v>
      </c>
      <c r="C274" t="n">
        <v>0</v>
      </c>
      <c r="D274" t="n">
        <v>0.09494072200000001</v>
      </c>
      <c r="E274" t="n">
        <v>5.267825127</v>
      </c>
      <c r="F274" t="n">
        <v>0.226416796</v>
      </c>
    </row>
    <row r="275">
      <c r="A275" t="n">
        <v>2100</v>
      </c>
      <c r="B275" t="n">
        <v>0</v>
      </c>
      <c r="C275" t="n">
        <v>0</v>
      </c>
      <c r="D275" t="n">
        <v>0</v>
      </c>
      <c r="E275" t="n">
        <v>4.296661854</v>
      </c>
      <c r="F275" t="n">
        <v>0.355643809</v>
      </c>
    </row>
    <row r="278">
      <c r="A278" t="inlineStr">
        <is>
          <t>RCAM</t>
        </is>
      </c>
    </row>
    <row r="281">
      <c r="A281" t="inlineStr">
        <is>
          <t>__cats__</t>
        </is>
      </c>
      <c r="B281" t="inlineStr">
        <is>
          <t>cement, dry feed rotary kiln</t>
        </is>
      </c>
      <c r="C281" t="inlineStr">
        <is>
          <t>cement, dry feed rotary kiln, efficient</t>
        </is>
      </c>
      <c r="D281" t="inlineStr">
        <is>
          <t>cement, dry feed rotary kiln, efficient, with on-site CCS</t>
        </is>
      </c>
      <c r="E281" t="inlineStr">
        <is>
          <t>cement, dry feed rotary kiln, efficient, with oxyfuel CCS</t>
        </is>
      </c>
      <c r="F281" t="inlineStr">
        <is>
          <t>cement, dry feed rotary kiln, efficient, with MEA CCS</t>
        </is>
      </c>
    </row>
    <row r="282">
      <c r="A282" t="n">
        <v>2005</v>
      </c>
      <c r="B282" t="n">
        <v>10.82693958</v>
      </c>
      <c r="C282" t="n">
        <v>0</v>
      </c>
      <c r="D282" t="n">
        <v>0</v>
      </c>
      <c r="E282" t="n">
        <v>0</v>
      </c>
      <c r="F282" t="n">
        <v>0</v>
      </c>
    </row>
    <row r="283">
      <c r="A283" t="n">
        <v>2010</v>
      </c>
      <c r="B283" t="n">
        <v>11.90505028</v>
      </c>
      <c r="C283" t="n">
        <v>0</v>
      </c>
      <c r="D283" t="n">
        <v>0</v>
      </c>
      <c r="E283" t="n">
        <v>0</v>
      </c>
      <c r="F283" t="n">
        <v>0</v>
      </c>
    </row>
    <row r="284">
      <c r="A284" t="n">
        <v>2015</v>
      </c>
      <c r="B284" t="n">
        <v>14.6719799</v>
      </c>
      <c r="C284" t="n">
        <v>0</v>
      </c>
      <c r="D284" t="n">
        <v>0</v>
      </c>
      <c r="E284" t="n">
        <v>0</v>
      </c>
      <c r="F284" t="n">
        <v>0</v>
      </c>
    </row>
    <row r="285">
      <c r="A285" t="n">
        <v>2020</v>
      </c>
      <c r="B285" t="n">
        <v>13.5948</v>
      </c>
      <c r="C285" t="n">
        <v>0</v>
      </c>
      <c r="D285" t="n">
        <v>0</v>
      </c>
      <c r="E285" t="n">
        <v>0</v>
      </c>
      <c r="F285" t="n">
        <v>0</v>
      </c>
    </row>
    <row r="286">
      <c r="A286" t="n">
        <v>2025</v>
      </c>
      <c r="B286" t="n">
        <v>12.24921036</v>
      </c>
      <c r="C286" t="n">
        <v>2.430902004</v>
      </c>
      <c r="D286" t="n">
        <v>0</v>
      </c>
      <c r="E286" t="n">
        <v>0</v>
      </c>
      <c r="F286" t="n">
        <v>0</v>
      </c>
    </row>
    <row r="287">
      <c r="A287" t="n">
        <v>2030</v>
      </c>
      <c r="B287" t="n">
        <v>9.709379196</v>
      </c>
      <c r="C287" t="n">
        <v>5.825699806</v>
      </c>
      <c r="D287" t="n">
        <v>0</v>
      </c>
      <c r="E287" t="n">
        <v>0</v>
      </c>
      <c r="F287" t="n">
        <v>0</v>
      </c>
    </row>
    <row r="288">
      <c r="A288" t="n">
        <v>2035</v>
      </c>
      <c r="B288" t="n">
        <v>6.812386036</v>
      </c>
      <c r="C288" t="n">
        <v>7.688576221</v>
      </c>
      <c r="D288" t="n">
        <v>0.301620811</v>
      </c>
      <c r="E288" t="n">
        <v>0.008458112</v>
      </c>
      <c r="F288" t="n">
        <v>0.005485287</v>
      </c>
    </row>
    <row r="289">
      <c r="A289" t="n">
        <v>2040</v>
      </c>
      <c r="B289" t="n">
        <v>4.071693897</v>
      </c>
      <c r="C289" t="n">
        <v>8.071990013000001</v>
      </c>
      <c r="D289" t="n">
        <v>2.176678896</v>
      </c>
      <c r="E289" t="n">
        <v>0.591358304</v>
      </c>
      <c r="F289" t="n">
        <v>0.02932469</v>
      </c>
    </row>
    <row r="290">
      <c r="A290" t="n">
        <v>2045</v>
      </c>
      <c r="B290" t="n">
        <v>2.238570929</v>
      </c>
      <c r="C290" t="n">
        <v>7.610998154</v>
      </c>
      <c r="D290" t="n">
        <v>3.571424961</v>
      </c>
      <c r="E290" t="n">
        <v>2.197320938</v>
      </c>
      <c r="F290" t="n">
        <v>0.055484571</v>
      </c>
    </row>
    <row r="291">
      <c r="A291" t="n">
        <v>2050</v>
      </c>
      <c r="B291" t="n">
        <v>1.269400954</v>
      </c>
      <c r="C291" t="n">
        <v>5.52636385</v>
      </c>
      <c r="D291" t="n">
        <v>3.904401064</v>
      </c>
      <c r="E291" t="n">
        <v>5.122409821</v>
      </c>
      <c r="F291" t="n">
        <v>0.094269119</v>
      </c>
    </row>
    <row r="292">
      <c r="A292" t="n">
        <v>2060</v>
      </c>
      <c r="B292" t="n">
        <v>0.166132793</v>
      </c>
      <c r="C292" t="n">
        <v>0.6924269199999999</v>
      </c>
      <c r="D292" t="n">
        <v>3.314337969</v>
      </c>
      <c r="E292" t="n">
        <v>12.59811974</v>
      </c>
      <c r="F292" t="n">
        <v>0.177560106</v>
      </c>
    </row>
    <row r="293">
      <c r="A293" t="n">
        <v>2070</v>
      </c>
      <c r="B293" t="n">
        <v>0</v>
      </c>
      <c r="C293" t="n">
        <v>0</v>
      </c>
      <c r="D293" t="n">
        <v>0.497671515</v>
      </c>
      <c r="E293" t="n">
        <v>15.30222988</v>
      </c>
      <c r="F293" t="n">
        <v>0.154249206</v>
      </c>
    </row>
    <row r="294">
      <c r="A294" t="n">
        <v>2080</v>
      </c>
      <c r="B294" t="n">
        <v>0</v>
      </c>
      <c r="C294" t="n">
        <v>0</v>
      </c>
      <c r="D294" t="n">
        <v>0</v>
      </c>
      <c r="E294" t="n">
        <v>13.91794014</v>
      </c>
      <c r="F294" t="n">
        <v>0.07924813</v>
      </c>
    </row>
    <row r="295">
      <c r="A295" t="n">
        <v>2090</v>
      </c>
      <c r="B295" t="n">
        <v>0</v>
      </c>
      <c r="C295" t="n">
        <v>0</v>
      </c>
      <c r="D295" t="n">
        <v>0</v>
      </c>
      <c r="E295" t="n">
        <v>11.74112034</v>
      </c>
      <c r="F295" t="n">
        <v>0.036694098</v>
      </c>
    </row>
    <row r="296">
      <c r="A296" t="n">
        <v>2100</v>
      </c>
      <c r="B296" t="n">
        <v>0</v>
      </c>
      <c r="C296" t="n">
        <v>0</v>
      </c>
      <c r="D296" t="n">
        <v>0</v>
      </c>
      <c r="E296" t="n">
        <v>9.590703011</v>
      </c>
      <c r="F296" t="n">
        <v>0.03016587</v>
      </c>
    </row>
    <row r="299">
      <c r="A299" t="inlineStr">
        <is>
          <t>RSAF</t>
        </is>
      </c>
    </row>
    <row r="302">
      <c r="A302" t="inlineStr">
        <is>
          <t>__cats__</t>
        </is>
      </c>
      <c r="B302" t="inlineStr">
        <is>
          <t>cement, dry feed rotary kiln</t>
        </is>
      </c>
      <c r="C302" t="inlineStr">
        <is>
          <t>cement, dry feed rotary kiln, efficient</t>
        </is>
      </c>
      <c r="D302" t="inlineStr">
        <is>
          <t>cement, dry feed rotary kiln, efficient, with on-site CCS</t>
        </is>
      </c>
      <c r="E302" t="inlineStr">
        <is>
          <t>cement, dry feed rotary kiln, efficient, with oxyfuel CCS</t>
        </is>
      </c>
      <c r="F302" t="inlineStr">
        <is>
          <t>cement, dry feed rotary kiln, efficient, with MEA CCS</t>
        </is>
      </c>
    </row>
    <row r="303">
      <c r="A303" t="n">
        <v>2005</v>
      </c>
      <c r="B303" t="n">
        <v>2.863349915</v>
      </c>
      <c r="C303" t="n">
        <v>0</v>
      </c>
      <c r="D303" t="n">
        <v>0</v>
      </c>
      <c r="E303" t="n">
        <v>0</v>
      </c>
      <c r="F303" t="n">
        <v>0</v>
      </c>
    </row>
    <row r="304">
      <c r="A304" t="n">
        <v>2010</v>
      </c>
      <c r="B304" t="n">
        <v>5.546070099</v>
      </c>
      <c r="C304" t="n">
        <v>0</v>
      </c>
      <c r="D304" t="n">
        <v>0</v>
      </c>
      <c r="E304" t="n">
        <v>0</v>
      </c>
      <c r="F304" t="n">
        <v>0</v>
      </c>
    </row>
    <row r="305">
      <c r="A305" t="n">
        <v>2015</v>
      </c>
      <c r="B305" t="n">
        <v>11.53116035</v>
      </c>
      <c r="C305" t="n">
        <v>0</v>
      </c>
      <c r="D305" t="n">
        <v>0</v>
      </c>
      <c r="E305" t="n">
        <v>0</v>
      </c>
      <c r="F305" t="n">
        <v>0</v>
      </c>
    </row>
    <row r="306">
      <c r="A306" t="n">
        <v>2020</v>
      </c>
      <c r="B306" t="n">
        <v>14.17823982</v>
      </c>
      <c r="C306" t="n">
        <v>0</v>
      </c>
      <c r="D306" t="n">
        <v>0</v>
      </c>
      <c r="E306" t="n">
        <v>0</v>
      </c>
      <c r="F306" t="n">
        <v>0</v>
      </c>
    </row>
    <row r="307">
      <c r="A307" t="n">
        <v>2025</v>
      </c>
      <c r="B307" t="n">
        <v>17.05381966</v>
      </c>
      <c r="C307" t="n">
        <v>0.171851501</v>
      </c>
      <c r="D307" t="n">
        <v>0</v>
      </c>
      <c r="E307" t="n">
        <v>0</v>
      </c>
      <c r="F307" t="n">
        <v>0</v>
      </c>
    </row>
    <row r="308">
      <c r="A308" t="n">
        <v>2030</v>
      </c>
      <c r="B308" t="n">
        <v>22.71710968</v>
      </c>
      <c r="C308" t="n">
        <v>0.626515806</v>
      </c>
      <c r="D308" t="n">
        <v>0</v>
      </c>
      <c r="E308" t="n">
        <v>0</v>
      </c>
      <c r="F308" t="n">
        <v>0</v>
      </c>
    </row>
    <row r="309">
      <c r="A309" t="n">
        <v>2035</v>
      </c>
      <c r="B309" t="n">
        <v>24.54071999</v>
      </c>
      <c r="C309" t="n">
        <v>0.945824981</v>
      </c>
      <c r="D309" t="n">
        <v>0.038370349</v>
      </c>
      <c r="E309" t="n">
        <v>0.285307586</v>
      </c>
      <c r="F309" t="n">
        <v>1.330924988</v>
      </c>
    </row>
    <row r="310">
      <c r="A310" t="n">
        <v>2040</v>
      </c>
      <c r="B310" t="n">
        <v>19.95561028</v>
      </c>
      <c r="C310" t="n">
        <v>0.949373186</v>
      </c>
      <c r="D310" t="n">
        <v>0.183817804</v>
      </c>
      <c r="E310" t="n">
        <v>2.871428967</v>
      </c>
      <c r="F310" t="n">
        <v>8.822475432999999</v>
      </c>
    </row>
    <row r="311">
      <c r="A311" t="n">
        <v>2045</v>
      </c>
      <c r="B311" t="n">
        <v>15.97731972</v>
      </c>
      <c r="C311" t="n">
        <v>0.926061928</v>
      </c>
      <c r="D311" t="n">
        <v>0.214536905</v>
      </c>
      <c r="E311" t="n">
        <v>7.216923237</v>
      </c>
      <c r="F311" t="n">
        <v>14.52678967</v>
      </c>
    </row>
    <row r="312">
      <c r="A312" t="n">
        <v>2050</v>
      </c>
      <c r="B312" t="n">
        <v>11.17440987</v>
      </c>
      <c r="C312" t="n">
        <v>0.715735376</v>
      </c>
      <c r="D312" t="n">
        <v>0.214536905</v>
      </c>
      <c r="E312" t="n">
        <v>11.89871979</v>
      </c>
      <c r="F312" t="n">
        <v>19.06720924</v>
      </c>
    </row>
    <row r="313">
      <c r="A313" t="n">
        <v>2060</v>
      </c>
      <c r="B313" t="n">
        <v>1.107720017</v>
      </c>
      <c r="C313" t="n">
        <v>0.07096187</v>
      </c>
      <c r="D313" t="n">
        <v>0.151803002</v>
      </c>
      <c r="E313" t="n">
        <v>24.33789063</v>
      </c>
      <c r="F313" t="n">
        <v>26.05771065</v>
      </c>
    </row>
    <row r="314">
      <c r="A314" t="n">
        <v>2070</v>
      </c>
      <c r="B314" t="n">
        <v>0</v>
      </c>
      <c r="C314" t="n">
        <v>0</v>
      </c>
      <c r="D314" t="n">
        <v>0.003565775</v>
      </c>
      <c r="E314" t="n">
        <v>31.87100983</v>
      </c>
      <c r="F314" t="n">
        <v>22.43069077</v>
      </c>
    </row>
    <row r="315">
      <c r="A315" t="n">
        <v>2080</v>
      </c>
      <c r="B315" t="n">
        <v>0</v>
      </c>
      <c r="C315" t="n">
        <v>0</v>
      </c>
      <c r="D315" t="n">
        <v>0</v>
      </c>
      <c r="E315" t="n">
        <v>34.35330963</v>
      </c>
      <c r="F315" t="n">
        <v>18.02248955</v>
      </c>
    </row>
    <row r="316">
      <c r="A316" t="n">
        <v>2090</v>
      </c>
      <c r="B316" t="n">
        <v>0</v>
      </c>
      <c r="C316" t="n">
        <v>0</v>
      </c>
      <c r="D316" t="n">
        <v>0</v>
      </c>
      <c r="E316" t="n">
        <v>34.6836319</v>
      </c>
      <c r="F316" t="n">
        <v>12.97807026</v>
      </c>
    </row>
    <row r="317">
      <c r="A317" t="n">
        <v>2100</v>
      </c>
      <c r="B317" t="n">
        <v>0</v>
      </c>
      <c r="C317" t="n">
        <v>0</v>
      </c>
      <c r="D317" t="n">
        <v>0</v>
      </c>
      <c r="E317" t="n">
        <v>34.59820938</v>
      </c>
      <c r="F317" t="n">
        <v>6.997790813</v>
      </c>
    </row>
    <row r="320">
      <c r="A320" t="inlineStr">
        <is>
          <t>RSAM</t>
        </is>
      </c>
    </row>
    <row r="323">
      <c r="A323" t="inlineStr">
        <is>
          <t>__cats__</t>
        </is>
      </c>
      <c r="B323" t="inlineStr">
        <is>
          <t>cement, dry feed rotary kiln</t>
        </is>
      </c>
      <c r="C323" t="inlineStr">
        <is>
          <t>cement, dry feed rotary kiln, efficient</t>
        </is>
      </c>
      <c r="D323" t="inlineStr">
        <is>
          <t>cement, dry feed rotary kiln, efficient, with on-site CCS</t>
        </is>
      </c>
      <c r="E323" t="inlineStr">
        <is>
          <t>cement, dry feed rotary kiln, efficient, with oxyfuel CCS</t>
        </is>
      </c>
      <c r="F323" t="inlineStr">
        <is>
          <t>cement, dry feed rotary kiln, efficient, with MEA CCS</t>
        </is>
      </c>
    </row>
    <row r="324">
      <c r="A324" t="n">
        <v>2005</v>
      </c>
      <c r="B324" t="n">
        <v>31.30200005</v>
      </c>
      <c r="C324" t="n">
        <v>0</v>
      </c>
      <c r="D324" t="n">
        <v>0</v>
      </c>
      <c r="E324" t="n">
        <v>0</v>
      </c>
      <c r="F324" t="n">
        <v>0</v>
      </c>
    </row>
    <row r="325">
      <c r="A325" t="n">
        <v>2010</v>
      </c>
      <c r="B325" t="n">
        <v>37.17020035</v>
      </c>
      <c r="C325" t="n">
        <v>0</v>
      </c>
      <c r="D325" t="n">
        <v>0</v>
      </c>
      <c r="E325" t="n">
        <v>0</v>
      </c>
      <c r="F325" t="n">
        <v>0</v>
      </c>
    </row>
    <row r="326">
      <c r="A326" t="n">
        <v>2015</v>
      </c>
      <c r="B326" t="n">
        <v>44.44588089</v>
      </c>
      <c r="C326" t="n">
        <v>0</v>
      </c>
      <c r="D326" t="n">
        <v>0</v>
      </c>
      <c r="E326" t="n">
        <v>0</v>
      </c>
      <c r="F326" t="n">
        <v>0</v>
      </c>
    </row>
    <row r="327">
      <c r="A327" t="n">
        <v>2020</v>
      </c>
      <c r="B327" t="n">
        <v>37.69039154</v>
      </c>
      <c r="C327" t="n">
        <v>0</v>
      </c>
      <c r="D327" t="n">
        <v>0</v>
      </c>
      <c r="E327" t="n">
        <v>0</v>
      </c>
      <c r="F327" t="n">
        <v>0</v>
      </c>
    </row>
    <row r="328">
      <c r="A328" t="n">
        <v>2025</v>
      </c>
      <c r="B328" t="n">
        <v>42.00786972</v>
      </c>
      <c r="C328" t="n">
        <v>3.813354015</v>
      </c>
      <c r="D328" t="n">
        <v>0</v>
      </c>
      <c r="E328" t="n">
        <v>0</v>
      </c>
      <c r="F328" t="n">
        <v>0</v>
      </c>
    </row>
    <row r="329">
      <c r="A329" t="n">
        <v>2030</v>
      </c>
      <c r="B329" t="n">
        <v>38.01000977</v>
      </c>
      <c r="C329" t="n">
        <v>8.548465729</v>
      </c>
      <c r="D329" t="n">
        <v>0</v>
      </c>
      <c r="E329" t="n">
        <v>0</v>
      </c>
      <c r="F329" t="n">
        <v>0</v>
      </c>
    </row>
    <row r="330">
      <c r="A330" t="n">
        <v>2035</v>
      </c>
      <c r="B330" t="n">
        <v>29.85116005</v>
      </c>
      <c r="C330" t="n">
        <v>12.29205036</v>
      </c>
      <c r="D330" t="n">
        <v>1.082296968</v>
      </c>
      <c r="E330" t="n">
        <v>0.215105802</v>
      </c>
      <c r="F330" t="n">
        <v>0.01955267</v>
      </c>
    </row>
    <row r="331">
      <c r="A331" t="n">
        <v>2040</v>
      </c>
      <c r="B331" t="n">
        <v>21.00156975</v>
      </c>
      <c r="C331" t="n">
        <v>12.65042973</v>
      </c>
      <c r="D331" t="n">
        <v>6.312953949</v>
      </c>
      <c r="E331" t="n">
        <v>2.330667973</v>
      </c>
      <c r="F331" t="n">
        <v>0.091883592</v>
      </c>
    </row>
    <row r="332">
      <c r="A332" t="n">
        <v>2045</v>
      </c>
      <c r="B332" t="n">
        <v>13.14927959</v>
      </c>
      <c r="C332" t="n">
        <v>11.67136002</v>
      </c>
      <c r="D332" t="n">
        <v>9.238327979999999</v>
      </c>
      <c r="E332" t="n">
        <v>8.012093544000001</v>
      </c>
      <c r="F332" t="n">
        <v>0.176352695</v>
      </c>
    </row>
    <row r="333">
      <c r="A333" t="n">
        <v>2050</v>
      </c>
      <c r="B333" t="n">
        <v>7.050539017</v>
      </c>
      <c r="C333" t="n">
        <v>8.639986992000001</v>
      </c>
      <c r="D333" t="n">
        <v>9.238327979999999</v>
      </c>
      <c r="E333" t="n">
        <v>15.74112034</v>
      </c>
      <c r="F333" t="n">
        <v>0.280554086</v>
      </c>
    </row>
    <row r="334">
      <c r="A334" t="n">
        <v>2060</v>
      </c>
      <c r="B334" t="n">
        <v>0.780757785</v>
      </c>
      <c r="C334" t="n">
        <v>1.091398954</v>
      </c>
      <c r="D334" t="n">
        <v>7.312501907</v>
      </c>
      <c r="E334" t="n">
        <v>31.00896072</v>
      </c>
      <c r="F334" t="n">
        <v>0.466933489</v>
      </c>
    </row>
    <row r="335">
      <c r="A335" t="n">
        <v>2070</v>
      </c>
      <c r="B335" t="n">
        <v>0</v>
      </c>
      <c r="C335" t="n">
        <v>0</v>
      </c>
      <c r="D335" t="n">
        <v>0.5417650939999999</v>
      </c>
      <c r="E335" t="n">
        <v>36.02616119</v>
      </c>
      <c r="F335" t="n">
        <v>0.559402704</v>
      </c>
    </row>
    <row r="336">
      <c r="A336" t="n">
        <v>2080</v>
      </c>
      <c r="B336" t="n">
        <v>0</v>
      </c>
      <c r="C336" t="n">
        <v>0</v>
      </c>
      <c r="D336" t="n">
        <v>0</v>
      </c>
      <c r="E336" t="n">
        <v>31.77168083</v>
      </c>
      <c r="F336" t="n">
        <v>0.373389989</v>
      </c>
    </row>
    <row r="337">
      <c r="A337" t="n">
        <v>2090</v>
      </c>
      <c r="B337" t="n">
        <v>0</v>
      </c>
      <c r="C337" t="n">
        <v>0</v>
      </c>
      <c r="D337" t="n">
        <v>0</v>
      </c>
      <c r="E337" t="n">
        <v>25.72373962</v>
      </c>
      <c r="F337" t="n">
        <v>1.164499998</v>
      </c>
    </row>
    <row r="338">
      <c r="A338" t="n">
        <v>2100</v>
      </c>
      <c r="B338" t="n">
        <v>0</v>
      </c>
      <c r="C338" t="n">
        <v>0</v>
      </c>
      <c r="D338" t="n">
        <v>0</v>
      </c>
      <c r="E338" t="n">
        <v>18.99718094</v>
      </c>
      <c r="F338" t="n">
        <v>2.874420881</v>
      </c>
    </row>
    <row r="341">
      <c r="A341" t="inlineStr">
        <is>
          <t>RSAS</t>
        </is>
      </c>
    </row>
    <row r="344">
      <c r="A344" t="inlineStr">
        <is>
          <t>__cats__</t>
        </is>
      </c>
      <c r="B344" t="inlineStr">
        <is>
          <t>cement, dry feed rotary kiln</t>
        </is>
      </c>
      <c r="C344" t="inlineStr">
        <is>
          <t>cement, dry feed rotary kiln, efficient</t>
        </is>
      </c>
      <c r="D344" t="inlineStr">
        <is>
          <t>cement, dry feed rotary kiln, efficient, with on-site CCS</t>
        </is>
      </c>
      <c r="E344" t="inlineStr">
        <is>
          <t>cement, dry feed rotary kiln, efficient, with oxyfuel CCS</t>
        </is>
      </c>
      <c r="F344" t="inlineStr">
        <is>
          <t>cement, dry feed rotary kiln, efficient, with MEA CCS</t>
        </is>
      </c>
    </row>
    <row r="345">
      <c r="A345" t="n">
        <v>2005</v>
      </c>
      <c r="B345" t="n">
        <v>15.01099968</v>
      </c>
      <c r="C345" t="n">
        <v>0</v>
      </c>
      <c r="D345" t="n">
        <v>0</v>
      </c>
      <c r="E345" t="n">
        <v>0</v>
      </c>
      <c r="F345" t="n">
        <v>0</v>
      </c>
    </row>
    <row r="346">
      <c r="A346" t="n">
        <v>2010</v>
      </c>
      <c r="B346" t="n">
        <v>31.90135002</v>
      </c>
      <c r="C346" t="n">
        <v>0</v>
      </c>
      <c r="D346" t="n">
        <v>0</v>
      </c>
      <c r="E346" t="n">
        <v>0</v>
      </c>
      <c r="F346" t="n">
        <v>0</v>
      </c>
    </row>
    <row r="347">
      <c r="A347" t="n">
        <v>2015</v>
      </c>
      <c r="B347" t="n">
        <v>54.64649963</v>
      </c>
      <c r="C347" t="n">
        <v>0</v>
      </c>
      <c r="D347" t="n">
        <v>0</v>
      </c>
      <c r="E347" t="n">
        <v>0</v>
      </c>
      <c r="F347" t="n">
        <v>0</v>
      </c>
    </row>
    <row r="348">
      <c r="A348" t="n">
        <v>2020</v>
      </c>
      <c r="B348" t="n">
        <v>74.84071350000001</v>
      </c>
      <c r="C348" t="n">
        <v>0</v>
      </c>
      <c r="D348" t="n">
        <v>0</v>
      </c>
      <c r="E348" t="n">
        <v>0</v>
      </c>
      <c r="F348" t="n">
        <v>0</v>
      </c>
    </row>
    <row r="349">
      <c r="A349" t="n">
        <v>2025</v>
      </c>
      <c r="B349" t="n">
        <v>82.2995224</v>
      </c>
      <c r="C349" t="n">
        <v>5.146829128</v>
      </c>
      <c r="D349" t="n">
        <v>0</v>
      </c>
      <c r="E349" t="n">
        <v>0</v>
      </c>
      <c r="F349" t="n">
        <v>0</v>
      </c>
    </row>
    <row r="350">
      <c r="A350" t="n">
        <v>2030</v>
      </c>
      <c r="B350" t="n">
        <v>74.75454712</v>
      </c>
      <c r="C350" t="n">
        <v>23.79143906</v>
      </c>
      <c r="D350" t="n">
        <v>0</v>
      </c>
      <c r="E350" t="n">
        <v>0</v>
      </c>
      <c r="F350" t="n">
        <v>0</v>
      </c>
    </row>
    <row r="351">
      <c r="A351" t="n">
        <v>2035</v>
      </c>
      <c r="B351" t="n">
        <v>59.62947083</v>
      </c>
      <c r="C351" t="n">
        <v>31.71533966</v>
      </c>
      <c r="D351" t="n">
        <v>1.247665048</v>
      </c>
      <c r="E351" t="n">
        <v>1.16447401</v>
      </c>
      <c r="F351" t="n">
        <v>0.892946601</v>
      </c>
    </row>
    <row r="352">
      <c r="A352" t="n">
        <v>2040</v>
      </c>
      <c r="B352" t="n">
        <v>35.36384964</v>
      </c>
      <c r="C352" t="n">
        <v>32.53638077</v>
      </c>
      <c r="D352" t="n">
        <v>7.025806904</v>
      </c>
      <c r="E352" t="n">
        <v>15.16222</v>
      </c>
      <c r="F352" t="n">
        <v>9.43181324</v>
      </c>
    </row>
    <row r="353">
      <c r="A353" t="n">
        <v>2045</v>
      </c>
      <c r="B353" t="n">
        <v>13.68546009</v>
      </c>
      <c r="C353" t="n">
        <v>32.04941177</v>
      </c>
      <c r="D353" t="n">
        <v>7.587191105</v>
      </c>
      <c r="E353" t="n">
        <v>25.46542931</v>
      </c>
      <c r="F353" t="n">
        <v>26.0300808</v>
      </c>
    </row>
    <row r="354">
      <c r="A354" t="n">
        <v>2050</v>
      </c>
      <c r="B354" t="n">
        <v>3.990921021</v>
      </c>
      <c r="C354" t="n">
        <v>24.15191078</v>
      </c>
      <c r="D354" t="n">
        <v>7.587191105</v>
      </c>
      <c r="E354" t="n">
        <v>35.72690964</v>
      </c>
      <c r="F354" t="n">
        <v>34.5795517</v>
      </c>
    </row>
    <row r="355">
      <c r="A355" t="n">
        <v>2060</v>
      </c>
      <c r="B355" t="n">
        <v>0.751497388</v>
      </c>
      <c r="C355" t="n">
        <v>2.622078896</v>
      </c>
      <c r="D355" t="n">
        <v>5.348586082</v>
      </c>
      <c r="E355" t="n">
        <v>57.90055084</v>
      </c>
      <c r="F355" t="n">
        <v>45.44807053</v>
      </c>
    </row>
    <row r="356">
      <c r="A356" t="n">
        <v>2070</v>
      </c>
      <c r="B356" t="n">
        <v>0</v>
      </c>
      <c r="C356" t="n">
        <v>0</v>
      </c>
      <c r="D356" t="n">
        <v>0.02806917</v>
      </c>
      <c r="E356" t="n">
        <v>81.67907715</v>
      </c>
      <c r="F356" t="n">
        <v>25.77150917</v>
      </c>
    </row>
    <row r="357">
      <c r="A357" t="n">
        <v>2080</v>
      </c>
      <c r="B357" t="n">
        <v>0</v>
      </c>
      <c r="C357" t="n">
        <v>0</v>
      </c>
      <c r="D357" t="n">
        <v>0</v>
      </c>
      <c r="E357" t="n">
        <v>89.44022369</v>
      </c>
      <c r="F357" t="n">
        <v>7.399906158</v>
      </c>
    </row>
    <row r="358">
      <c r="A358" t="n">
        <v>2090</v>
      </c>
      <c r="B358" t="n">
        <v>0</v>
      </c>
      <c r="C358" t="n">
        <v>0</v>
      </c>
      <c r="D358" t="n">
        <v>0</v>
      </c>
      <c r="E358" t="n">
        <v>80.82366943</v>
      </c>
      <c r="F358" t="n">
        <v>2.965756893</v>
      </c>
    </row>
    <row r="359">
      <c r="A359" t="n">
        <v>2100</v>
      </c>
      <c r="B359" t="n">
        <v>0</v>
      </c>
      <c r="C359" t="n">
        <v>0</v>
      </c>
      <c r="D359" t="n">
        <v>0</v>
      </c>
      <c r="E359" t="n">
        <v>61.55138016</v>
      </c>
      <c r="F359" t="n">
        <v>9.000137328999999</v>
      </c>
    </row>
    <row r="362">
      <c r="A362" t="inlineStr">
        <is>
          <t>RUS</t>
        </is>
      </c>
    </row>
    <row r="365">
      <c r="A365" t="inlineStr">
        <is>
          <t>__cats__</t>
        </is>
      </c>
      <c r="B365" t="inlineStr">
        <is>
          <t>cement, dry feed rotary kiln</t>
        </is>
      </c>
      <c r="C365" t="inlineStr">
        <is>
          <t>cement, dry feed rotary kiln, efficient</t>
        </is>
      </c>
      <c r="D365" t="inlineStr">
        <is>
          <t>cement, dry feed rotary kiln, efficient, with on-site CCS</t>
        </is>
      </c>
      <c r="E365" t="inlineStr">
        <is>
          <t>cement, dry feed rotary kiln, efficient, with oxyfuel CCS</t>
        </is>
      </c>
      <c r="F365" t="inlineStr">
        <is>
          <t>cement, dry feed rotary kiln, efficient, with MEA CCS</t>
        </is>
      </c>
    </row>
    <row r="366">
      <c r="A366" t="n">
        <v>2005</v>
      </c>
      <c r="B366" t="n">
        <v>89.89959717000001</v>
      </c>
      <c r="C366" t="n">
        <v>0</v>
      </c>
      <c r="D366" t="n">
        <v>0</v>
      </c>
      <c r="E366" t="n">
        <v>0</v>
      </c>
      <c r="F366" t="n">
        <v>0</v>
      </c>
    </row>
    <row r="367">
      <c r="A367" t="n">
        <v>2010</v>
      </c>
      <c r="B367" t="n">
        <v>42.95024872</v>
      </c>
      <c r="C367" t="n">
        <v>0</v>
      </c>
      <c r="D367" t="n">
        <v>0</v>
      </c>
      <c r="E367" t="n">
        <v>0</v>
      </c>
      <c r="F367" t="n">
        <v>0</v>
      </c>
    </row>
    <row r="368">
      <c r="A368" t="n">
        <v>2015</v>
      </c>
      <c r="B368" t="n">
        <v>57.29085159</v>
      </c>
      <c r="C368" t="n">
        <v>0</v>
      </c>
      <c r="D368" t="n">
        <v>0</v>
      </c>
      <c r="E368" t="n">
        <v>0</v>
      </c>
      <c r="F368" t="n">
        <v>0</v>
      </c>
    </row>
    <row r="369">
      <c r="A369" t="n">
        <v>2020</v>
      </c>
      <c r="B369" t="n">
        <v>52.78068924</v>
      </c>
      <c r="C369" t="n">
        <v>0</v>
      </c>
      <c r="D369" t="n">
        <v>0</v>
      </c>
      <c r="E369" t="n">
        <v>0</v>
      </c>
      <c r="F369" t="n">
        <v>0</v>
      </c>
    </row>
    <row r="370">
      <c r="A370" t="n">
        <v>2025</v>
      </c>
      <c r="B370" t="n">
        <v>53.94178009</v>
      </c>
      <c r="C370" t="n">
        <v>1.011528015</v>
      </c>
      <c r="D370" t="n">
        <v>0</v>
      </c>
      <c r="E370" t="n">
        <v>0</v>
      </c>
      <c r="F370" t="n">
        <v>0</v>
      </c>
    </row>
    <row r="371">
      <c r="A371" t="n">
        <v>2030</v>
      </c>
      <c r="B371" t="n">
        <v>53.46358871</v>
      </c>
      <c r="C371" t="n">
        <v>1.011528015</v>
      </c>
      <c r="D371" t="n">
        <v>0</v>
      </c>
      <c r="E371" t="n">
        <v>0</v>
      </c>
      <c r="F371" t="n">
        <v>0</v>
      </c>
    </row>
    <row r="372">
      <c r="A372" t="n">
        <v>2035</v>
      </c>
      <c r="B372" t="n">
        <v>34.40406036</v>
      </c>
      <c r="C372" t="n">
        <v>3.617959976</v>
      </c>
      <c r="D372" t="n">
        <v>0.7681667210000001</v>
      </c>
      <c r="E372" t="n">
        <v>0.787975371</v>
      </c>
      <c r="F372" t="n">
        <v>1.727100015</v>
      </c>
    </row>
    <row r="373">
      <c r="A373" t="n">
        <v>2040</v>
      </c>
      <c r="B373" t="n">
        <v>8.492246628</v>
      </c>
      <c r="C373" t="n">
        <v>3.619306087</v>
      </c>
      <c r="D373" t="n">
        <v>2.698400974</v>
      </c>
      <c r="E373" t="n">
        <v>7.267037868</v>
      </c>
      <c r="F373" t="n">
        <v>16.4558506</v>
      </c>
    </row>
    <row r="374">
      <c r="A374" t="n">
        <v>2045</v>
      </c>
      <c r="B374" t="n">
        <v>1.070945978</v>
      </c>
      <c r="C374" t="n">
        <v>3.270195961</v>
      </c>
      <c r="D374" t="n">
        <v>2.702581882</v>
      </c>
      <c r="E374" t="n">
        <v>9.648870468</v>
      </c>
      <c r="F374" t="n">
        <v>19.27860069</v>
      </c>
    </row>
    <row r="375">
      <c r="A375" t="n">
        <v>2050</v>
      </c>
      <c r="B375" t="n">
        <v>0.490403891</v>
      </c>
      <c r="C375" t="n">
        <v>2.764431953</v>
      </c>
      <c r="D375" t="n">
        <v>2.702581882</v>
      </c>
      <c r="E375" t="n">
        <v>9.648870468</v>
      </c>
      <c r="F375" t="n">
        <v>19.27860069</v>
      </c>
    </row>
    <row r="376">
      <c r="A376" t="n">
        <v>2060</v>
      </c>
      <c r="B376" t="n">
        <v>0.150812894</v>
      </c>
      <c r="C376" t="n">
        <v>0.951158524</v>
      </c>
      <c r="D376" t="n">
        <v>1.576552987</v>
      </c>
      <c r="E376" t="n">
        <v>9.016150475</v>
      </c>
      <c r="F376" t="n">
        <v>16.45568085</v>
      </c>
    </row>
    <row r="377">
      <c r="A377" t="n">
        <v>2070</v>
      </c>
      <c r="B377" t="n">
        <v>0</v>
      </c>
      <c r="C377" t="n">
        <v>0</v>
      </c>
      <c r="D377" t="n">
        <v>0.000373246</v>
      </c>
      <c r="E377" t="n">
        <v>18.80031013</v>
      </c>
      <c r="F377" t="n">
        <v>5.592377186</v>
      </c>
    </row>
    <row r="378">
      <c r="A378" t="n">
        <v>2080</v>
      </c>
      <c r="B378" t="n">
        <v>0</v>
      </c>
      <c r="C378" t="n">
        <v>0</v>
      </c>
      <c r="D378" t="n">
        <v>0</v>
      </c>
      <c r="E378" t="n">
        <v>18.45023918</v>
      </c>
      <c r="F378" t="n">
        <v>5.169292927</v>
      </c>
    </row>
    <row r="379">
      <c r="A379" t="n">
        <v>2090</v>
      </c>
      <c r="B379" t="n">
        <v>0</v>
      </c>
      <c r="C379" t="n">
        <v>0</v>
      </c>
      <c r="D379" t="n">
        <v>0</v>
      </c>
      <c r="E379" t="n">
        <v>15.78779984</v>
      </c>
      <c r="F379" t="n">
        <v>1.783586025</v>
      </c>
    </row>
    <row r="380">
      <c r="A380" t="n">
        <v>2100</v>
      </c>
      <c r="B380" t="n">
        <v>0</v>
      </c>
      <c r="C380" t="n">
        <v>0</v>
      </c>
      <c r="D380" t="n">
        <v>0</v>
      </c>
      <c r="E380" t="n">
        <v>14.36548996</v>
      </c>
      <c r="F380" t="n">
        <v>0.912905872</v>
      </c>
    </row>
    <row r="383">
      <c r="A383" t="inlineStr">
        <is>
          <t>SAF</t>
        </is>
      </c>
    </row>
    <row r="386">
      <c r="A386" t="inlineStr">
        <is>
          <t>__cats__</t>
        </is>
      </c>
      <c r="B386" t="inlineStr">
        <is>
          <t>cement, dry feed rotary kiln</t>
        </is>
      </c>
      <c r="C386" t="inlineStr">
        <is>
          <t>cement, dry feed rotary kiln, efficient</t>
        </is>
      </c>
      <c r="D386" t="inlineStr">
        <is>
          <t>cement, dry feed rotary kiln, efficient, with on-site CCS</t>
        </is>
      </c>
      <c r="E386" t="inlineStr">
        <is>
          <t>cement, dry feed rotary kiln, efficient, with oxyfuel CCS</t>
        </is>
      </c>
      <c r="F386" t="inlineStr">
        <is>
          <t>cement, dry feed rotary kiln, efficient, with MEA CCS</t>
        </is>
      </c>
    </row>
    <row r="387">
      <c r="A387" t="n">
        <v>2005</v>
      </c>
      <c r="B387" t="n">
        <v>11.74499989</v>
      </c>
      <c r="C387" t="n">
        <v>0</v>
      </c>
      <c r="D387" t="n">
        <v>0</v>
      </c>
      <c r="E387" t="n">
        <v>0</v>
      </c>
      <c r="F387" t="n">
        <v>0</v>
      </c>
    </row>
    <row r="388">
      <c r="A388" t="n">
        <v>2010</v>
      </c>
      <c r="B388" t="n">
        <v>11.65756989</v>
      </c>
      <c r="C388" t="n">
        <v>0</v>
      </c>
      <c r="D388" t="n">
        <v>0</v>
      </c>
      <c r="E388" t="n">
        <v>0</v>
      </c>
      <c r="F388" t="n">
        <v>0</v>
      </c>
    </row>
    <row r="389">
      <c r="A389" t="n">
        <v>2015</v>
      </c>
      <c r="B389" t="n">
        <v>11.10369015</v>
      </c>
      <c r="C389" t="n">
        <v>0</v>
      </c>
      <c r="D389" t="n">
        <v>0</v>
      </c>
      <c r="E389" t="n">
        <v>0</v>
      </c>
      <c r="F389" t="n">
        <v>0</v>
      </c>
    </row>
    <row r="390">
      <c r="A390" t="n">
        <v>2020</v>
      </c>
      <c r="B390" t="n">
        <v>10.21864033</v>
      </c>
      <c r="C390" t="n">
        <v>0</v>
      </c>
      <c r="D390" t="n">
        <v>0</v>
      </c>
      <c r="E390" t="n">
        <v>0</v>
      </c>
      <c r="F390" t="n">
        <v>0</v>
      </c>
    </row>
    <row r="391">
      <c r="A391" t="n">
        <v>2025</v>
      </c>
      <c r="B391" t="n">
        <v>8.597510337999999</v>
      </c>
      <c r="C391" t="n">
        <v>1.335916996</v>
      </c>
      <c r="D391" t="n">
        <v>0</v>
      </c>
      <c r="E391" t="n">
        <v>0</v>
      </c>
      <c r="F391" t="n">
        <v>0</v>
      </c>
    </row>
    <row r="392">
      <c r="A392" t="n">
        <v>2030</v>
      </c>
      <c r="B392" t="n">
        <v>6.176287174</v>
      </c>
      <c r="C392" t="n">
        <v>2.899952888</v>
      </c>
      <c r="D392" t="n">
        <v>0</v>
      </c>
      <c r="E392" t="n">
        <v>0</v>
      </c>
      <c r="F392" t="n">
        <v>0</v>
      </c>
    </row>
    <row r="393">
      <c r="A393" t="n">
        <v>2035</v>
      </c>
      <c r="B393" t="n">
        <v>4.20563221</v>
      </c>
      <c r="C393" t="n">
        <v>4.037590027</v>
      </c>
      <c r="D393" t="n">
        <v>0.028206291</v>
      </c>
      <c r="E393" t="n">
        <v>0.046151999</v>
      </c>
      <c r="F393" t="n">
        <v>0.025242981</v>
      </c>
    </row>
    <row r="394">
      <c r="A394" t="n">
        <v>2040</v>
      </c>
      <c r="B394" t="n">
        <v>3.830955982</v>
      </c>
      <c r="C394" t="n">
        <v>4.037590027</v>
      </c>
      <c r="D394" t="n">
        <v>0.05687039</v>
      </c>
      <c r="E394" t="n">
        <v>0.524555027</v>
      </c>
      <c r="F394" t="n">
        <v>0.235445797</v>
      </c>
    </row>
    <row r="395">
      <c r="A395" t="n">
        <v>2045</v>
      </c>
      <c r="B395" t="n">
        <v>3.090641022</v>
      </c>
      <c r="C395" t="n">
        <v>3.876550913</v>
      </c>
      <c r="D395" t="n">
        <v>0.05687039</v>
      </c>
      <c r="E395" t="n">
        <v>1.606271982</v>
      </c>
      <c r="F395" t="n">
        <v>0.675916314</v>
      </c>
    </row>
    <row r="396">
      <c r="A396" t="n">
        <v>2050</v>
      </c>
      <c r="B396" t="n">
        <v>1.804497957</v>
      </c>
      <c r="C396" t="n">
        <v>2.806431055</v>
      </c>
      <c r="D396" t="n">
        <v>0.05687039</v>
      </c>
      <c r="E396" t="n">
        <v>3.731487989</v>
      </c>
      <c r="F396" t="n">
        <v>1.295670033</v>
      </c>
    </row>
    <row r="397">
      <c r="A397" t="n">
        <v>2060</v>
      </c>
      <c r="B397" t="n">
        <v>0.091522433</v>
      </c>
      <c r="C397" t="n">
        <v>0.218335405</v>
      </c>
      <c r="D397" t="n">
        <v>0.029876331</v>
      </c>
      <c r="E397" t="n">
        <v>8.314970016</v>
      </c>
      <c r="F397" t="n">
        <v>2.084163904</v>
      </c>
    </row>
    <row r="398">
      <c r="A398" t="n">
        <v>2070</v>
      </c>
      <c r="B398" t="n">
        <v>0</v>
      </c>
      <c r="C398" t="n">
        <v>0</v>
      </c>
      <c r="D398" t="n">
        <v>0</v>
      </c>
      <c r="E398" t="n">
        <v>8.488718033</v>
      </c>
      <c r="F398" t="n">
        <v>1.763728976</v>
      </c>
    </row>
    <row r="399">
      <c r="A399" t="n">
        <v>2080</v>
      </c>
      <c r="B399" t="n">
        <v>0</v>
      </c>
      <c r="C399" t="n">
        <v>0</v>
      </c>
      <c r="D399" t="n">
        <v>0</v>
      </c>
      <c r="E399" t="n">
        <v>7.400537014</v>
      </c>
      <c r="F399" t="n">
        <v>1.576354027</v>
      </c>
    </row>
    <row r="400">
      <c r="A400" t="n">
        <v>2090</v>
      </c>
      <c r="B400" t="n">
        <v>0</v>
      </c>
      <c r="C400" t="n">
        <v>0</v>
      </c>
      <c r="D400" t="n">
        <v>0</v>
      </c>
      <c r="E400" t="n">
        <v>6.021839142</v>
      </c>
      <c r="F400" t="n">
        <v>1.44916904</v>
      </c>
    </row>
    <row r="401">
      <c r="A401" t="n">
        <v>2100</v>
      </c>
      <c r="B401" t="n">
        <v>0</v>
      </c>
      <c r="C401" t="n">
        <v>0</v>
      </c>
      <c r="D401" t="n">
        <v>0</v>
      </c>
      <c r="E401" t="n">
        <v>4.47478199</v>
      </c>
      <c r="F401" t="n">
        <v>1.558205962</v>
      </c>
    </row>
    <row r="404">
      <c r="A404" t="inlineStr">
        <is>
          <t>SEAS</t>
        </is>
      </c>
    </row>
    <row r="407">
      <c r="A407" t="inlineStr">
        <is>
          <t>__cats__</t>
        </is>
      </c>
      <c r="B407" t="inlineStr">
        <is>
          <t>cement, dry feed rotary kiln</t>
        </is>
      </c>
      <c r="C407" t="inlineStr">
        <is>
          <t>cement, dry feed rotary kiln, efficient</t>
        </is>
      </c>
      <c r="D407" t="inlineStr">
        <is>
          <t>cement, dry feed rotary kiln, efficient, with on-site CCS</t>
        </is>
      </c>
      <c r="E407" t="inlineStr">
        <is>
          <t>cement, dry feed rotary kiln, efficient, with oxyfuel CCS</t>
        </is>
      </c>
      <c r="F407" t="inlineStr">
        <is>
          <t>cement, dry feed rotary kiln, efficient, with MEA CCS</t>
        </is>
      </c>
    </row>
    <row r="408">
      <c r="A408" t="n">
        <v>2005</v>
      </c>
      <c r="B408" t="n">
        <v>86.24015045</v>
      </c>
      <c r="C408" t="n">
        <v>0</v>
      </c>
      <c r="D408" t="n">
        <v>0</v>
      </c>
      <c r="E408" t="n">
        <v>0</v>
      </c>
      <c r="F408" t="n">
        <v>0</v>
      </c>
    </row>
    <row r="409">
      <c r="A409" t="n">
        <v>2010</v>
      </c>
      <c r="B409" t="n">
        <v>110.4940033</v>
      </c>
      <c r="C409" t="n">
        <v>0</v>
      </c>
      <c r="D409" t="n">
        <v>0</v>
      </c>
      <c r="E409" t="n">
        <v>0</v>
      </c>
      <c r="F409" t="n">
        <v>0</v>
      </c>
    </row>
    <row r="410">
      <c r="A410" t="n">
        <v>2015</v>
      </c>
      <c r="B410" t="n">
        <v>134.8432007</v>
      </c>
      <c r="C410" t="n">
        <v>0</v>
      </c>
      <c r="D410" t="n">
        <v>0</v>
      </c>
      <c r="E410" t="n">
        <v>0</v>
      </c>
      <c r="F410" t="n">
        <v>0</v>
      </c>
    </row>
    <row r="411">
      <c r="A411" t="n">
        <v>2020</v>
      </c>
      <c r="B411" t="n">
        <v>182.0249939</v>
      </c>
      <c r="C411" t="n">
        <v>0</v>
      </c>
      <c r="D411" t="n">
        <v>0</v>
      </c>
      <c r="E411" t="n">
        <v>0</v>
      </c>
      <c r="F411" t="n">
        <v>0</v>
      </c>
    </row>
    <row r="412">
      <c r="A412" t="n">
        <v>2025</v>
      </c>
      <c r="B412" t="n">
        <v>195.9324951</v>
      </c>
      <c r="C412" t="n">
        <v>10.39328957</v>
      </c>
      <c r="D412" t="n">
        <v>0</v>
      </c>
      <c r="E412" t="n">
        <v>0</v>
      </c>
      <c r="F412" t="n">
        <v>0</v>
      </c>
    </row>
    <row r="413">
      <c r="A413" t="n">
        <v>2030</v>
      </c>
      <c r="B413" t="n">
        <v>175.7138977</v>
      </c>
      <c r="C413" t="n">
        <v>11.71949959</v>
      </c>
      <c r="D413" t="n">
        <v>0</v>
      </c>
      <c r="E413" t="n">
        <v>0</v>
      </c>
      <c r="F413" t="n">
        <v>0</v>
      </c>
    </row>
    <row r="414">
      <c r="A414" t="n">
        <v>2035</v>
      </c>
      <c r="B414" t="n">
        <v>145.0619965</v>
      </c>
      <c r="C414" t="n">
        <v>12.77764988</v>
      </c>
      <c r="D414" t="n">
        <v>0.165131196</v>
      </c>
      <c r="E414" t="n">
        <v>0.9086726899999999</v>
      </c>
      <c r="F414" t="n">
        <v>0.724171579</v>
      </c>
    </row>
    <row r="415">
      <c r="A415" t="n">
        <v>2040</v>
      </c>
      <c r="B415" t="n">
        <v>98.77314758</v>
      </c>
      <c r="C415" t="n">
        <v>12.77764988</v>
      </c>
      <c r="D415" t="n">
        <v>3.864969969</v>
      </c>
      <c r="E415" t="n">
        <v>23.1232605</v>
      </c>
      <c r="F415" t="n">
        <v>6.814735889</v>
      </c>
    </row>
    <row r="416">
      <c r="A416" t="n">
        <v>2045</v>
      </c>
      <c r="B416" t="n">
        <v>40.67934036</v>
      </c>
      <c r="C416" t="n">
        <v>10.7062397</v>
      </c>
      <c r="D416" t="n">
        <v>3.864969969</v>
      </c>
      <c r="E416" t="n">
        <v>63.5838089</v>
      </c>
      <c r="F416" t="n">
        <v>9.567762374999999</v>
      </c>
    </row>
    <row r="417">
      <c r="A417" t="n">
        <v>2050</v>
      </c>
      <c r="B417" t="n">
        <v>6.332376957</v>
      </c>
      <c r="C417" t="n">
        <v>4.960793018</v>
      </c>
      <c r="D417" t="n">
        <v>3.864969969</v>
      </c>
      <c r="E417" t="n">
        <v>83.16663361000001</v>
      </c>
      <c r="F417" t="n">
        <v>12.37751007</v>
      </c>
    </row>
    <row r="418">
      <c r="A418" t="n">
        <v>2060</v>
      </c>
      <c r="B418" t="n">
        <v>0.263606191</v>
      </c>
      <c r="C418" t="n">
        <v>0.370351315</v>
      </c>
      <c r="D418" t="n">
        <v>2.935245991</v>
      </c>
      <c r="E418" t="n">
        <v>79.41169739</v>
      </c>
      <c r="F418" t="n">
        <v>10.76898003</v>
      </c>
    </row>
    <row r="419">
      <c r="A419" t="n">
        <v>2070</v>
      </c>
      <c r="B419" t="n">
        <v>0</v>
      </c>
      <c r="C419" t="n">
        <v>0</v>
      </c>
      <c r="D419" t="n">
        <v>0</v>
      </c>
      <c r="E419" t="n">
        <v>65.81271362</v>
      </c>
      <c r="F419" t="n">
        <v>7.298501015</v>
      </c>
    </row>
    <row r="420">
      <c r="A420" t="n">
        <v>2080</v>
      </c>
      <c r="B420" t="n">
        <v>0</v>
      </c>
      <c r="C420" t="n">
        <v>0</v>
      </c>
      <c r="D420" t="n">
        <v>0</v>
      </c>
      <c r="E420" t="n">
        <v>57.95664978</v>
      </c>
      <c r="F420" t="n">
        <v>4.074326038</v>
      </c>
    </row>
    <row r="421">
      <c r="A421" t="n">
        <v>2090</v>
      </c>
      <c r="B421" t="n">
        <v>0</v>
      </c>
      <c r="C421" t="n">
        <v>0</v>
      </c>
      <c r="D421" t="n">
        <v>0</v>
      </c>
      <c r="E421" t="n">
        <v>46.91905975</v>
      </c>
      <c r="F421" t="n">
        <v>1.785428047</v>
      </c>
    </row>
    <row r="422">
      <c r="A422" t="n">
        <v>2100</v>
      </c>
      <c r="B422" t="n">
        <v>0</v>
      </c>
      <c r="C422" t="n">
        <v>0</v>
      </c>
      <c r="D422" t="n">
        <v>0</v>
      </c>
      <c r="E422" t="n">
        <v>39.14179993</v>
      </c>
      <c r="F422" t="n">
        <v>0</v>
      </c>
    </row>
    <row r="425">
      <c r="A425" t="inlineStr">
        <is>
          <t>STAN</t>
        </is>
      </c>
    </row>
    <row r="428">
      <c r="A428" t="inlineStr">
        <is>
          <t>__cats__</t>
        </is>
      </c>
      <c r="B428" t="inlineStr">
        <is>
          <t>cement, dry feed rotary kiln</t>
        </is>
      </c>
      <c r="C428" t="inlineStr">
        <is>
          <t>cement, dry feed rotary kiln, efficient</t>
        </is>
      </c>
      <c r="D428" t="inlineStr">
        <is>
          <t>cement, dry feed rotary kiln, efficient, with on-site CCS</t>
        </is>
      </c>
      <c r="E428" t="inlineStr">
        <is>
          <t>cement, dry feed rotary kiln, efficient, with oxyfuel CCS</t>
        </is>
      </c>
      <c r="F428" t="inlineStr">
        <is>
          <t>cement, dry feed rotary kiln, efficient, with MEA CCS</t>
        </is>
      </c>
    </row>
    <row r="429">
      <c r="A429" t="n">
        <v>2005</v>
      </c>
      <c r="B429" t="n">
        <v>11.1260004</v>
      </c>
      <c r="C429" t="n">
        <v>0</v>
      </c>
      <c r="D429" t="n">
        <v>0</v>
      </c>
      <c r="E429" t="n">
        <v>0</v>
      </c>
      <c r="F429" t="n">
        <v>0</v>
      </c>
    </row>
    <row r="430">
      <c r="A430" t="n">
        <v>2010</v>
      </c>
      <c r="B430" t="n">
        <v>7.280281067</v>
      </c>
      <c r="C430" t="n">
        <v>0</v>
      </c>
      <c r="D430" t="n">
        <v>0</v>
      </c>
      <c r="E430" t="n">
        <v>0</v>
      </c>
      <c r="F430" t="n">
        <v>0</v>
      </c>
    </row>
    <row r="431">
      <c r="A431" t="n">
        <v>2015</v>
      </c>
      <c r="B431" t="n">
        <v>18.86733055</v>
      </c>
      <c r="C431" t="n">
        <v>0</v>
      </c>
      <c r="D431" t="n">
        <v>0</v>
      </c>
      <c r="E431" t="n">
        <v>0</v>
      </c>
      <c r="F431" t="n">
        <v>0</v>
      </c>
    </row>
    <row r="432">
      <c r="A432" t="n">
        <v>2020</v>
      </c>
      <c r="B432" t="n">
        <v>25.53038979</v>
      </c>
      <c r="C432" t="n">
        <v>0</v>
      </c>
      <c r="D432" t="n">
        <v>0</v>
      </c>
      <c r="E432" t="n">
        <v>0</v>
      </c>
      <c r="F432" t="n">
        <v>0</v>
      </c>
    </row>
    <row r="433">
      <c r="A433" t="n">
        <v>2025</v>
      </c>
      <c r="B433" t="n">
        <v>29.02926064</v>
      </c>
      <c r="C433" t="n">
        <v>1.387689948</v>
      </c>
      <c r="D433" t="n">
        <v>0</v>
      </c>
      <c r="E433" t="n">
        <v>0</v>
      </c>
      <c r="F433" t="n">
        <v>0</v>
      </c>
    </row>
    <row r="434">
      <c r="A434" t="n">
        <v>2030</v>
      </c>
      <c r="B434" t="n">
        <v>28.75955009</v>
      </c>
      <c r="C434" t="n">
        <v>2.14486599</v>
      </c>
      <c r="D434" t="n">
        <v>0</v>
      </c>
      <c r="E434" t="n">
        <v>0</v>
      </c>
      <c r="F434" t="n">
        <v>0</v>
      </c>
    </row>
    <row r="435">
      <c r="A435" t="n">
        <v>2035</v>
      </c>
      <c r="B435" t="n">
        <v>23.02186012</v>
      </c>
      <c r="C435" t="n">
        <v>2.478487015</v>
      </c>
      <c r="D435" t="n">
        <v>0.101252399</v>
      </c>
      <c r="E435" t="n">
        <v>0.281491786</v>
      </c>
      <c r="F435" t="n">
        <v>0.514706671</v>
      </c>
    </row>
    <row r="436">
      <c r="A436" t="n">
        <v>2040</v>
      </c>
      <c r="B436" t="n">
        <v>12.47492981</v>
      </c>
      <c r="C436" t="n">
        <v>2.478550911</v>
      </c>
      <c r="D436" t="n">
        <v>0.104099803</v>
      </c>
      <c r="E436" t="n">
        <v>4.451889992</v>
      </c>
      <c r="F436" t="n">
        <v>5.843532085</v>
      </c>
    </row>
    <row r="437">
      <c r="A437" t="n">
        <v>2045</v>
      </c>
      <c r="B437" t="n">
        <v>4.102766991</v>
      </c>
      <c r="C437" t="n">
        <v>2.266989946</v>
      </c>
      <c r="D437" t="n">
        <v>0.104610503</v>
      </c>
      <c r="E437" t="n">
        <v>8.059997558999999</v>
      </c>
      <c r="F437" t="n">
        <v>9.208530425999999</v>
      </c>
    </row>
    <row r="438">
      <c r="A438" t="n">
        <v>2050</v>
      </c>
      <c r="B438" t="n">
        <v>0.459473014</v>
      </c>
      <c r="C438" t="n">
        <v>1.298292994</v>
      </c>
      <c r="D438" t="n">
        <v>0.104610503</v>
      </c>
      <c r="E438" t="n">
        <v>9.428039550999999</v>
      </c>
      <c r="F438" t="n">
        <v>10.24454021</v>
      </c>
    </row>
    <row r="439">
      <c r="A439" t="n">
        <v>2060</v>
      </c>
      <c r="B439" t="n">
        <v>0.04122927</v>
      </c>
      <c r="C439" t="n">
        <v>0.116808102</v>
      </c>
      <c r="D439" t="n">
        <v>0.048118901</v>
      </c>
      <c r="E439" t="n">
        <v>9.628570557</v>
      </c>
      <c r="F439" t="n">
        <v>9.048979759</v>
      </c>
    </row>
    <row r="440">
      <c r="A440" t="n">
        <v>2070</v>
      </c>
      <c r="B440" t="n">
        <v>0</v>
      </c>
      <c r="C440" t="n">
        <v>0</v>
      </c>
      <c r="D440" t="n">
        <v>5.62664e-05</v>
      </c>
      <c r="E440" t="n">
        <v>14.52886963</v>
      </c>
      <c r="F440" t="n">
        <v>1.810338974</v>
      </c>
    </row>
    <row r="441">
      <c r="A441" t="n">
        <v>2080</v>
      </c>
      <c r="B441" t="n">
        <v>0</v>
      </c>
      <c r="C441" t="n">
        <v>0</v>
      </c>
      <c r="D441" t="n">
        <v>0</v>
      </c>
      <c r="E441" t="n">
        <v>14.1301899</v>
      </c>
      <c r="F441" t="n">
        <v>0.296704888</v>
      </c>
    </row>
    <row r="442">
      <c r="A442" t="n">
        <v>2090</v>
      </c>
      <c r="B442" t="n">
        <v>0</v>
      </c>
      <c r="C442" t="n">
        <v>0</v>
      </c>
      <c r="D442" t="n">
        <v>0</v>
      </c>
      <c r="E442" t="n">
        <v>11.76580048</v>
      </c>
      <c r="F442" t="n">
        <v>0.109315701</v>
      </c>
    </row>
    <row r="443">
      <c r="A443" t="n">
        <v>2100</v>
      </c>
      <c r="B443" t="n">
        <v>0</v>
      </c>
      <c r="C443" t="n">
        <v>0</v>
      </c>
      <c r="D443" t="n">
        <v>0</v>
      </c>
      <c r="E443" t="n">
        <v>9.865982056</v>
      </c>
      <c r="F443" t="n">
        <v>0.108845398</v>
      </c>
    </row>
    <row r="446">
      <c r="A446" t="inlineStr">
        <is>
          <t>TUR</t>
        </is>
      </c>
    </row>
    <row r="449">
      <c r="A449" t="inlineStr">
        <is>
          <t>__cats__</t>
        </is>
      </c>
      <c r="B449" t="inlineStr">
        <is>
          <t>cement, dry feed rotary kiln</t>
        </is>
      </c>
      <c r="C449" t="inlineStr">
        <is>
          <t>cement, dry feed rotary kiln, efficient</t>
        </is>
      </c>
      <c r="D449" t="inlineStr">
        <is>
          <t>cement, dry feed rotary kiln, efficient, with on-site CCS</t>
        </is>
      </c>
      <c r="E449" t="inlineStr">
        <is>
          <t>cement, dry feed rotary kiln, efficient, with oxyfuel CCS</t>
        </is>
      </c>
      <c r="F449" t="inlineStr">
        <is>
          <t>cement, dry feed rotary kiln, efficient, with MEA CCS</t>
        </is>
      </c>
    </row>
    <row r="450">
      <c r="A450" t="n">
        <v>2005</v>
      </c>
      <c r="B450" t="n">
        <v>36.38000107</v>
      </c>
      <c r="C450" t="n">
        <v>0</v>
      </c>
      <c r="D450" t="n">
        <v>0</v>
      </c>
      <c r="E450" t="n">
        <v>0</v>
      </c>
      <c r="F450" t="n">
        <v>0</v>
      </c>
    </row>
    <row r="451">
      <c r="A451" t="n">
        <v>2010</v>
      </c>
      <c r="B451" t="n">
        <v>53.29499817</v>
      </c>
      <c r="C451" t="n">
        <v>0</v>
      </c>
      <c r="D451" t="n">
        <v>0</v>
      </c>
      <c r="E451" t="n">
        <v>0</v>
      </c>
      <c r="F451" t="n">
        <v>0</v>
      </c>
    </row>
    <row r="452">
      <c r="A452" t="n">
        <v>2015</v>
      </c>
      <c r="B452" t="n">
        <v>60.70615005</v>
      </c>
      <c r="C452" t="n">
        <v>0</v>
      </c>
      <c r="D452" t="n">
        <v>0</v>
      </c>
      <c r="E452" t="n">
        <v>0</v>
      </c>
      <c r="F452" t="n">
        <v>0</v>
      </c>
    </row>
    <row r="453">
      <c r="A453" t="n">
        <v>2020</v>
      </c>
      <c r="B453" t="n">
        <v>63.43312073</v>
      </c>
      <c r="C453" t="n">
        <v>0</v>
      </c>
      <c r="D453" t="n">
        <v>0</v>
      </c>
      <c r="E453" t="n">
        <v>0</v>
      </c>
      <c r="F453" t="n">
        <v>0</v>
      </c>
    </row>
    <row r="454">
      <c r="A454" t="n">
        <v>2025</v>
      </c>
      <c r="B454" t="n">
        <v>61.70891953</v>
      </c>
      <c r="C454" t="n">
        <v>0.251029998</v>
      </c>
      <c r="D454" t="n">
        <v>0</v>
      </c>
      <c r="E454" t="n">
        <v>0</v>
      </c>
      <c r="F454" t="n">
        <v>0</v>
      </c>
    </row>
    <row r="455">
      <c r="A455" t="n">
        <v>2030</v>
      </c>
      <c r="B455" t="n">
        <v>51.49045181</v>
      </c>
      <c r="C455" t="n">
        <v>0.251029998</v>
      </c>
      <c r="D455" t="n">
        <v>0</v>
      </c>
      <c r="E455" t="n">
        <v>0</v>
      </c>
      <c r="F455" t="n">
        <v>0</v>
      </c>
    </row>
    <row r="456">
      <c r="A456" t="n">
        <v>2035</v>
      </c>
      <c r="B456" t="n">
        <v>34.03982925</v>
      </c>
      <c r="C456" t="n">
        <v>6.673054218</v>
      </c>
      <c r="D456" t="n">
        <v>1.267431974</v>
      </c>
      <c r="E456" t="n">
        <v>0.914524794</v>
      </c>
      <c r="F456" t="n">
        <v>0</v>
      </c>
    </row>
    <row r="457">
      <c r="A457" t="n">
        <v>2040</v>
      </c>
      <c r="B457" t="n">
        <v>15.92798996</v>
      </c>
      <c r="C457" t="n">
        <v>6.673054218</v>
      </c>
      <c r="D457" t="n">
        <v>3.507411003</v>
      </c>
      <c r="E457" t="n">
        <v>10.61326981</v>
      </c>
      <c r="F457" t="n">
        <v>0.631870329</v>
      </c>
    </row>
    <row r="458">
      <c r="A458" t="n">
        <v>2045</v>
      </c>
      <c r="B458" t="n">
        <v>4.561223984</v>
      </c>
      <c r="C458" t="n">
        <v>6.660501957</v>
      </c>
      <c r="D458" t="n">
        <v>3.507411003</v>
      </c>
      <c r="E458" t="n">
        <v>14.74145985</v>
      </c>
      <c r="F458" t="n">
        <v>1.693743944</v>
      </c>
    </row>
    <row r="459">
      <c r="A459" t="n">
        <v>2050</v>
      </c>
      <c r="B459" t="n">
        <v>1.018226981</v>
      </c>
      <c r="C459" t="n">
        <v>6.534986973</v>
      </c>
      <c r="D459" t="n">
        <v>3.507411003</v>
      </c>
      <c r="E459" t="n">
        <v>14.75584984</v>
      </c>
      <c r="F459" t="n">
        <v>1.700368047</v>
      </c>
    </row>
    <row r="460">
      <c r="A460" t="n">
        <v>2060</v>
      </c>
      <c r="B460" t="n">
        <v>0.240621805</v>
      </c>
      <c r="C460" t="n">
        <v>1.589319944</v>
      </c>
      <c r="D460" t="n">
        <v>1.970360041</v>
      </c>
      <c r="E460" t="n">
        <v>14.11917019</v>
      </c>
      <c r="F460" t="n">
        <v>2.573668957</v>
      </c>
    </row>
    <row r="461">
      <c r="A461" t="n">
        <v>2070</v>
      </c>
      <c r="B461" t="n">
        <v>0</v>
      </c>
      <c r="C461" t="n">
        <v>0</v>
      </c>
      <c r="D461" t="n">
        <v>0</v>
      </c>
      <c r="E461" t="n">
        <v>12.75747013</v>
      </c>
      <c r="F461" t="n">
        <v>3.736396074</v>
      </c>
    </row>
    <row r="462">
      <c r="A462" t="n">
        <v>2080</v>
      </c>
      <c r="B462" t="n">
        <v>0</v>
      </c>
      <c r="C462" t="n">
        <v>0</v>
      </c>
      <c r="D462" t="n">
        <v>0</v>
      </c>
      <c r="E462" t="n">
        <v>11.87567997</v>
      </c>
      <c r="F462" t="n">
        <v>3.423557997</v>
      </c>
    </row>
    <row r="463">
      <c r="A463" t="n">
        <v>2090</v>
      </c>
      <c r="B463" t="n">
        <v>0</v>
      </c>
      <c r="C463" t="n">
        <v>0</v>
      </c>
      <c r="D463" t="n">
        <v>0</v>
      </c>
      <c r="E463" t="n">
        <v>10.33170033</v>
      </c>
      <c r="F463" t="n">
        <v>0.712421775</v>
      </c>
    </row>
    <row r="464">
      <c r="A464" t="n">
        <v>2100</v>
      </c>
      <c r="B464" t="n">
        <v>0</v>
      </c>
      <c r="C464" t="n">
        <v>0</v>
      </c>
      <c r="D464" t="n">
        <v>0</v>
      </c>
      <c r="E464" t="n">
        <v>9.379187584</v>
      </c>
      <c r="F464" t="n">
        <v>0</v>
      </c>
    </row>
    <row r="467">
      <c r="A467" t="inlineStr">
        <is>
          <t>UKR</t>
        </is>
      </c>
    </row>
    <row r="470">
      <c r="A470" t="inlineStr">
        <is>
          <t>__cats__</t>
        </is>
      </c>
      <c r="B470" t="inlineStr">
        <is>
          <t>cement, dry feed rotary kiln</t>
        </is>
      </c>
      <c r="C470" t="inlineStr">
        <is>
          <t>cement, dry feed rotary kiln, efficient</t>
        </is>
      </c>
      <c r="D470" t="inlineStr">
        <is>
          <t>cement, dry feed rotary kiln, efficient, with on-site CCS</t>
        </is>
      </c>
      <c r="E470" t="inlineStr">
        <is>
          <t>cement, dry feed rotary kiln, efficient, with oxyfuel CCS</t>
        </is>
      </c>
      <c r="F470" t="inlineStr">
        <is>
          <t>cement, dry feed rotary kiln, efficient, with MEA CCS</t>
        </is>
      </c>
    </row>
    <row r="471">
      <c r="A471" t="n">
        <v>2005</v>
      </c>
      <c r="B471" t="n">
        <v>12.93651009</v>
      </c>
      <c r="C471" t="n">
        <v>0</v>
      </c>
      <c r="D471" t="n">
        <v>0</v>
      </c>
      <c r="E471" t="n">
        <v>0</v>
      </c>
      <c r="F471" t="n">
        <v>0</v>
      </c>
    </row>
    <row r="472">
      <c r="A472" t="n">
        <v>2010</v>
      </c>
      <c r="B472" t="n">
        <v>16.30577087</v>
      </c>
      <c r="C472" t="n">
        <v>0</v>
      </c>
      <c r="D472" t="n">
        <v>0</v>
      </c>
      <c r="E472" t="n">
        <v>0</v>
      </c>
      <c r="F472" t="n">
        <v>0</v>
      </c>
    </row>
    <row r="473">
      <c r="A473" t="n">
        <v>2015</v>
      </c>
      <c r="B473" t="n">
        <v>14.92436981</v>
      </c>
      <c r="C473" t="n">
        <v>0</v>
      </c>
      <c r="D473" t="n">
        <v>0</v>
      </c>
      <c r="E473" t="n">
        <v>0</v>
      </c>
      <c r="F473" t="n">
        <v>0</v>
      </c>
    </row>
    <row r="474">
      <c r="A474" t="n">
        <v>2020</v>
      </c>
      <c r="B474" t="n">
        <v>14.67766953</v>
      </c>
      <c r="C474" t="n">
        <v>0</v>
      </c>
      <c r="D474" t="n">
        <v>0</v>
      </c>
      <c r="E474" t="n">
        <v>0</v>
      </c>
      <c r="F474" t="n">
        <v>0</v>
      </c>
    </row>
    <row r="475">
      <c r="A475" t="n">
        <v>2025</v>
      </c>
      <c r="B475" t="n">
        <v>13.56112003</v>
      </c>
      <c r="C475" t="n">
        <v>0</v>
      </c>
      <c r="D475" t="n">
        <v>0</v>
      </c>
      <c r="E475" t="n">
        <v>0</v>
      </c>
      <c r="F475" t="n">
        <v>0</v>
      </c>
    </row>
    <row r="476">
      <c r="A476" t="n">
        <v>2030</v>
      </c>
      <c r="B476" t="n">
        <v>7.002821922</v>
      </c>
      <c r="C476" t="n">
        <v>2.389708996</v>
      </c>
      <c r="D476" t="n">
        <v>0</v>
      </c>
      <c r="E476" t="n">
        <v>0</v>
      </c>
      <c r="F476" t="n">
        <v>0</v>
      </c>
    </row>
    <row r="477">
      <c r="A477" t="n">
        <v>2035</v>
      </c>
      <c r="B477" t="n">
        <v>0.990217507</v>
      </c>
      <c r="C477" t="n">
        <v>7.05659914</v>
      </c>
      <c r="D477" t="n">
        <v>0.201750502</v>
      </c>
      <c r="E477" t="n">
        <v>0.281271011</v>
      </c>
      <c r="F477" t="n">
        <v>0.155109197</v>
      </c>
    </row>
    <row r="478">
      <c r="A478" t="n">
        <v>2040</v>
      </c>
      <c r="B478" t="n">
        <v>0.301601797</v>
      </c>
      <c r="C478" t="n">
        <v>7.057623863</v>
      </c>
      <c r="D478" t="n">
        <v>0.301835001</v>
      </c>
      <c r="E478" t="n">
        <v>0.512829781</v>
      </c>
      <c r="F478" t="n">
        <v>0.256081313</v>
      </c>
    </row>
    <row r="479">
      <c r="A479" t="n">
        <v>2045</v>
      </c>
      <c r="B479" t="n">
        <v>0.301601797</v>
      </c>
      <c r="C479" t="n">
        <v>7.057623863</v>
      </c>
      <c r="D479" t="n">
        <v>0.301835001</v>
      </c>
      <c r="E479" t="n">
        <v>0.512829781</v>
      </c>
      <c r="F479" t="n">
        <v>0.256081313</v>
      </c>
    </row>
    <row r="480">
      <c r="A480" t="n">
        <v>2050</v>
      </c>
      <c r="B480" t="n">
        <v>0.292755395</v>
      </c>
      <c r="C480" t="n">
        <v>6.822898865</v>
      </c>
      <c r="D480" t="n">
        <v>0.301835001</v>
      </c>
      <c r="E480" t="n">
        <v>0.512829781</v>
      </c>
      <c r="F480" t="n">
        <v>0.256081313</v>
      </c>
    </row>
    <row r="481">
      <c r="A481" t="n">
        <v>2060</v>
      </c>
      <c r="B481" t="n">
        <v>0.04292709</v>
      </c>
      <c r="C481" t="n">
        <v>0.899520516</v>
      </c>
      <c r="D481" t="n">
        <v>0.149663106</v>
      </c>
      <c r="E481" t="n">
        <v>4.905069828</v>
      </c>
      <c r="F481" t="n">
        <v>1.433501005</v>
      </c>
    </row>
    <row r="482">
      <c r="A482" t="n">
        <v>2070</v>
      </c>
      <c r="B482" t="n">
        <v>0</v>
      </c>
      <c r="C482" t="n">
        <v>0</v>
      </c>
      <c r="D482" t="n">
        <v>0</v>
      </c>
      <c r="E482" t="n">
        <v>5.493916988</v>
      </c>
      <c r="F482" t="n">
        <v>1.499366045</v>
      </c>
    </row>
    <row r="483">
      <c r="A483" t="n">
        <v>2080</v>
      </c>
      <c r="B483" t="n">
        <v>0</v>
      </c>
      <c r="C483" t="n">
        <v>0</v>
      </c>
      <c r="D483" t="n">
        <v>0</v>
      </c>
      <c r="E483" t="n">
        <v>4.624289989</v>
      </c>
      <c r="F483" t="n">
        <v>0.945220292</v>
      </c>
    </row>
    <row r="484">
      <c r="A484" t="n">
        <v>2090</v>
      </c>
      <c r="B484" t="n">
        <v>0</v>
      </c>
      <c r="C484" t="n">
        <v>0</v>
      </c>
      <c r="D484" t="n">
        <v>0</v>
      </c>
      <c r="E484" t="n">
        <v>4.538167953</v>
      </c>
      <c r="F484" t="n">
        <v>0.090440907</v>
      </c>
    </row>
    <row r="485">
      <c r="A485" t="n">
        <v>2100</v>
      </c>
      <c r="B485" t="n">
        <v>0</v>
      </c>
      <c r="C485" t="n">
        <v>0</v>
      </c>
      <c r="D485" t="n">
        <v>0</v>
      </c>
      <c r="E485" t="n">
        <v>4.28115797</v>
      </c>
      <c r="F485" t="n">
        <v>0.061423179</v>
      </c>
    </row>
    <row r="488">
      <c r="A488" t="inlineStr">
        <is>
          <t>USA</t>
        </is>
      </c>
    </row>
    <row r="491">
      <c r="A491" t="inlineStr">
        <is>
          <t>__cats__</t>
        </is>
      </c>
      <c r="B491" t="inlineStr">
        <is>
          <t>cement, dry feed rotary kiln</t>
        </is>
      </c>
      <c r="C491" t="inlineStr">
        <is>
          <t>cement, dry feed rotary kiln, efficient</t>
        </is>
      </c>
      <c r="D491" t="inlineStr">
        <is>
          <t>cement, dry feed rotary kiln, efficient, with on-site CCS</t>
        </is>
      </c>
      <c r="E491" t="inlineStr">
        <is>
          <t>cement, dry feed rotary kiln, efficient, with oxyfuel CCS</t>
        </is>
      </c>
      <c r="F491" t="inlineStr">
        <is>
          <t>cement, dry feed rotary kiln, efficient, with MEA CCS</t>
        </is>
      </c>
    </row>
    <row r="492">
      <c r="A492" t="n">
        <v>2005</v>
      </c>
      <c r="B492" t="n">
        <v>84.83999634</v>
      </c>
      <c r="C492" t="n">
        <v>0</v>
      </c>
      <c r="D492" t="n">
        <v>0</v>
      </c>
      <c r="E492" t="n">
        <v>0</v>
      </c>
      <c r="F492" t="n">
        <v>0</v>
      </c>
    </row>
    <row r="493">
      <c r="A493" t="n">
        <v>2010</v>
      </c>
      <c r="B493" t="n">
        <v>75.06788634999999</v>
      </c>
      <c r="C493" t="n">
        <v>0</v>
      </c>
      <c r="D493" t="n">
        <v>0</v>
      </c>
      <c r="E493" t="n">
        <v>0</v>
      </c>
      <c r="F493" t="n">
        <v>0</v>
      </c>
    </row>
    <row r="494">
      <c r="A494" t="n">
        <v>2015</v>
      </c>
      <c r="B494" t="n">
        <v>71.34960175000001</v>
      </c>
      <c r="C494" t="n">
        <v>0</v>
      </c>
      <c r="D494" t="n">
        <v>0</v>
      </c>
      <c r="E494" t="n">
        <v>0</v>
      </c>
      <c r="F494" t="n">
        <v>0</v>
      </c>
    </row>
    <row r="495">
      <c r="A495" t="n">
        <v>2020</v>
      </c>
      <c r="B495" t="n">
        <v>75.43199921</v>
      </c>
      <c r="C495" t="n">
        <v>0</v>
      </c>
      <c r="D495" t="n">
        <v>0</v>
      </c>
      <c r="E495" t="n">
        <v>0</v>
      </c>
      <c r="F495" t="n">
        <v>0</v>
      </c>
    </row>
    <row r="496">
      <c r="A496" t="n">
        <v>2025</v>
      </c>
      <c r="B496" t="n">
        <v>60.09537125</v>
      </c>
      <c r="C496" t="n">
        <v>17.24410057</v>
      </c>
      <c r="D496" t="n">
        <v>0</v>
      </c>
      <c r="E496" t="n">
        <v>0</v>
      </c>
      <c r="F496" t="n">
        <v>0</v>
      </c>
    </row>
    <row r="497">
      <c r="A497" t="n">
        <v>2030</v>
      </c>
      <c r="B497" t="n">
        <v>44.47117996</v>
      </c>
      <c r="C497" t="n">
        <v>18.73426056</v>
      </c>
      <c r="D497" t="n">
        <v>0</v>
      </c>
      <c r="E497" t="n">
        <v>0</v>
      </c>
      <c r="F497" t="n">
        <v>0</v>
      </c>
    </row>
    <row r="498">
      <c r="A498" t="n">
        <v>2035</v>
      </c>
      <c r="B498" t="n">
        <v>38.30041885</v>
      </c>
      <c r="C498" t="n">
        <v>20.04124069</v>
      </c>
      <c r="D498" t="n">
        <v>0.109344997</v>
      </c>
      <c r="E498" t="n">
        <v>0.35913071</v>
      </c>
      <c r="F498" t="n">
        <v>0.415649205</v>
      </c>
    </row>
    <row r="499">
      <c r="A499" t="n">
        <v>2040</v>
      </c>
      <c r="B499" t="n">
        <v>27.7818203</v>
      </c>
      <c r="C499" t="n">
        <v>20.04327965</v>
      </c>
      <c r="D499" t="n">
        <v>0.232074305</v>
      </c>
      <c r="E499" t="n">
        <v>6.018247128</v>
      </c>
      <c r="F499" t="n">
        <v>5.104115009</v>
      </c>
    </row>
    <row r="500">
      <c r="A500" t="n">
        <v>2045</v>
      </c>
      <c r="B500" t="n">
        <v>9.936672210999999</v>
      </c>
      <c r="C500" t="n">
        <v>16.43922997</v>
      </c>
      <c r="D500" t="n">
        <v>0.282717705</v>
      </c>
      <c r="E500" t="n">
        <v>22.22613907</v>
      </c>
      <c r="F500" t="n">
        <v>11.49394035</v>
      </c>
    </row>
    <row r="501">
      <c r="A501" t="n">
        <v>2050</v>
      </c>
      <c r="B501" t="n">
        <v>1.042354941</v>
      </c>
      <c r="C501" t="n">
        <v>7.654452801</v>
      </c>
      <c r="D501" t="n">
        <v>0.282717705</v>
      </c>
      <c r="E501" t="n">
        <v>34.70254135</v>
      </c>
      <c r="F501" t="n">
        <v>16.78576088</v>
      </c>
    </row>
    <row r="502">
      <c r="A502" t="n">
        <v>2060</v>
      </c>
      <c r="B502" t="n">
        <v>0.149615899</v>
      </c>
      <c r="C502" t="n">
        <v>0.353718191</v>
      </c>
      <c r="D502" t="n">
        <v>0.192646295</v>
      </c>
      <c r="E502" t="n">
        <v>45.20061111</v>
      </c>
      <c r="F502" t="n">
        <v>18.54796982</v>
      </c>
    </row>
    <row r="503">
      <c r="A503" t="n">
        <v>2070</v>
      </c>
      <c r="B503" t="n">
        <v>0</v>
      </c>
      <c r="C503" t="n">
        <v>0</v>
      </c>
      <c r="D503" t="n">
        <v>0.006539129</v>
      </c>
      <c r="E503" t="n">
        <v>53.42966843</v>
      </c>
      <c r="F503" t="n">
        <v>8.858367919999999</v>
      </c>
    </row>
    <row r="504">
      <c r="A504" t="n">
        <v>2080</v>
      </c>
      <c r="B504" t="n">
        <v>0</v>
      </c>
      <c r="C504" t="n">
        <v>0</v>
      </c>
      <c r="D504" t="n">
        <v>0</v>
      </c>
      <c r="E504" t="n">
        <v>54.7339592</v>
      </c>
      <c r="F504" t="n">
        <v>2.243463993</v>
      </c>
    </row>
    <row r="505">
      <c r="A505" t="n">
        <v>2090</v>
      </c>
      <c r="B505" t="n">
        <v>0</v>
      </c>
      <c r="C505" t="n">
        <v>0</v>
      </c>
      <c r="D505" t="n">
        <v>0</v>
      </c>
      <c r="E505" t="n">
        <v>48.8650589</v>
      </c>
      <c r="F505" t="n">
        <v>1.359156013</v>
      </c>
    </row>
    <row r="506">
      <c r="A506" t="n">
        <v>2100</v>
      </c>
      <c r="B506" t="n">
        <v>0</v>
      </c>
      <c r="C506" t="n">
        <v>0</v>
      </c>
      <c r="D506" t="n">
        <v>0</v>
      </c>
      <c r="E506" t="n">
        <v>40.92916107</v>
      </c>
      <c r="F506" t="n">
        <v>1.983400941</v>
      </c>
    </row>
    <row r="509">
      <c r="A509" t="inlineStr">
        <is>
          <t>WAF</t>
        </is>
      </c>
    </row>
    <row r="512">
      <c r="A512" t="inlineStr">
        <is>
          <t>__cats__</t>
        </is>
      </c>
      <c r="B512" t="inlineStr">
        <is>
          <t>cement, dry feed rotary kiln</t>
        </is>
      </c>
      <c r="C512" t="inlineStr">
        <is>
          <t>cement, dry feed rotary kiln, efficient</t>
        </is>
      </c>
      <c r="D512" t="inlineStr">
        <is>
          <t>cement, dry feed rotary kiln, efficient, with on-site CCS</t>
        </is>
      </c>
      <c r="E512" t="inlineStr">
        <is>
          <t>cement, dry feed rotary kiln, efficient, with oxyfuel CCS</t>
        </is>
      </c>
      <c r="F512" t="inlineStr">
        <is>
          <t>cement, dry feed rotary kiln, efficient, with MEA CCS</t>
        </is>
      </c>
    </row>
    <row r="513">
      <c r="A513" t="n">
        <v>2005</v>
      </c>
      <c r="B513" t="n">
        <v>11.28005981</v>
      </c>
      <c r="C513" t="n">
        <v>0</v>
      </c>
      <c r="D513" t="n">
        <v>0</v>
      </c>
      <c r="E513" t="n">
        <v>0</v>
      </c>
      <c r="F513" t="n">
        <v>0</v>
      </c>
    </row>
    <row r="514">
      <c r="A514" t="n">
        <v>2010</v>
      </c>
      <c r="B514" t="n">
        <v>24.50250053</v>
      </c>
      <c r="C514" t="n">
        <v>0</v>
      </c>
      <c r="D514" t="n">
        <v>0</v>
      </c>
      <c r="E514" t="n">
        <v>0</v>
      </c>
      <c r="F514" t="n">
        <v>0</v>
      </c>
    </row>
    <row r="515">
      <c r="A515" t="n">
        <v>2015</v>
      </c>
      <c r="B515" t="n">
        <v>34.84539032</v>
      </c>
      <c r="C515" t="n">
        <v>0</v>
      </c>
      <c r="D515" t="n">
        <v>0</v>
      </c>
      <c r="E515" t="n">
        <v>0</v>
      </c>
      <c r="F515" t="n">
        <v>0</v>
      </c>
    </row>
    <row r="516">
      <c r="A516" t="n">
        <v>2020</v>
      </c>
      <c r="B516" t="n">
        <v>51.37667847</v>
      </c>
      <c r="C516" t="n">
        <v>0</v>
      </c>
      <c r="D516" t="n">
        <v>0</v>
      </c>
      <c r="E516" t="n">
        <v>0</v>
      </c>
      <c r="F516" t="n">
        <v>0</v>
      </c>
    </row>
    <row r="517">
      <c r="A517" t="n">
        <v>2025</v>
      </c>
      <c r="B517" t="n">
        <v>64.69094849</v>
      </c>
      <c r="C517" t="n">
        <v>1.113481045</v>
      </c>
      <c r="D517" t="n">
        <v>0</v>
      </c>
      <c r="E517" t="n">
        <v>0</v>
      </c>
      <c r="F517" t="n">
        <v>0</v>
      </c>
    </row>
    <row r="518">
      <c r="A518" t="n">
        <v>2030</v>
      </c>
      <c r="B518" t="n">
        <v>76.95739746</v>
      </c>
      <c r="C518" t="n">
        <v>3.433595896</v>
      </c>
      <c r="D518" t="n">
        <v>0</v>
      </c>
      <c r="E518" t="n">
        <v>0</v>
      </c>
      <c r="F518" t="n">
        <v>0</v>
      </c>
    </row>
    <row r="519">
      <c r="A519" t="n">
        <v>2035</v>
      </c>
      <c r="B519" t="n">
        <v>82.00234222</v>
      </c>
      <c r="C519" t="n">
        <v>5.077642918</v>
      </c>
      <c r="D519" t="n">
        <v>0.187836304</v>
      </c>
      <c r="E519" t="n">
        <v>0.685450971</v>
      </c>
      <c r="F519" t="n">
        <v>1.398255944</v>
      </c>
    </row>
    <row r="520">
      <c r="A520" t="n">
        <v>2040</v>
      </c>
      <c r="B520" t="n">
        <v>75.13777924</v>
      </c>
      <c r="C520" t="n">
        <v>5.095341206</v>
      </c>
      <c r="D520" t="n">
        <v>2.367516041</v>
      </c>
      <c r="E520" t="n">
        <v>11.69746971</v>
      </c>
      <c r="F520" t="n">
        <v>10.07092953</v>
      </c>
    </row>
    <row r="521">
      <c r="A521" t="n">
        <v>2045</v>
      </c>
      <c r="B521" t="n">
        <v>58.04402161</v>
      </c>
      <c r="C521" t="n">
        <v>4.93840313</v>
      </c>
      <c r="D521" t="n">
        <v>2.544754982</v>
      </c>
      <c r="E521" t="n">
        <v>32.98403168</v>
      </c>
      <c r="F521" t="n">
        <v>22.48472023</v>
      </c>
    </row>
    <row r="522">
      <c r="A522" t="n">
        <v>2050</v>
      </c>
      <c r="B522" t="n">
        <v>39.10245895</v>
      </c>
      <c r="C522" t="n">
        <v>3.769332886</v>
      </c>
      <c r="D522" t="n">
        <v>2.544754982</v>
      </c>
      <c r="E522" t="n">
        <v>51.98141861</v>
      </c>
      <c r="F522" t="n">
        <v>34.74726105</v>
      </c>
    </row>
    <row r="523">
      <c r="A523" t="n">
        <v>2060</v>
      </c>
      <c r="B523" t="n">
        <v>7.994554996</v>
      </c>
      <c r="C523" t="n">
        <v>0.358503193</v>
      </c>
      <c r="D523" t="n">
        <v>1.974264026</v>
      </c>
      <c r="E523" t="n">
        <v>87.08103180000001</v>
      </c>
      <c r="F523" t="n">
        <v>59.27981949</v>
      </c>
    </row>
    <row r="524">
      <c r="A524" t="n">
        <v>2070</v>
      </c>
      <c r="B524" t="n">
        <v>0</v>
      </c>
      <c r="C524" t="n">
        <v>0</v>
      </c>
      <c r="D524" t="n">
        <v>0.021163</v>
      </c>
      <c r="E524" t="n">
        <v>108.8399963</v>
      </c>
      <c r="F524" t="n">
        <v>56.53018951</v>
      </c>
    </row>
    <row r="525">
      <c r="A525" t="n">
        <v>2080</v>
      </c>
      <c r="B525" t="n">
        <v>0</v>
      </c>
      <c r="C525" t="n">
        <v>0</v>
      </c>
      <c r="D525" t="n">
        <v>0</v>
      </c>
      <c r="E525" t="n">
        <v>123.2572021</v>
      </c>
      <c r="F525" t="n">
        <v>38.28440857</v>
      </c>
    </row>
    <row r="526">
      <c r="A526" t="n">
        <v>2090</v>
      </c>
      <c r="B526" t="n">
        <v>0</v>
      </c>
      <c r="C526" t="n">
        <v>0</v>
      </c>
      <c r="D526" t="n">
        <v>0</v>
      </c>
      <c r="E526" t="n">
        <v>122.3299026</v>
      </c>
      <c r="F526" t="n">
        <v>26.97945976</v>
      </c>
    </row>
    <row r="527">
      <c r="A527" t="n">
        <v>2100</v>
      </c>
      <c r="B527" t="n">
        <v>0</v>
      </c>
      <c r="C527" t="n">
        <v>0</v>
      </c>
      <c r="D527" t="n">
        <v>0</v>
      </c>
      <c r="E527" t="n">
        <v>118.9878998</v>
      </c>
      <c r="F527" t="n">
        <v>13.19948006</v>
      </c>
    </row>
    <row r="530">
      <c r="A530" t="inlineStr">
        <is>
          <t>WEU</t>
        </is>
      </c>
    </row>
    <row r="533">
      <c r="A533" t="inlineStr">
        <is>
          <t>__cats__</t>
        </is>
      </c>
      <c r="B533" t="inlineStr">
        <is>
          <t>cement, dry feed rotary kiln</t>
        </is>
      </c>
      <c r="C533" t="inlineStr">
        <is>
          <t>cement, dry feed rotary kiln, efficient</t>
        </is>
      </c>
      <c r="D533" t="inlineStr">
        <is>
          <t>cement, dry feed rotary kiln, efficient, with on-site CCS</t>
        </is>
      </c>
      <c r="E533" t="inlineStr">
        <is>
          <t>cement, dry feed rotary kiln, efficient, with oxyfuel CCS</t>
        </is>
      </c>
      <c r="F533" t="inlineStr">
        <is>
          <t>cement, dry feed rotary kiln, efficient, with MEA CCS</t>
        </is>
      </c>
    </row>
    <row r="534">
      <c r="A534" t="n">
        <v>2005</v>
      </c>
      <c r="B534" t="n">
        <v>161.3011017</v>
      </c>
      <c r="C534" t="n">
        <v>0</v>
      </c>
      <c r="D534" t="n">
        <v>0</v>
      </c>
      <c r="E534" t="n">
        <v>0</v>
      </c>
      <c r="F534" t="n">
        <v>0</v>
      </c>
    </row>
    <row r="535">
      <c r="A535" t="n">
        <v>2010</v>
      </c>
      <c r="B535" t="n">
        <v>163.4785004</v>
      </c>
      <c r="C535" t="n">
        <v>0</v>
      </c>
      <c r="D535" t="n">
        <v>0</v>
      </c>
      <c r="E535" t="n">
        <v>0</v>
      </c>
      <c r="F535" t="n">
        <v>0</v>
      </c>
    </row>
    <row r="536">
      <c r="A536" t="n">
        <v>2015</v>
      </c>
      <c r="B536" t="n">
        <v>137.9219971</v>
      </c>
      <c r="C536" t="n">
        <v>0</v>
      </c>
      <c r="D536" t="n">
        <v>0</v>
      </c>
      <c r="E536" t="n">
        <v>0</v>
      </c>
      <c r="F536" t="n">
        <v>0</v>
      </c>
    </row>
    <row r="537">
      <c r="A537" t="n">
        <v>2020</v>
      </c>
      <c r="B537" t="n">
        <v>106.463501</v>
      </c>
      <c r="C537" t="n">
        <v>0</v>
      </c>
      <c r="D537" t="n">
        <v>0</v>
      </c>
      <c r="E537" t="n">
        <v>0</v>
      </c>
      <c r="F537" t="n">
        <v>0</v>
      </c>
    </row>
    <row r="538">
      <c r="A538" t="n">
        <v>2025</v>
      </c>
      <c r="B538" t="n">
        <v>83.60642242</v>
      </c>
      <c r="C538" t="n">
        <v>7.287230015</v>
      </c>
      <c r="D538" t="n">
        <v>0</v>
      </c>
      <c r="E538" t="n">
        <v>0</v>
      </c>
      <c r="F538" t="n">
        <v>0</v>
      </c>
    </row>
    <row r="539">
      <c r="A539" t="n">
        <v>2030</v>
      </c>
      <c r="B539" t="n">
        <v>41.68183136</v>
      </c>
      <c r="C539" t="n">
        <v>46.55086136</v>
      </c>
      <c r="D539" t="n">
        <v>0</v>
      </c>
      <c r="E539" t="n">
        <v>0</v>
      </c>
      <c r="F539" t="n">
        <v>0</v>
      </c>
    </row>
    <row r="540">
      <c r="A540" t="n">
        <v>2035</v>
      </c>
      <c r="B540" t="n">
        <v>20.6718998</v>
      </c>
      <c r="C540" t="n">
        <v>60.2293396</v>
      </c>
      <c r="D540" t="n">
        <v>1.247056961</v>
      </c>
      <c r="E540" t="n">
        <v>0.261091799</v>
      </c>
      <c r="F540" t="n">
        <v>0</v>
      </c>
    </row>
    <row r="541">
      <c r="A541" t="n">
        <v>2040</v>
      </c>
      <c r="B541" t="n">
        <v>18.03350067</v>
      </c>
      <c r="C541" t="n">
        <v>60.33483124</v>
      </c>
      <c r="D541" t="n">
        <v>1.970052004</v>
      </c>
      <c r="E541" t="n">
        <v>0.456276089</v>
      </c>
      <c r="F541" t="n">
        <v>0</v>
      </c>
    </row>
    <row r="542">
      <c r="A542" t="n">
        <v>2045</v>
      </c>
      <c r="B542" t="n">
        <v>11.68437958</v>
      </c>
      <c r="C542" t="n">
        <v>58.8395195</v>
      </c>
      <c r="D542" t="n">
        <v>1.970052004</v>
      </c>
      <c r="E542" t="n">
        <v>2.978962898</v>
      </c>
      <c r="F542" t="n">
        <v>0.221088201</v>
      </c>
    </row>
    <row r="543">
      <c r="A543" t="n">
        <v>2050</v>
      </c>
      <c r="B543" t="n">
        <v>3.116697073</v>
      </c>
      <c r="C543" t="n">
        <v>44.49758148</v>
      </c>
      <c r="D543" t="n">
        <v>1.970052004</v>
      </c>
      <c r="E543" t="n">
        <v>15.59366989</v>
      </c>
      <c r="F543" t="n">
        <v>7.821131229</v>
      </c>
    </row>
    <row r="544">
      <c r="A544" t="n">
        <v>2060</v>
      </c>
      <c r="B544" t="n">
        <v>0.268501699</v>
      </c>
      <c r="C544" t="n">
        <v>2.41388607</v>
      </c>
      <c r="D544" t="n">
        <v>0.958822787</v>
      </c>
      <c r="E544" t="n">
        <v>43.05226135</v>
      </c>
      <c r="F544" t="n">
        <v>27.58011055</v>
      </c>
    </row>
    <row r="545">
      <c r="A545" t="n">
        <v>2070</v>
      </c>
      <c r="B545" t="n">
        <v>0</v>
      </c>
      <c r="C545" t="n">
        <v>0</v>
      </c>
      <c r="D545" t="n">
        <v>0</v>
      </c>
      <c r="E545" t="n">
        <v>43.44527817</v>
      </c>
      <c r="F545" t="n">
        <v>25.9279995</v>
      </c>
    </row>
    <row r="546">
      <c r="A546" t="n">
        <v>2080</v>
      </c>
      <c r="B546" t="n">
        <v>0</v>
      </c>
      <c r="C546" t="n">
        <v>0</v>
      </c>
      <c r="D546" t="n">
        <v>0</v>
      </c>
      <c r="E546" t="n">
        <v>54.21228027</v>
      </c>
      <c r="F546" t="n">
        <v>7.56675005</v>
      </c>
    </row>
    <row r="547">
      <c r="A547" t="n">
        <v>2090</v>
      </c>
      <c r="B547" t="n">
        <v>0</v>
      </c>
      <c r="C547" t="n">
        <v>0</v>
      </c>
      <c r="D547" t="n">
        <v>0</v>
      </c>
      <c r="E547" t="n">
        <v>51.78755951</v>
      </c>
      <c r="F547" t="n">
        <v>1.883371949</v>
      </c>
    </row>
    <row r="548">
      <c r="A548" t="n">
        <v>2100</v>
      </c>
      <c r="B548" t="n">
        <v>0</v>
      </c>
      <c r="C548" t="n">
        <v>0</v>
      </c>
      <c r="D548" t="n">
        <v>0</v>
      </c>
      <c r="E548" t="n">
        <v>40.7179718</v>
      </c>
      <c r="F548" t="n">
        <v>3.056154013</v>
      </c>
    </row>
    <row r="551">
      <c r="A551" t="inlineStr">
        <is>
          <t>World</t>
        </is>
      </c>
    </row>
    <row r="554">
      <c r="A554" t="inlineStr">
        <is>
          <t>__cats__</t>
        </is>
      </c>
      <c r="B554" t="inlineStr">
        <is>
          <t>cement, dry feed rotary kiln</t>
        </is>
      </c>
      <c r="C554" t="inlineStr">
        <is>
          <t>cement, dry feed rotary kiln, efficient</t>
        </is>
      </c>
      <c r="D554" t="inlineStr">
        <is>
          <t>cement, dry feed rotary kiln, efficient, with on-site CCS</t>
        </is>
      </c>
      <c r="E554" t="inlineStr">
        <is>
          <t>cement, dry feed rotary kiln, efficient, with oxyfuel CCS</t>
        </is>
      </c>
      <c r="F554" t="inlineStr">
        <is>
          <t>cement, dry feed rotary kiln, efficient, with MEA CCS</t>
        </is>
      </c>
    </row>
    <row r="555">
      <c r="A555" t="n">
        <v>2005</v>
      </c>
      <c r="B555" t="n">
        <v>1896.33825972</v>
      </c>
      <c r="C555" t="n">
        <v>0</v>
      </c>
      <c r="D555" t="n">
        <v>0</v>
      </c>
      <c r="E555" t="n">
        <v>0</v>
      </c>
      <c r="F555" t="n">
        <v>0</v>
      </c>
    </row>
    <row r="556">
      <c r="A556" t="n">
        <v>2010</v>
      </c>
      <c r="B556" t="n">
        <v>2692.540768244</v>
      </c>
      <c r="C556" t="n">
        <v>0</v>
      </c>
      <c r="D556" t="n">
        <v>0</v>
      </c>
      <c r="E556" t="n">
        <v>0</v>
      </c>
      <c r="F556" t="n">
        <v>0</v>
      </c>
    </row>
    <row r="557">
      <c r="A557" t="n">
        <v>2015</v>
      </c>
      <c r="B557" t="n">
        <v>3346.045103819</v>
      </c>
      <c r="C557" t="n">
        <v>0</v>
      </c>
      <c r="D557" t="n">
        <v>0</v>
      </c>
      <c r="E557" t="n">
        <v>0</v>
      </c>
      <c r="F557" t="n">
        <v>0</v>
      </c>
    </row>
    <row r="558">
      <c r="A558" t="n">
        <v>2020</v>
      </c>
      <c r="B558" t="n">
        <v>3383.064012866</v>
      </c>
      <c r="C558" t="n">
        <v>0</v>
      </c>
      <c r="D558" t="n">
        <v>0</v>
      </c>
      <c r="E558" t="n">
        <v>0</v>
      </c>
      <c r="F558" t="n">
        <v>0</v>
      </c>
    </row>
    <row r="559">
      <c r="A559" t="n">
        <v>2025</v>
      </c>
      <c r="B559" t="n">
        <v>3212.684219684</v>
      </c>
      <c r="C559" t="n">
        <v>100.506270545</v>
      </c>
      <c r="D559" t="n">
        <v>0</v>
      </c>
      <c r="E559" t="n">
        <v>0</v>
      </c>
      <c r="F559" t="n">
        <v>0</v>
      </c>
    </row>
    <row r="560">
      <c r="A560" t="n">
        <v>2030</v>
      </c>
      <c r="B560" t="n">
        <v>2795.574696708</v>
      </c>
      <c r="C560" t="n">
        <v>318.285082886</v>
      </c>
      <c r="D560" t="n">
        <v>0</v>
      </c>
      <c r="E560" t="n">
        <v>0</v>
      </c>
      <c r="F560" t="n">
        <v>0</v>
      </c>
    </row>
    <row r="561">
      <c r="A561" t="n">
        <v>2035</v>
      </c>
      <c r="B561" t="n">
        <v>2051.831199323999</v>
      </c>
      <c r="C561" t="n">
        <v>639.472119302</v>
      </c>
      <c r="D561" t="n">
        <v>8.468026275</v>
      </c>
      <c r="E561" t="n">
        <v>68.40809627100001</v>
      </c>
      <c r="F561" t="n">
        <v>58.01777744100001</v>
      </c>
    </row>
    <row r="562">
      <c r="A562" t="n">
        <v>2040</v>
      </c>
      <c r="B562" t="n">
        <v>1209.952137118</v>
      </c>
      <c r="C562" t="n">
        <v>641.2344448999999</v>
      </c>
      <c r="D562" t="n">
        <v>39.706823912</v>
      </c>
      <c r="E562" t="n">
        <v>425.879882841</v>
      </c>
      <c r="F562" t="n">
        <v>313.24423136</v>
      </c>
    </row>
    <row r="563">
      <c r="A563" t="n">
        <v>2045</v>
      </c>
      <c r="B563" t="n">
        <v>743.466976497</v>
      </c>
      <c r="C563" t="n">
        <v>621.578946414</v>
      </c>
      <c r="D563" t="n">
        <v>45.62712311300001</v>
      </c>
      <c r="E563" t="n">
        <v>618.2344686819999</v>
      </c>
      <c r="F563" t="n">
        <v>432.082670959</v>
      </c>
    </row>
    <row r="564">
      <c r="A564" t="n">
        <v>2050</v>
      </c>
      <c r="B564" t="n">
        <v>460.3355514930001</v>
      </c>
      <c r="C564" t="n">
        <v>522.8285216429999</v>
      </c>
      <c r="D564" t="n">
        <v>45.96009921600001</v>
      </c>
      <c r="E564" t="n">
        <v>759.4251525450001</v>
      </c>
      <c r="F564" t="n">
        <v>518.062294719</v>
      </c>
    </row>
    <row r="565">
      <c r="A565" t="n">
        <v>2060</v>
      </c>
      <c r="B565" t="n">
        <v>57.93998055699999</v>
      </c>
      <c r="C565" t="n">
        <v>68.227039213</v>
      </c>
      <c r="D565" t="n">
        <v>32.67535346099999</v>
      </c>
      <c r="E565" t="n">
        <v>1006.356200158</v>
      </c>
      <c r="F565" t="n">
        <v>617.741640363</v>
      </c>
    </row>
    <row r="566">
      <c r="A566" t="n">
        <v>2070</v>
      </c>
      <c r="B566" t="n">
        <v>0</v>
      </c>
      <c r="C566" t="n">
        <v>0</v>
      </c>
      <c r="D566" t="n">
        <v>1.3230740624</v>
      </c>
      <c r="E566" t="n">
        <v>1087.749203612</v>
      </c>
      <c r="F566" t="n">
        <v>437.9571707430001</v>
      </c>
    </row>
    <row r="567">
      <c r="A567" t="n">
        <v>2080</v>
      </c>
      <c r="B567" t="n">
        <v>0</v>
      </c>
      <c r="C567" t="n">
        <v>0</v>
      </c>
      <c r="D567" t="n">
        <v>0.148825303</v>
      </c>
      <c r="E567" t="n">
        <v>1079.095618134</v>
      </c>
      <c r="F567" t="n">
        <v>303.639476756</v>
      </c>
    </row>
    <row r="568">
      <c r="A568" t="n">
        <v>2090</v>
      </c>
      <c r="B568" t="n">
        <v>0</v>
      </c>
      <c r="C568" t="n">
        <v>0</v>
      </c>
      <c r="D568" t="n">
        <v>0.09494072200000001</v>
      </c>
      <c r="E568" t="n">
        <v>917.424696226</v>
      </c>
      <c r="F568" t="n">
        <v>167.57287158</v>
      </c>
    </row>
    <row r="569">
      <c r="A569" t="n">
        <v>2100</v>
      </c>
      <c r="B569" t="n">
        <v>0</v>
      </c>
      <c r="C569" t="n">
        <v>0</v>
      </c>
      <c r="D569" t="n">
        <v>0</v>
      </c>
      <c r="E569" t="n">
        <v>803.8316353619999</v>
      </c>
      <c r="F569" t="n">
        <v>109.131629347</v>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F569"/>
  <sheetViews>
    <sheetView workbookViewId="0">
      <selection activeCell="A1" sqref="A1"/>
    </sheetView>
  </sheetViews>
  <sheetFormatPr baseColWidth="8" defaultRowHeight="15"/>
  <sheetData>
    <row r="1">
      <c r="A1" t="inlineStr">
        <is>
          <t>Energy efficiency gains relative to 2020. Used to calibrate the efficiency of the clinker-producing datasets.</t>
        </is>
      </c>
    </row>
    <row r="3">
      <c r="A3" s="1" t="inlineStr">
        <is>
          <t>IMAGE - SSP1-VLLO</t>
        </is>
      </c>
    </row>
    <row r="5">
      <c r="A5" t="inlineStr">
        <is>
          <t>BRA</t>
        </is>
      </c>
    </row>
    <row r="8">
      <c r="A8" t="inlineStr">
        <is>
          <t>__cats__</t>
        </is>
      </c>
      <c r="B8" t="inlineStr">
        <is>
          <t>cement, dry feed rotary kiln</t>
        </is>
      </c>
      <c r="C8" t="inlineStr">
        <is>
          <t>cement, dry feed rotary kiln, efficient</t>
        </is>
      </c>
      <c r="D8" t="inlineStr">
        <is>
          <t>cement, dry feed rotary kiln, efficient, with on-site CCS</t>
        </is>
      </c>
      <c r="E8" t="inlineStr">
        <is>
          <t>cement, dry feed rotary kiln, efficient, with oxyfuel CCS</t>
        </is>
      </c>
      <c r="F8" t="inlineStr">
        <is>
          <t>cement, dry feed rotary kiln, efficient, with MEA CCS</t>
        </is>
      </c>
    </row>
    <row r="9">
      <c r="A9" t="n">
        <v>2005</v>
      </c>
      <c r="B9" t="n">
        <v>0.9605703786316222</v>
      </c>
      <c r="C9" t="n">
        <v>1</v>
      </c>
      <c r="D9" t="n">
        <v>1</v>
      </c>
      <c r="E9" t="n">
        <v>1</v>
      </c>
      <c r="F9" t="n">
        <v>1</v>
      </c>
    </row>
    <row r="10">
      <c r="A10" t="n">
        <v>2010</v>
      </c>
      <c r="B10" t="n">
        <v>0.9922192660738655</v>
      </c>
      <c r="C10" t="n">
        <v>1</v>
      </c>
      <c r="D10" t="n">
        <v>1</v>
      </c>
      <c r="E10" t="n">
        <v>1</v>
      </c>
      <c r="F10" t="n">
        <v>1</v>
      </c>
    </row>
    <row r="11">
      <c r="A11" t="n">
        <v>2015</v>
      </c>
      <c r="B11" t="n">
        <v>1</v>
      </c>
      <c r="C11" t="n">
        <v>1</v>
      </c>
      <c r="D11" t="n">
        <v>1</v>
      </c>
      <c r="E11" t="n">
        <v>1</v>
      </c>
      <c r="F11" t="n">
        <v>1</v>
      </c>
    </row>
    <row r="12">
      <c r="A12" t="n">
        <v>2020</v>
      </c>
      <c r="B12" t="n">
        <v>1</v>
      </c>
      <c r="C12" t="n">
        <v>1</v>
      </c>
      <c r="D12" t="n">
        <v>1</v>
      </c>
      <c r="E12" t="n">
        <v>1</v>
      </c>
      <c r="F12" t="n">
        <v>1</v>
      </c>
    </row>
    <row r="13">
      <c r="A13" t="n">
        <v>2025</v>
      </c>
      <c r="B13" t="n">
        <v>1.030309908734981</v>
      </c>
      <c r="C13" t="n">
        <v>1</v>
      </c>
      <c r="D13" t="n">
        <v>1</v>
      </c>
      <c r="E13" t="n">
        <v>1</v>
      </c>
      <c r="F13" t="n">
        <v>1</v>
      </c>
    </row>
    <row r="14">
      <c r="A14" t="n">
        <v>2030</v>
      </c>
      <c r="B14" t="n">
        <v>1.093677552727234</v>
      </c>
      <c r="C14" t="n">
        <v>1.067376549046845</v>
      </c>
      <c r="D14" t="n">
        <v>1.067376549046845</v>
      </c>
      <c r="E14" t="n">
        <v>1.067376549046845</v>
      </c>
      <c r="F14" t="n">
        <v>1</v>
      </c>
    </row>
    <row r="15">
      <c r="A15" t="n">
        <v>2035</v>
      </c>
      <c r="B15" t="n">
        <v>1.203693335366283</v>
      </c>
      <c r="C15" t="n">
        <v>1.130144281339637</v>
      </c>
      <c r="D15" t="n">
        <v>1.130144281339637</v>
      </c>
      <c r="E15" t="n">
        <v>1.130144281339637</v>
      </c>
      <c r="F15" t="n">
        <v>1</v>
      </c>
    </row>
    <row r="16">
      <c r="A16" t="n">
        <v>2040</v>
      </c>
      <c r="B16" t="n">
        <v>1.37244560109626</v>
      </c>
      <c r="C16" t="n">
        <v>1.160443489680453</v>
      </c>
      <c r="D16" t="n">
        <v>1.160443489680453</v>
      </c>
      <c r="E16" t="n">
        <v>1.160443489680453</v>
      </c>
      <c r="F16" t="n">
        <v>1.032199820698676</v>
      </c>
    </row>
    <row r="17">
      <c r="A17" t="n">
        <v>2045</v>
      </c>
      <c r="B17" t="n">
        <v>1.481319431456157</v>
      </c>
      <c r="C17" t="n">
        <v>1.160443489680453</v>
      </c>
      <c r="D17" t="n">
        <v>1.160443489680453</v>
      </c>
      <c r="E17" t="n">
        <v>1.160443489680453</v>
      </c>
      <c r="F17" t="n">
        <v>1.033869710277547</v>
      </c>
    </row>
    <row r="18">
      <c r="A18" t="n">
        <v>2050</v>
      </c>
      <c r="B18" t="n">
        <v>1.768773606090043</v>
      </c>
      <c r="C18" t="n">
        <v>1.160443489680453</v>
      </c>
      <c r="D18" t="n">
        <v>1.160443489680453</v>
      </c>
      <c r="E18" t="n">
        <v>1.160443489680453</v>
      </c>
      <c r="F18" t="n">
        <v>1.036646349312986</v>
      </c>
    </row>
    <row r="19">
      <c r="A19" t="n">
        <v>2060</v>
      </c>
      <c r="B19" t="n">
        <v>2</v>
      </c>
      <c r="C19" t="n">
        <v>1.160443489680453</v>
      </c>
      <c r="D19" t="n">
        <v>1.160443489680453</v>
      </c>
      <c r="E19" t="n">
        <v>1.160443489680453</v>
      </c>
      <c r="F19" t="n">
        <v>1.040692139684689</v>
      </c>
    </row>
    <row r="20">
      <c r="A20" t="n">
        <v>2070</v>
      </c>
      <c r="B20" t="n">
        <v>2</v>
      </c>
      <c r="C20" t="n">
        <v>1.160443489680453</v>
      </c>
      <c r="D20" t="n">
        <v>1.160443489680453</v>
      </c>
      <c r="E20" t="n">
        <v>1.160443489680453</v>
      </c>
      <c r="F20" t="n">
        <v>1.043603378814963</v>
      </c>
    </row>
    <row r="21">
      <c r="A21" t="n">
        <v>2080</v>
      </c>
      <c r="B21" t="n">
        <v>2</v>
      </c>
      <c r="C21" t="n">
        <v>1.160443489680453</v>
      </c>
      <c r="D21" t="n">
        <v>1.160443489680453</v>
      </c>
      <c r="E21" t="n">
        <v>1.160443489680453</v>
      </c>
      <c r="F21" t="n">
        <v>1.044459677907544</v>
      </c>
    </row>
    <row r="22">
      <c r="A22" t="n">
        <v>2090</v>
      </c>
      <c r="B22" t="n">
        <v>2</v>
      </c>
      <c r="C22" t="n">
        <v>1.160443489680453</v>
      </c>
      <c r="D22" t="n">
        <v>1.160443489680453</v>
      </c>
      <c r="E22" t="n">
        <v>1.160443489680453</v>
      </c>
      <c r="F22" t="n">
        <v>1.044739797118247</v>
      </c>
    </row>
    <row r="23">
      <c r="A23" t="n">
        <v>2100</v>
      </c>
      <c r="B23" t="n">
        <v>2</v>
      </c>
      <c r="C23" t="n">
        <v>1.160443489680453</v>
      </c>
      <c r="D23" t="n">
        <v>1.160443489680453</v>
      </c>
      <c r="E23" t="n">
        <v>1.160443489680453</v>
      </c>
      <c r="F23" t="n">
        <v>1.044739797118247</v>
      </c>
    </row>
    <row r="26">
      <c r="A26" t="inlineStr">
        <is>
          <t>CAN</t>
        </is>
      </c>
    </row>
    <row r="29">
      <c r="A29" t="inlineStr">
        <is>
          <t>__cats__</t>
        </is>
      </c>
      <c r="B29" t="inlineStr">
        <is>
          <t>cement, dry feed rotary kiln</t>
        </is>
      </c>
      <c r="C29" t="inlineStr">
        <is>
          <t>cement, dry feed rotary kiln, efficient</t>
        </is>
      </c>
      <c r="D29" t="inlineStr">
        <is>
          <t>cement, dry feed rotary kiln, efficient, with on-site CCS</t>
        </is>
      </c>
      <c r="E29" t="inlineStr">
        <is>
          <t>cement, dry feed rotary kiln, efficient, with oxyfuel CCS</t>
        </is>
      </c>
      <c r="F29" t="inlineStr">
        <is>
          <t>cement, dry feed rotary kiln, efficient, with MEA CCS</t>
        </is>
      </c>
    </row>
    <row r="30">
      <c r="A30" t="n">
        <v>2005</v>
      </c>
      <c r="B30" t="n">
        <v>1</v>
      </c>
      <c r="C30" t="n">
        <v>1</v>
      </c>
      <c r="D30" t="n">
        <v>1</v>
      </c>
      <c r="E30" t="n">
        <v>1</v>
      </c>
      <c r="F30" t="n">
        <v>1</v>
      </c>
    </row>
    <row r="31">
      <c r="A31" t="n">
        <v>2010</v>
      </c>
      <c r="B31" t="n">
        <v>1</v>
      </c>
      <c r="C31" t="n">
        <v>1</v>
      </c>
      <c r="D31" t="n">
        <v>1</v>
      </c>
      <c r="E31" t="n">
        <v>1</v>
      </c>
      <c r="F31" t="n">
        <v>1</v>
      </c>
    </row>
    <row r="32">
      <c r="A32" t="n">
        <v>2015</v>
      </c>
      <c r="B32" t="n">
        <v>1</v>
      </c>
      <c r="C32" t="n">
        <v>1</v>
      </c>
      <c r="D32" t="n">
        <v>1</v>
      </c>
      <c r="E32" t="n">
        <v>1</v>
      </c>
      <c r="F32" t="n">
        <v>1</v>
      </c>
    </row>
    <row r="33">
      <c r="A33" t="n">
        <v>2020</v>
      </c>
      <c r="B33" t="n">
        <v>1</v>
      </c>
      <c r="C33" t="n">
        <v>1</v>
      </c>
      <c r="D33" t="n">
        <v>1</v>
      </c>
      <c r="E33" t="n">
        <v>1</v>
      </c>
      <c r="F33" t="n">
        <v>1</v>
      </c>
    </row>
    <row r="34">
      <c r="A34" t="n">
        <v>2025</v>
      </c>
      <c r="B34" t="n">
        <v>1.015097142273768</v>
      </c>
      <c r="C34" t="n">
        <v>1</v>
      </c>
      <c r="D34" t="n">
        <v>1</v>
      </c>
      <c r="E34" t="n">
        <v>1</v>
      </c>
      <c r="F34" t="n">
        <v>1</v>
      </c>
    </row>
    <row r="35">
      <c r="A35" t="n">
        <v>2030</v>
      </c>
      <c r="B35" t="n">
        <v>1.062894273795648</v>
      </c>
      <c r="C35" t="n">
        <v>1</v>
      </c>
      <c r="D35" t="n">
        <v>1</v>
      </c>
      <c r="E35" t="n">
        <v>1</v>
      </c>
      <c r="F35" t="n">
        <v>1</v>
      </c>
    </row>
    <row r="36">
      <c r="A36" t="n">
        <v>2035</v>
      </c>
      <c r="B36" t="n">
        <v>1.07253971580414</v>
      </c>
      <c r="C36" t="n">
        <v>1</v>
      </c>
      <c r="D36" t="n">
        <v>1</v>
      </c>
      <c r="E36" t="n">
        <v>1</v>
      </c>
      <c r="F36" t="n">
        <v>1</v>
      </c>
    </row>
    <row r="37">
      <c r="A37" t="n">
        <v>2040</v>
      </c>
      <c r="B37" t="n">
        <v>1.083428804317264</v>
      </c>
      <c r="C37" t="n">
        <v>1</v>
      </c>
      <c r="D37" t="n">
        <v>1</v>
      </c>
      <c r="E37" t="n">
        <v>1.28584888870579</v>
      </c>
      <c r="F37" t="n">
        <v>1.608346116753687</v>
      </c>
    </row>
    <row r="38">
      <c r="A38" t="n">
        <v>2045</v>
      </c>
      <c r="B38" t="n">
        <v>1.096730233104438</v>
      </c>
      <c r="C38" t="n">
        <v>1</v>
      </c>
      <c r="D38" t="n">
        <v>1</v>
      </c>
      <c r="E38" t="n">
        <v>1.28584888870579</v>
      </c>
      <c r="F38" t="n">
        <v>1.791296834724852</v>
      </c>
    </row>
    <row r="39">
      <c r="A39" t="n">
        <v>2050</v>
      </c>
      <c r="B39" t="n">
        <v>1.096730233104438</v>
      </c>
      <c r="C39" t="n">
        <v>1</v>
      </c>
      <c r="D39" t="n">
        <v>1</v>
      </c>
      <c r="E39" t="n">
        <v>1.689907506885464</v>
      </c>
      <c r="F39" t="n">
        <v>1.815344634607804</v>
      </c>
    </row>
    <row r="40">
      <c r="A40" t="n">
        <v>2060</v>
      </c>
      <c r="B40" t="n">
        <v>1.160082366124978</v>
      </c>
      <c r="C40" t="n">
        <v>1</v>
      </c>
      <c r="D40" t="n">
        <v>1</v>
      </c>
      <c r="E40" t="n">
        <v>1.689907506885464</v>
      </c>
      <c r="F40" t="n">
        <v>1.815344634607804</v>
      </c>
    </row>
    <row r="41">
      <c r="A41" t="n">
        <v>2070</v>
      </c>
      <c r="B41" t="n">
        <v>1.160082366124978</v>
      </c>
      <c r="C41" t="n">
        <v>1</v>
      </c>
      <c r="D41" t="n">
        <v>1</v>
      </c>
      <c r="E41" t="n">
        <v>1.689907506885464</v>
      </c>
      <c r="F41" t="n">
        <v>1.815344634607804</v>
      </c>
    </row>
    <row r="42">
      <c r="A42" t="n">
        <v>2080</v>
      </c>
      <c r="B42" t="n">
        <v>1.160082366124978</v>
      </c>
      <c r="C42" t="n">
        <v>1</v>
      </c>
      <c r="D42" t="n">
        <v>1</v>
      </c>
      <c r="E42" t="n">
        <v>1.709149214775393</v>
      </c>
      <c r="F42" t="n">
        <v>1.815344634607804</v>
      </c>
    </row>
    <row r="43">
      <c r="A43" t="n">
        <v>2090</v>
      </c>
      <c r="B43" t="n">
        <v>1.160082366124978</v>
      </c>
      <c r="C43" t="n">
        <v>1</v>
      </c>
      <c r="D43" t="n">
        <v>1</v>
      </c>
      <c r="E43" t="n">
        <v>1.763557163328324</v>
      </c>
      <c r="F43" t="n">
        <v>1.815344634607804</v>
      </c>
    </row>
    <row r="44">
      <c r="A44" t="n">
        <v>2100</v>
      </c>
      <c r="B44" t="n">
        <v>1.160082366124978</v>
      </c>
      <c r="C44" t="n">
        <v>1</v>
      </c>
      <c r="D44" t="n">
        <v>1</v>
      </c>
      <c r="E44" t="n">
        <v>1.795453028630922</v>
      </c>
      <c r="F44" t="n">
        <v>1.815344634607804</v>
      </c>
    </row>
    <row r="47">
      <c r="A47" t="inlineStr">
        <is>
          <t>CEU</t>
        </is>
      </c>
    </row>
    <row r="50">
      <c r="A50" t="inlineStr">
        <is>
          <t>__cats__</t>
        </is>
      </c>
      <c r="B50" t="inlineStr">
        <is>
          <t>cement, dry feed rotary kiln</t>
        </is>
      </c>
      <c r="C50" t="inlineStr">
        <is>
          <t>cement, dry feed rotary kiln, efficient</t>
        </is>
      </c>
      <c r="D50" t="inlineStr">
        <is>
          <t>cement, dry feed rotary kiln, efficient, with on-site CCS</t>
        </is>
      </c>
      <c r="E50" t="inlineStr">
        <is>
          <t>cement, dry feed rotary kiln, efficient, with oxyfuel CCS</t>
        </is>
      </c>
      <c r="F50" t="inlineStr">
        <is>
          <t>cement, dry feed rotary kiln, efficient, with MEA CCS</t>
        </is>
      </c>
    </row>
    <row r="51">
      <c r="A51" t="n">
        <v>2005</v>
      </c>
      <c r="B51" t="n">
        <v>0.8926531523073449</v>
      </c>
      <c r="C51" t="n">
        <v>1</v>
      </c>
      <c r="D51" t="n">
        <v>1</v>
      </c>
      <c r="E51" t="n">
        <v>1</v>
      </c>
      <c r="F51" t="n">
        <v>1</v>
      </c>
    </row>
    <row r="52">
      <c r="A52" t="n">
        <v>2010</v>
      </c>
      <c r="B52" t="n">
        <v>1</v>
      </c>
      <c r="C52" t="n">
        <v>1</v>
      </c>
      <c r="D52" t="n">
        <v>1</v>
      </c>
      <c r="E52" t="n">
        <v>1</v>
      </c>
      <c r="F52" t="n">
        <v>1</v>
      </c>
    </row>
    <row r="53">
      <c r="A53" t="n">
        <v>2015</v>
      </c>
      <c r="B53" t="n">
        <v>1</v>
      </c>
      <c r="C53" t="n">
        <v>1</v>
      </c>
      <c r="D53" t="n">
        <v>1</v>
      </c>
      <c r="E53" t="n">
        <v>1</v>
      </c>
      <c r="F53" t="n">
        <v>1</v>
      </c>
    </row>
    <row r="54">
      <c r="A54" t="n">
        <v>2020</v>
      </c>
      <c r="B54" t="n">
        <v>1</v>
      </c>
      <c r="C54" t="n">
        <v>1</v>
      </c>
      <c r="D54" t="n">
        <v>1</v>
      </c>
      <c r="E54" t="n">
        <v>1</v>
      </c>
      <c r="F54" t="n">
        <v>1</v>
      </c>
    </row>
    <row r="55">
      <c r="A55" t="n">
        <v>2025</v>
      </c>
      <c r="B55" t="n">
        <v>1.23599335197435</v>
      </c>
      <c r="C55" t="n">
        <v>1</v>
      </c>
      <c r="D55" t="n">
        <v>1</v>
      </c>
      <c r="E55" t="n">
        <v>1</v>
      </c>
      <c r="F55" t="n">
        <v>1</v>
      </c>
    </row>
    <row r="56">
      <c r="A56" t="n">
        <v>2030</v>
      </c>
      <c r="B56" t="n">
        <v>1.23599335197435</v>
      </c>
      <c r="C56" t="n">
        <v>1</v>
      </c>
      <c r="D56" t="n">
        <v>1</v>
      </c>
      <c r="E56" t="n">
        <v>1</v>
      </c>
      <c r="F56" t="n">
        <v>1</v>
      </c>
    </row>
    <row r="57">
      <c r="A57" t="n">
        <v>2035</v>
      </c>
      <c r="B57" t="n">
        <v>1.23599335197435</v>
      </c>
      <c r="C57" t="n">
        <v>1.00578142673278</v>
      </c>
      <c r="D57" t="n">
        <v>1</v>
      </c>
      <c r="E57" t="n">
        <v>1</v>
      </c>
      <c r="F57" t="n">
        <v>1</v>
      </c>
    </row>
    <row r="58">
      <c r="A58" t="n">
        <v>2040</v>
      </c>
      <c r="B58" t="n">
        <v>1.23599335197435</v>
      </c>
      <c r="C58" t="n">
        <v>1.005781476233045</v>
      </c>
      <c r="D58" t="n">
        <v>1</v>
      </c>
      <c r="E58" t="n">
        <v>1</v>
      </c>
      <c r="F58" t="n">
        <v>1</v>
      </c>
    </row>
    <row r="59">
      <c r="A59" t="n">
        <v>2045</v>
      </c>
      <c r="B59" t="n">
        <v>1.314378519735353</v>
      </c>
      <c r="C59" t="n">
        <v>1.005993889668058</v>
      </c>
      <c r="D59" t="n">
        <v>1</v>
      </c>
      <c r="E59" t="n">
        <v>1</v>
      </c>
      <c r="F59" t="n">
        <v>1</v>
      </c>
    </row>
    <row r="60">
      <c r="A60" t="n">
        <v>2050</v>
      </c>
      <c r="B60" t="n">
        <v>1.565958075079781</v>
      </c>
      <c r="C60" t="n">
        <v>1.00772373481459</v>
      </c>
      <c r="D60" t="n">
        <v>1</v>
      </c>
      <c r="E60" t="n">
        <v>1</v>
      </c>
      <c r="F60" t="n">
        <v>1</v>
      </c>
    </row>
    <row r="61">
      <c r="A61" t="n">
        <v>2060</v>
      </c>
      <c r="B61" t="n">
        <v>1.722529980064111</v>
      </c>
      <c r="C61" t="n">
        <v>1.010560124991279</v>
      </c>
      <c r="D61" t="n">
        <v>1</v>
      </c>
      <c r="E61" t="n">
        <v>1.015982292036242</v>
      </c>
      <c r="F61" t="n">
        <v>1.020447420685996</v>
      </c>
    </row>
    <row r="62">
      <c r="A62" t="n">
        <v>2070</v>
      </c>
      <c r="B62" t="n">
        <v>1.722529980064111</v>
      </c>
      <c r="C62" t="n">
        <v>1.010560124991279</v>
      </c>
      <c r="D62" t="n">
        <v>1</v>
      </c>
      <c r="E62" t="n">
        <v>1.07751728499988</v>
      </c>
      <c r="F62" t="n">
        <v>1.072312348320807</v>
      </c>
    </row>
    <row r="63">
      <c r="A63" t="n">
        <v>2080</v>
      </c>
      <c r="B63" t="n">
        <v>1.722529980064111</v>
      </c>
      <c r="C63" t="n">
        <v>1.010560124991279</v>
      </c>
      <c r="D63" t="n">
        <v>1</v>
      </c>
      <c r="E63" t="n">
        <v>1.07751728499988</v>
      </c>
      <c r="F63" t="n">
        <v>1.072312348320807</v>
      </c>
    </row>
    <row r="64">
      <c r="A64" t="n">
        <v>2090</v>
      </c>
      <c r="B64" t="n">
        <v>1.722529980064111</v>
      </c>
      <c r="C64" t="n">
        <v>1.010560124991279</v>
      </c>
      <c r="D64" t="n">
        <v>1</v>
      </c>
      <c r="E64" t="n">
        <v>1.07751728499988</v>
      </c>
      <c r="F64" t="n">
        <v>1.072312348320807</v>
      </c>
    </row>
    <row r="65">
      <c r="A65" t="n">
        <v>2100</v>
      </c>
      <c r="B65" t="n">
        <v>1.722529980064111</v>
      </c>
      <c r="C65" t="n">
        <v>1.010560124991279</v>
      </c>
      <c r="D65" t="n">
        <v>1</v>
      </c>
      <c r="E65" t="n">
        <v>1.127779125109944</v>
      </c>
      <c r="F65" t="n">
        <v>1.072312348320807</v>
      </c>
    </row>
    <row r="68">
      <c r="A68" t="inlineStr">
        <is>
          <t>CHN</t>
        </is>
      </c>
    </row>
    <row r="71">
      <c r="A71" t="inlineStr">
        <is>
          <t>__cats__</t>
        </is>
      </c>
      <c r="B71" t="inlineStr">
        <is>
          <t>cement, dry feed rotary kiln</t>
        </is>
      </c>
      <c r="C71" t="inlineStr">
        <is>
          <t>cement, dry feed rotary kiln, efficient</t>
        </is>
      </c>
      <c r="D71" t="inlineStr">
        <is>
          <t>cement, dry feed rotary kiln, efficient, with on-site CCS</t>
        </is>
      </c>
      <c r="E71" t="inlineStr">
        <is>
          <t>cement, dry feed rotary kiln, efficient, with oxyfuel CCS</t>
        </is>
      </c>
      <c r="F71" t="inlineStr">
        <is>
          <t>cement, dry feed rotary kiln, efficient, with MEA CCS</t>
        </is>
      </c>
    </row>
    <row r="72">
      <c r="A72" t="n">
        <v>2005</v>
      </c>
      <c r="B72" t="n">
        <v>0.9967266399100377</v>
      </c>
      <c r="C72" t="n">
        <v>1</v>
      </c>
      <c r="D72" t="n">
        <v>1</v>
      </c>
      <c r="E72" t="n">
        <v>1</v>
      </c>
      <c r="F72" t="n">
        <v>1</v>
      </c>
    </row>
    <row r="73">
      <c r="A73" t="n">
        <v>2010</v>
      </c>
      <c r="B73" t="n">
        <v>0.9967266399100377</v>
      </c>
      <c r="C73" t="n">
        <v>1</v>
      </c>
      <c r="D73" t="n">
        <v>1</v>
      </c>
      <c r="E73" t="n">
        <v>1</v>
      </c>
      <c r="F73" t="n">
        <v>1</v>
      </c>
    </row>
    <row r="74">
      <c r="A74" t="n">
        <v>2015</v>
      </c>
      <c r="B74" t="n">
        <v>1</v>
      </c>
      <c r="C74" t="n">
        <v>1</v>
      </c>
      <c r="D74" t="n">
        <v>1</v>
      </c>
      <c r="E74" t="n">
        <v>1</v>
      </c>
      <c r="F74" t="n">
        <v>1</v>
      </c>
    </row>
    <row r="75">
      <c r="A75" t="n">
        <v>2020</v>
      </c>
      <c r="B75" t="n">
        <v>1</v>
      </c>
      <c r="C75" t="n">
        <v>1</v>
      </c>
      <c r="D75" t="n">
        <v>1</v>
      </c>
      <c r="E75" t="n">
        <v>1</v>
      </c>
      <c r="F75" t="n">
        <v>1</v>
      </c>
    </row>
    <row r="76">
      <c r="A76" t="n">
        <v>2025</v>
      </c>
      <c r="B76" t="n">
        <v>1</v>
      </c>
      <c r="C76" t="n">
        <v>1</v>
      </c>
      <c r="D76" t="n">
        <v>1</v>
      </c>
      <c r="E76" t="n">
        <v>1</v>
      </c>
      <c r="F76" t="n">
        <v>1</v>
      </c>
    </row>
    <row r="77">
      <c r="A77" t="n">
        <v>2030</v>
      </c>
      <c r="B77" t="n">
        <v>1.070993480088835</v>
      </c>
      <c r="C77" t="n">
        <v>1.040983282381313</v>
      </c>
      <c r="D77" t="n">
        <v>1.040983282381313</v>
      </c>
      <c r="E77" t="n">
        <v>1</v>
      </c>
      <c r="F77" t="n">
        <v>1</v>
      </c>
    </row>
    <row r="78">
      <c r="A78" t="n">
        <v>2035</v>
      </c>
      <c r="B78" t="n">
        <v>1.18942941479579</v>
      </c>
      <c r="C78" t="n">
        <v>1.040983282381313</v>
      </c>
      <c r="D78" t="n">
        <v>1.040983282381313</v>
      </c>
      <c r="E78" t="n">
        <v>1</v>
      </c>
      <c r="F78" t="n">
        <v>1</v>
      </c>
    </row>
    <row r="79">
      <c r="A79" t="n">
        <v>2040</v>
      </c>
      <c r="B79" t="n">
        <v>1.35045794238902</v>
      </c>
      <c r="C79" t="n">
        <v>1.040983282381313</v>
      </c>
      <c r="D79" t="n">
        <v>1.040983282381313</v>
      </c>
      <c r="E79" t="n">
        <v>1.004467502850812</v>
      </c>
      <c r="F79" t="n">
        <v>1.002945310352258</v>
      </c>
    </row>
    <row r="80">
      <c r="A80" t="n">
        <v>2045</v>
      </c>
      <c r="B80" t="n">
        <v>1.519559930648412</v>
      </c>
      <c r="C80" t="n">
        <v>1.120751983970632</v>
      </c>
      <c r="D80" t="n">
        <v>1.120751983970632</v>
      </c>
      <c r="E80" t="n">
        <v>1.085309493004654</v>
      </c>
      <c r="F80" t="n">
        <v>1.083518319316392</v>
      </c>
    </row>
    <row r="81">
      <c r="A81" t="n">
        <v>2050</v>
      </c>
      <c r="B81" t="n">
        <v>1.806121435715199</v>
      </c>
      <c r="C81" t="n">
        <v>1.324543626648098</v>
      </c>
      <c r="D81" t="n">
        <v>1.324543626648098</v>
      </c>
      <c r="E81" t="n">
        <v>1.285779413027885</v>
      </c>
      <c r="F81" t="n">
        <v>1.283657589463423</v>
      </c>
    </row>
    <row r="82">
      <c r="A82" t="n">
        <v>2060</v>
      </c>
      <c r="B82" t="n">
        <v>1.806121435715199</v>
      </c>
      <c r="C82" t="n">
        <v>1.324543626648098</v>
      </c>
      <c r="D82" t="n">
        <v>1.324543626648098</v>
      </c>
      <c r="E82" t="n">
        <v>1.285779413027885</v>
      </c>
      <c r="F82" t="n">
        <v>1.283657589463423</v>
      </c>
    </row>
    <row r="83">
      <c r="A83" t="n">
        <v>2070</v>
      </c>
      <c r="B83" t="n">
        <v>1.806121435715199</v>
      </c>
      <c r="C83" t="n">
        <v>1.324543626648098</v>
      </c>
      <c r="D83" t="n">
        <v>1.324543626648098</v>
      </c>
      <c r="E83" t="n">
        <v>1.285779413027885</v>
      </c>
      <c r="F83" t="n">
        <v>1.283657589463423</v>
      </c>
    </row>
    <row r="84">
      <c r="A84" t="n">
        <v>2080</v>
      </c>
      <c r="B84" t="n">
        <v>1.806121435715199</v>
      </c>
      <c r="C84" t="n">
        <v>1.324543626648098</v>
      </c>
      <c r="D84" t="n">
        <v>1.324543626648098</v>
      </c>
      <c r="E84" t="n">
        <v>1.539598112108381</v>
      </c>
      <c r="F84" t="n">
        <v>1.516578133996754</v>
      </c>
    </row>
    <row r="85">
      <c r="A85" t="n">
        <v>2090</v>
      </c>
      <c r="B85" t="n">
        <v>1.806121435715199</v>
      </c>
      <c r="C85" t="n">
        <v>1.324543626648098</v>
      </c>
      <c r="D85" t="n">
        <v>1.324543626648098</v>
      </c>
      <c r="E85" t="n">
        <v>1.539598112108381</v>
      </c>
      <c r="F85" t="n">
        <v>1.516578133996754</v>
      </c>
    </row>
    <row r="86">
      <c r="A86" t="n">
        <v>2100</v>
      </c>
      <c r="B86" t="n">
        <v>1.806121435715199</v>
      </c>
      <c r="C86" t="n">
        <v>1.324543626648098</v>
      </c>
      <c r="D86" t="n">
        <v>1.324543626648098</v>
      </c>
      <c r="E86" t="n">
        <v>1.539598112108381</v>
      </c>
      <c r="F86" t="n">
        <v>1.516578133996754</v>
      </c>
    </row>
    <row r="89">
      <c r="A89" t="inlineStr">
        <is>
          <t>EAF</t>
        </is>
      </c>
    </row>
    <row r="92">
      <c r="A92" t="inlineStr">
        <is>
          <t>__cats__</t>
        </is>
      </c>
      <c r="B92" t="inlineStr">
        <is>
          <t>cement, dry feed rotary kiln</t>
        </is>
      </c>
      <c r="C92" t="inlineStr">
        <is>
          <t>cement, dry feed rotary kiln, efficient</t>
        </is>
      </c>
      <c r="D92" t="inlineStr">
        <is>
          <t>cement, dry feed rotary kiln, efficient, with on-site CCS</t>
        </is>
      </c>
      <c r="E92" t="inlineStr">
        <is>
          <t>cement, dry feed rotary kiln, efficient, with oxyfuel CCS</t>
        </is>
      </c>
      <c r="F92" t="inlineStr">
        <is>
          <t>cement, dry feed rotary kiln, efficient, with MEA CCS</t>
        </is>
      </c>
    </row>
    <row r="93">
      <c r="A93" t="n">
        <v>2005</v>
      </c>
      <c r="B93" t="n">
        <v>0.9255359813938877</v>
      </c>
      <c r="C93" t="n">
        <v>1</v>
      </c>
      <c r="D93" t="n">
        <v>1</v>
      </c>
      <c r="E93" t="n">
        <v>1</v>
      </c>
      <c r="F93" t="n">
        <v>1</v>
      </c>
    </row>
    <row r="94">
      <c r="A94" t="n">
        <v>2010</v>
      </c>
      <c r="B94" t="n">
        <v>0.9255359813938877</v>
      </c>
      <c r="C94" t="n">
        <v>1</v>
      </c>
      <c r="D94" t="n">
        <v>1</v>
      </c>
      <c r="E94" t="n">
        <v>1</v>
      </c>
      <c r="F94" t="n">
        <v>1</v>
      </c>
    </row>
    <row r="95">
      <c r="A95" t="n">
        <v>2015</v>
      </c>
      <c r="B95" t="n">
        <v>0.9640030924028737</v>
      </c>
      <c r="C95" t="n">
        <v>1</v>
      </c>
      <c r="D95" t="n">
        <v>1</v>
      </c>
      <c r="E95" t="n">
        <v>1</v>
      </c>
      <c r="F95" t="n">
        <v>1</v>
      </c>
    </row>
    <row r="96">
      <c r="A96" t="n">
        <v>2020</v>
      </c>
      <c r="B96" t="n">
        <v>1</v>
      </c>
      <c r="C96" t="n">
        <v>1</v>
      </c>
      <c r="D96" t="n">
        <v>1</v>
      </c>
      <c r="E96" t="n">
        <v>1</v>
      </c>
      <c r="F96" t="n">
        <v>1</v>
      </c>
    </row>
    <row r="97">
      <c r="A97" t="n">
        <v>2025</v>
      </c>
      <c r="B97" t="n">
        <v>1.035001749087091</v>
      </c>
      <c r="C97" t="n">
        <v>1</v>
      </c>
      <c r="D97" t="n">
        <v>1</v>
      </c>
      <c r="E97" t="n">
        <v>1</v>
      </c>
      <c r="F97" t="n">
        <v>1</v>
      </c>
    </row>
    <row r="98">
      <c r="A98" t="n">
        <v>2030</v>
      </c>
      <c r="B98" t="n">
        <v>1.18270422642073</v>
      </c>
      <c r="C98" t="n">
        <v>1.050022670860736</v>
      </c>
      <c r="D98" t="n">
        <v>1</v>
      </c>
      <c r="E98" t="n">
        <v>1</v>
      </c>
      <c r="F98" t="n">
        <v>1</v>
      </c>
    </row>
    <row r="99">
      <c r="A99" t="n">
        <v>2035</v>
      </c>
      <c r="B99" t="n">
        <v>1.374858050002003</v>
      </c>
      <c r="C99" t="n">
        <v>1.097652306888482</v>
      </c>
      <c r="D99" t="n">
        <v>1</v>
      </c>
      <c r="E99" t="n">
        <v>1</v>
      </c>
      <c r="F99" t="n">
        <v>1</v>
      </c>
    </row>
    <row r="100">
      <c r="A100" t="n">
        <v>2040</v>
      </c>
      <c r="B100" t="n">
        <v>1.558594542129779</v>
      </c>
      <c r="C100" t="n">
        <v>1.13369679064154</v>
      </c>
      <c r="D100" t="n">
        <v>1.42842653644853</v>
      </c>
      <c r="E100" t="n">
        <v>1.062461623508562</v>
      </c>
      <c r="F100" t="n">
        <v>1.011334915999092</v>
      </c>
    </row>
    <row r="101">
      <c r="A101" t="n">
        <v>2045</v>
      </c>
      <c r="B101" t="n">
        <v>1.693333331193544</v>
      </c>
      <c r="C101" t="n">
        <v>1.13369679064154</v>
      </c>
      <c r="D101" t="n">
        <v>1.518432158317254</v>
      </c>
      <c r="E101" t="n">
        <v>1.107395376200651</v>
      </c>
      <c r="F101" t="n">
        <v>1.011334915999092</v>
      </c>
    </row>
    <row r="102">
      <c r="A102" t="n">
        <v>2050</v>
      </c>
      <c r="B102" t="n">
        <v>1.794682062298407</v>
      </c>
      <c r="C102" t="n">
        <v>1.13369679064154</v>
      </c>
      <c r="D102" t="n">
        <v>1.518432158317254</v>
      </c>
      <c r="E102" t="n">
        <v>1.107395376200651</v>
      </c>
      <c r="F102" t="n">
        <v>1.019841839657188</v>
      </c>
    </row>
    <row r="103">
      <c r="A103" t="n">
        <v>2060</v>
      </c>
      <c r="B103" t="n">
        <v>1.991236818363766</v>
      </c>
      <c r="C103" t="n">
        <v>1.13369679064154</v>
      </c>
      <c r="D103" t="n">
        <v>1.814099999393558</v>
      </c>
      <c r="E103" t="n">
        <v>1.107395376200651</v>
      </c>
      <c r="F103" t="n">
        <v>1.057800965845614</v>
      </c>
    </row>
    <row r="104">
      <c r="A104" t="n">
        <v>2070</v>
      </c>
      <c r="B104" t="n">
        <v>1.991236818363766</v>
      </c>
      <c r="C104" t="n">
        <v>1.13369679064154</v>
      </c>
      <c r="D104" t="n">
        <v>2</v>
      </c>
      <c r="E104" t="n">
        <v>1.107395376200651</v>
      </c>
      <c r="F104" t="n">
        <v>1.103972321866308</v>
      </c>
    </row>
    <row r="105">
      <c r="A105" t="n">
        <v>2080</v>
      </c>
      <c r="B105" t="n">
        <v>1.991236818363766</v>
      </c>
      <c r="C105" t="n">
        <v>1.13369679064154</v>
      </c>
      <c r="D105" t="n">
        <v>1.13369679064154</v>
      </c>
      <c r="E105" t="n">
        <v>1.107395376200651</v>
      </c>
      <c r="F105" t="n">
        <v>1.103972321866308</v>
      </c>
    </row>
    <row r="106">
      <c r="A106" t="n">
        <v>2090</v>
      </c>
      <c r="B106" t="n">
        <v>1.991236818363766</v>
      </c>
      <c r="C106" t="n">
        <v>1.13369679064154</v>
      </c>
      <c r="D106" t="n">
        <v>1.13369679064154</v>
      </c>
      <c r="E106" t="n">
        <v>1.107395376200651</v>
      </c>
      <c r="F106" t="n">
        <v>1.103972321866308</v>
      </c>
    </row>
    <row r="107">
      <c r="A107" t="n">
        <v>2100</v>
      </c>
      <c r="B107" t="n">
        <v>1.991236818363766</v>
      </c>
      <c r="C107" t="n">
        <v>1.13369679064154</v>
      </c>
      <c r="D107" t="n">
        <v>1.13369679064154</v>
      </c>
      <c r="E107" t="n">
        <v>1.107395376200651</v>
      </c>
      <c r="F107" t="n">
        <v>1.103972321866308</v>
      </c>
    </row>
    <row r="110">
      <c r="A110" t="inlineStr">
        <is>
          <t>INDIA</t>
        </is>
      </c>
    </row>
    <row r="113">
      <c r="A113" t="inlineStr">
        <is>
          <t>__cats__</t>
        </is>
      </c>
      <c r="B113" t="inlineStr">
        <is>
          <t>cement, dry feed rotary kiln</t>
        </is>
      </c>
      <c r="C113" t="inlineStr">
        <is>
          <t>cement, dry feed rotary kiln, efficient</t>
        </is>
      </c>
      <c r="D113" t="inlineStr">
        <is>
          <t>cement, dry feed rotary kiln, efficient, with on-site CCS</t>
        </is>
      </c>
      <c r="E113" t="inlineStr">
        <is>
          <t>cement, dry feed rotary kiln, efficient, with oxyfuel CCS</t>
        </is>
      </c>
      <c r="F113" t="inlineStr">
        <is>
          <t>cement, dry feed rotary kiln, efficient, with MEA CCS</t>
        </is>
      </c>
    </row>
    <row r="114">
      <c r="A114" t="n">
        <v>2005</v>
      </c>
      <c r="B114" t="n">
        <v>0.7737388166157623</v>
      </c>
      <c r="C114" t="n">
        <v>1</v>
      </c>
      <c r="D114" t="n">
        <v>1</v>
      </c>
      <c r="E114" t="n">
        <v>1</v>
      </c>
      <c r="F114" t="n">
        <v>1</v>
      </c>
    </row>
    <row r="115">
      <c r="A115" t="n">
        <v>2010</v>
      </c>
      <c r="B115" t="n">
        <v>0.8313314249101205</v>
      </c>
      <c r="C115" t="n">
        <v>1</v>
      </c>
      <c r="D115" t="n">
        <v>1</v>
      </c>
      <c r="E115" t="n">
        <v>1</v>
      </c>
      <c r="F115" t="n">
        <v>1</v>
      </c>
    </row>
    <row r="116">
      <c r="A116" t="n">
        <v>2015</v>
      </c>
      <c r="B116" t="n">
        <v>0.9068186280956247</v>
      </c>
      <c r="C116" t="n">
        <v>1</v>
      </c>
      <c r="D116" t="n">
        <v>1</v>
      </c>
      <c r="E116" t="n">
        <v>1</v>
      </c>
      <c r="F116" t="n">
        <v>1</v>
      </c>
    </row>
    <row r="117">
      <c r="A117" t="n">
        <v>2020</v>
      </c>
      <c r="B117" t="n">
        <v>1</v>
      </c>
      <c r="C117" t="n">
        <v>1</v>
      </c>
      <c r="D117" t="n">
        <v>1</v>
      </c>
      <c r="E117" t="n">
        <v>1</v>
      </c>
      <c r="F117" t="n">
        <v>1</v>
      </c>
    </row>
    <row r="118">
      <c r="A118" t="n">
        <v>2025</v>
      </c>
      <c r="B118" t="n">
        <v>1</v>
      </c>
      <c r="C118" t="n">
        <v>1</v>
      </c>
      <c r="D118" t="n">
        <v>1</v>
      </c>
      <c r="E118" t="n">
        <v>1</v>
      </c>
      <c r="F118" t="n">
        <v>1</v>
      </c>
    </row>
    <row r="119">
      <c r="A119" t="n">
        <v>2030</v>
      </c>
      <c r="B119" t="n">
        <v>1.014290253984877</v>
      </c>
      <c r="C119" t="n">
        <v>1.082304648691732</v>
      </c>
      <c r="D119" t="n">
        <v>1.082304648691732</v>
      </c>
      <c r="E119" t="n">
        <v>1</v>
      </c>
      <c r="F119" t="n">
        <v>1</v>
      </c>
    </row>
    <row r="120">
      <c r="A120" t="n">
        <v>2035</v>
      </c>
      <c r="B120" t="n">
        <v>1.148404009101115</v>
      </c>
      <c r="C120" t="n">
        <v>1.160738154216919</v>
      </c>
      <c r="D120" t="n">
        <v>1.160738154216919</v>
      </c>
      <c r="E120" t="n">
        <v>1</v>
      </c>
      <c r="F120" t="n">
        <v>1</v>
      </c>
    </row>
    <row r="121">
      <c r="A121" t="n">
        <v>2040</v>
      </c>
      <c r="B121" t="n">
        <v>1.271993774196754</v>
      </c>
      <c r="C121" t="n">
        <v>1.17423198602304</v>
      </c>
      <c r="D121" t="n">
        <v>1.17423198602304</v>
      </c>
      <c r="E121" t="n">
        <v>1.014296815865857</v>
      </c>
      <c r="F121" t="n">
        <v>1.013035254955374</v>
      </c>
    </row>
    <row r="122">
      <c r="A122" t="n">
        <v>2045</v>
      </c>
      <c r="B122" t="n">
        <v>1.360460061023752</v>
      </c>
      <c r="C122" t="n">
        <v>1.174695879330943</v>
      </c>
      <c r="D122" t="n">
        <v>1.174695879330943</v>
      </c>
      <c r="E122" t="n">
        <v>1.017017689843254</v>
      </c>
      <c r="F122" t="n">
        <v>1.013423417254147</v>
      </c>
    </row>
    <row r="123">
      <c r="A123" t="n">
        <v>2050</v>
      </c>
      <c r="B123" t="n">
        <v>1.476311144933208</v>
      </c>
      <c r="C123" t="n">
        <v>1.176608839949474</v>
      </c>
      <c r="D123" t="n">
        <v>1.176608839949474</v>
      </c>
      <c r="E123" t="n">
        <v>1.019492832083701</v>
      </c>
      <c r="F123" t="n">
        <v>1.014013508093285</v>
      </c>
    </row>
    <row r="124">
      <c r="A124" t="n">
        <v>2060</v>
      </c>
      <c r="B124" t="n">
        <v>1.524559507490198</v>
      </c>
      <c r="C124" t="n">
        <v>1.180660064911116</v>
      </c>
      <c r="D124" t="n">
        <v>1.180660064911116</v>
      </c>
      <c r="E124" t="n">
        <v>1.026220323529369</v>
      </c>
      <c r="F124" t="n">
        <v>1.015959907382524</v>
      </c>
    </row>
    <row r="125">
      <c r="A125" t="n">
        <v>2070</v>
      </c>
      <c r="B125" t="n">
        <v>1.524559507490198</v>
      </c>
      <c r="C125" t="n">
        <v>1.180660064911116</v>
      </c>
      <c r="D125" t="n">
        <v>1.180660064911116</v>
      </c>
      <c r="E125" t="n">
        <v>1.034901196090819</v>
      </c>
      <c r="F125" t="n">
        <v>1.021097893372562</v>
      </c>
    </row>
    <row r="126">
      <c r="A126" t="n">
        <v>2080</v>
      </c>
      <c r="B126" t="n">
        <v>1.524559507490198</v>
      </c>
      <c r="C126" t="n">
        <v>1.180660064911116</v>
      </c>
      <c r="D126" t="n">
        <v>1.180660064911116</v>
      </c>
      <c r="E126" t="n">
        <v>1.042348850169745</v>
      </c>
      <c r="F126" t="n">
        <v>1.027026578442809</v>
      </c>
    </row>
    <row r="127">
      <c r="A127" t="n">
        <v>2090</v>
      </c>
      <c r="B127" t="n">
        <v>1.524559507490198</v>
      </c>
      <c r="C127" t="n">
        <v>1.180660064911116</v>
      </c>
      <c r="D127" t="n">
        <v>1.180660064911116</v>
      </c>
      <c r="E127" t="n">
        <v>1.042348850169745</v>
      </c>
      <c r="F127" t="n">
        <v>1.029126589910101</v>
      </c>
    </row>
    <row r="128">
      <c r="A128" t="n">
        <v>2100</v>
      </c>
      <c r="B128" t="n">
        <v>1.524559507490198</v>
      </c>
      <c r="C128" t="n">
        <v>1.180660064911116</v>
      </c>
      <c r="D128" t="n">
        <v>1.180660064911116</v>
      </c>
      <c r="E128" t="n">
        <v>1.042348850169745</v>
      </c>
      <c r="F128" t="n">
        <v>1.029126589910101</v>
      </c>
    </row>
    <row r="131">
      <c r="A131" t="inlineStr">
        <is>
          <t>INDO</t>
        </is>
      </c>
    </row>
    <row r="134">
      <c r="A134" t="inlineStr">
        <is>
          <t>__cats__</t>
        </is>
      </c>
      <c r="B134" t="inlineStr">
        <is>
          <t>cement, dry feed rotary kiln</t>
        </is>
      </c>
      <c r="C134" t="inlineStr">
        <is>
          <t>cement, dry feed rotary kiln, efficient</t>
        </is>
      </c>
      <c r="D134" t="inlineStr">
        <is>
          <t>cement, dry feed rotary kiln, efficient, with on-site CCS</t>
        </is>
      </c>
      <c r="E134" t="inlineStr">
        <is>
          <t>cement, dry feed rotary kiln, efficient, with oxyfuel CCS</t>
        </is>
      </c>
      <c r="F134" t="inlineStr">
        <is>
          <t>cement, dry feed rotary kiln, efficient, with MEA CCS</t>
        </is>
      </c>
    </row>
    <row r="135">
      <c r="A135" t="n">
        <v>2005</v>
      </c>
      <c r="B135" t="n">
        <v>0.8377842518399947</v>
      </c>
      <c r="C135" t="n">
        <v>1</v>
      </c>
      <c r="D135" t="n">
        <v>1</v>
      </c>
      <c r="E135" t="n">
        <v>1</v>
      </c>
      <c r="F135" t="n">
        <v>1</v>
      </c>
    </row>
    <row r="136">
      <c r="A136" t="n">
        <v>2010</v>
      </c>
      <c r="B136" t="n">
        <v>0.8941913960806182</v>
      </c>
      <c r="C136" t="n">
        <v>1</v>
      </c>
      <c r="D136" t="n">
        <v>1</v>
      </c>
      <c r="E136" t="n">
        <v>1</v>
      </c>
      <c r="F136" t="n">
        <v>1</v>
      </c>
    </row>
    <row r="137">
      <c r="A137" t="n">
        <v>2015</v>
      </c>
      <c r="B137" t="n">
        <v>1</v>
      </c>
      <c r="C137" t="n">
        <v>1</v>
      </c>
      <c r="D137" t="n">
        <v>1</v>
      </c>
      <c r="E137" t="n">
        <v>1</v>
      </c>
      <c r="F137" t="n">
        <v>1</v>
      </c>
    </row>
    <row r="138">
      <c r="A138" t="n">
        <v>2020</v>
      </c>
      <c r="B138" t="n">
        <v>1</v>
      </c>
      <c r="C138" t="n">
        <v>1</v>
      </c>
      <c r="D138" t="n">
        <v>1</v>
      </c>
      <c r="E138" t="n">
        <v>1</v>
      </c>
      <c r="F138" t="n">
        <v>1</v>
      </c>
    </row>
    <row r="139">
      <c r="A139" t="n">
        <v>2025</v>
      </c>
      <c r="B139" t="n">
        <v>1</v>
      </c>
      <c r="C139" t="n">
        <v>1</v>
      </c>
      <c r="D139" t="n">
        <v>1</v>
      </c>
      <c r="E139" t="n">
        <v>1</v>
      </c>
      <c r="F139" t="n">
        <v>1</v>
      </c>
    </row>
    <row r="140">
      <c r="A140" t="n">
        <v>2030</v>
      </c>
      <c r="B140" t="n">
        <v>1.249102242010397</v>
      </c>
      <c r="C140" t="n">
        <v>1</v>
      </c>
      <c r="D140" t="n">
        <v>1</v>
      </c>
      <c r="E140" t="n">
        <v>1</v>
      </c>
      <c r="F140" t="n">
        <v>1</v>
      </c>
    </row>
    <row r="141">
      <c r="A141" t="n">
        <v>2035</v>
      </c>
      <c r="B141" t="n">
        <v>1.540043136309619</v>
      </c>
      <c r="C141" t="n">
        <v>1.020480399249311</v>
      </c>
      <c r="D141" t="n">
        <v>1.020480399249311</v>
      </c>
      <c r="E141" t="n">
        <v>1</v>
      </c>
      <c r="F141" t="n">
        <v>1</v>
      </c>
    </row>
    <row r="142">
      <c r="A142" t="n">
        <v>2040</v>
      </c>
      <c r="B142" t="n">
        <v>1.683118343338907</v>
      </c>
      <c r="C142" t="n">
        <v>1.045757336129687</v>
      </c>
      <c r="D142" t="n">
        <v>1.045757336129687</v>
      </c>
      <c r="E142" t="n">
        <v>1</v>
      </c>
      <c r="F142" t="n">
        <v>1.025726727372947</v>
      </c>
    </row>
    <row r="143">
      <c r="A143" t="n">
        <v>2045</v>
      </c>
      <c r="B143" t="n">
        <v>1.688325259696303</v>
      </c>
      <c r="C143" t="n">
        <v>1.046626867046358</v>
      </c>
      <c r="D143" t="n">
        <v>1.046626867046358</v>
      </c>
      <c r="E143" t="n">
        <v>1</v>
      </c>
      <c r="F143" t="n">
        <v>1.025726727372947</v>
      </c>
    </row>
    <row r="144">
      <c r="A144" t="n">
        <v>2050</v>
      </c>
      <c r="B144" t="n">
        <v>1.688325259696303</v>
      </c>
      <c r="C144" t="n">
        <v>1.047639124893726</v>
      </c>
      <c r="D144" t="n">
        <v>1.047639124893726</v>
      </c>
      <c r="E144" t="n">
        <v>1.096391721047272</v>
      </c>
      <c r="F144" t="n">
        <v>1.025726727372947</v>
      </c>
    </row>
    <row r="145">
      <c r="A145" t="n">
        <v>2060</v>
      </c>
      <c r="B145" t="n">
        <v>1.688325259696303</v>
      </c>
      <c r="C145" t="n">
        <v>1.047639124893726</v>
      </c>
      <c r="D145" t="n">
        <v>1.047639124893726</v>
      </c>
      <c r="E145" t="n">
        <v>1.096391721047272</v>
      </c>
      <c r="F145" t="n">
        <v>1.025726727372947</v>
      </c>
    </row>
    <row r="146">
      <c r="A146" t="n">
        <v>2070</v>
      </c>
      <c r="B146" t="n">
        <v>1.688325259696303</v>
      </c>
      <c r="C146" t="n">
        <v>1.047639124893726</v>
      </c>
      <c r="D146" t="n">
        <v>1.047639124893726</v>
      </c>
      <c r="E146" t="n">
        <v>1.096391721047272</v>
      </c>
      <c r="F146" t="n">
        <v>1.025726727372947</v>
      </c>
    </row>
    <row r="147">
      <c r="A147" t="n">
        <v>2080</v>
      </c>
      <c r="B147" t="n">
        <v>1.688325259696303</v>
      </c>
      <c r="C147" t="n">
        <v>1.047639124893726</v>
      </c>
      <c r="D147" t="n">
        <v>1.047639124893726</v>
      </c>
      <c r="E147" t="n">
        <v>1.096391721047272</v>
      </c>
      <c r="F147" t="n">
        <v>1.025726727372947</v>
      </c>
    </row>
    <row r="148">
      <c r="A148" t="n">
        <v>2090</v>
      </c>
      <c r="B148" t="n">
        <v>1.688325259696303</v>
      </c>
      <c r="C148" t="n">
        <v>1.047639124893726</v>
      </c>
      <c r="D148" t="n">
        <v>1.047639124893726</v>
      </c>
      <c r="E148" t="n">
        <v>1.096391721047272</v>
      </c>
      <c r="F148" t="n">
        <v>1.025726727372947</v>
      </c>
    </row>
    <row r="149">
      <c r="A149" t="n">
        <v>2100</v>
      </c>
      <c r="B149" t="n">
        <v>1.688325259696303</v>
      </c>
      <c r="C149" t="n">
        <v>1.047639124893726</v>
      </c>
      <c r="D149" t="n">
        <v>1.047639124893726</v>
      </c>
      <c r="E149" t="n">
        <v>1.096391721047272</v>
      </c>
      <c r="F149" t="n">
        <v>1.025726727372947</v>
      </c>
    </row>
    <row r="152">
      <c r="A152" t="inlineStr">
        <is>
          <t>JAP</t>
        </is>
      </c>
    </row>
    <row r="155">
      <c r="A155" t="inlineStr">
        <is>
          <t>__cats__</t>
        </is>
      </c>
      <c r="B155" t="inlineStr">
        <is>
          <t>cement, dry feed rotary kiln</t>
        </is>
      </c>
      <c r="C155" t="inlineStr">
        <is>
          <t>cement, dry feed rotary kiln, efficient</t>
        </is>
      </c>
      <c r="D155" t="inlineStr">
        <is>
          <t>cement, dry feed rotary kiln, efficient, with on-site CCS</t>
        </is>
      </c>
      <c r="E155" t="inlineStr">
        <is>
          <t>cement, dry feed rotary kiln, efficient, with oxyfuel CCS</t>
        </is>
      </c>
      <c r="F155" t="inlineStr">
        <is>
          <t>cement, dry feed rotary kiln, efficient, with MEA CCS</t>
        </is>
      </c>
    </row>
    <row r="156">
      <c r="A156" t="n">
        <v>2005</v>
      </c>
      <c r="B156" t="n">
        <v>0.9931303227537618</v>
      </c>
      <c r="C156" t="n">
        <v>1</v>
      </c>
      <c r="D156" t="n">
        <v>1</v>
      </c>
      <c r="E156" t="n">
        <v>1</v>
      </c>
      <c r="F156" t="n">
        <v>1</v>
      </c>
    </row>
    <row r="157">
      <c r="A157" t="n">
        <v>2010</v>
      </c>
      <c r="B157" t="n">
        <v>1</v>
      </c>
      <c r="C157" t="n">
        <v>1</v>
      </c>
      <c r="D157" t="n">
        <v>1</v>
      </c>
      <c r="E157" t="n">
        <v>1</v>
      </c>
      <c r="F157" t="n">
        <v>1</v>
      </c>
    </row>
    <row r="158">
      <c r="A158" t="n">
        <v>2015</v>
      </c>
      <c r="B158" t="n">
        <v>1</v>
      </c>
      <c r="C158" t="n">
        <v>1</v>
      </c>
      <c r="D158" t="n">
        <v>1</v>
      </c>
      <c r="E158" t="n">
        <v>1</v>
      </c>
      <c r="F158" t="n">
        <v>1</v>
      </c>
    </row>
    <row r="159">
      <c r="A159" t="n">
        <v>2020</v>
      </c>
      <c r="B159" t="n">
        <v>1</v>
      </c>
      <c r="C159" t="n">
        <v>1</v>
      </c>
      <c r="D159" t="n">
        <v>1</v>
      </c>
      <c r="E159" t="n">
        <v>1</v>
      </c>
      <c r="F159" t="n">
        <v>1</v>
      </c>
    </row>
    <row r="160">
      <c r="A160" t="n">
        <v>2025</v>
      </c>
      <c r="B160" t="n">
        <v>1.009029080413548</v>
      </c>
      <c r="C160" t="n">
        <v>1</v>
      </c>
      <c r="D160" t="n">
        <v>1</v>
      </c>
      <c r="E160" t="n">
        <v>1</v>
      </c>
      <c r="F160" t="n">
        <v>1</v>
      </c>
    </row>
    <row r="161">
      <c r="A161" t="n">
        <v>2030</v>
      </c>
      <c r="B161" t="n">
        <v>1.188839466569836</v>
      </c>
      <c r="C161" t="n">
        <v>1.08194727755086</v>
      </c>
      <c r="D161" t="n">
        <v>1.08194727755086</v>
      </c>
      <c r="E161" t="n">
        <v>1</v>
      </c>
      <c r="F161" t="n">
        <v>1</v>
      </c>
    </row>
    <row r="162">
      <c r="A162" t="n">
        <v>2035</v>
      </c>
      <c r="B162" t="n">
        <v>1.226699586245028</v>
      </c>
      <c r="C162" t="n">
        <v>1.08194727755086</v>
      </c>
      <c r="D162" t="n">
        <v>1.08194727755086</v>
      </c>
      <c r="E162" t="n">
        <v>1</v>
      </c>
      <c r="F162" t="n">
        <v>1</v>
      </c>
    </row>
    <row r="163">
      <c r="A163" t="n">
        <v>2040</v>
      </c>
      <c r="B163" t="n">
        <v>1.226699586245028</v>
      </c>
      <c r="C163" t="n">
        <v>1.08194727755086</v>
      </c>
      <c r="D163" t="n">
        <v>1.08194727755086</v>
      </c>
      <c r="E163" t="n">
        <v>1</v>
      </c>
      <c r="F163" t="n">
        <v>1</v>
      </c>
    </row>
    <row r="164">
      <c r="A164" t="n">
        <v>2045</v>
      </c>
      <c r="B164" t="n">
        <v>1.226699586245028</v>
      </c>
      <c r="C164" t="n">
        <v>1.08194727755086</v>
      </c>
      <c r="D164" t="n">
        <v>1.08194727755086</v>
      </c>
      <c r="E164" t="n">
        <v>1.790074898970758</v>
      </c>
      <c r="F164" t="n">
        <v>1.930460187887607</v>
      </c>
    </row>
    <row r="165">
      <c r="A165" t="n">
        <v>2050</v>
      </c>
      <c r="B165" t="n">
        <v>1.226699586245028</v>
      </c>
      <c r="C165" t="n">
        <v>1.08194727755086</v>
      </c>
      <c r="D165" t="n">
        <v>1.08194727755086</v>
      </c>
      <c r="E165" t="n">
        <v>1.821147454164521</v>
      </c>
      <c r="F165" t="n">
        <v>1.97762965016982</v>
      </c>
    </row>
    <row r="166">
      <c r="A166" t="n">
        <v>2060</v>
      </c>
      <c r="B166" t="n">
        <v>1.226699586245028</v>
      </c>
      <c r="C166" t="n">
        <v>1.08194727755086</v>
      </c>
      <c r="D166" t="n">
        <v>1.08194727755086</v>
      </c>
      <c r="E166" t="n">
        <v>1.821147454164521</v>
      </c>
      <c r="F166" t="n">
        <v>1.97762965016982</v>
      </c>
    </row>
    <row r="167">
      <c r="A167" t="n">
        <v>2070</v>
      </c>
      <c r="B167" t="n">
        <v>1.226699586245028</v>
      </c>
      <c r="C167" t="n">
        <v>1.08194727755086</v>
      </c>
      <c r="D167" t="n">
        <v>1.08194727755086</v>
      </c>
      <c r="E167" t="n">
        <v>1.821147454164521</v>
      </c>
      <c r="F167" t="n">
        <v>1.97762965016982</v>
      </c>
    </row>
    <row r="168">
      <c r="A168" t="n">
        <v>2080</v>
      </c>
      <c r="B168" t="n">
        <v>1.226699586245028</v>
      </c>
      <c r="C168" t="n">
        <v>1.08194727755086</v>
      </c>
      <c r="D168" t="n">
        <v>1.08194727755086</v>
      </c>
      <c r="E168" t="n">
        <v>1.821147454164521</v>
      </c>
      <c r="F168" t="n">
        <v>1.97762965016982</v>
      </c>
    </row>
    <row r="169">
      <c r="A169" t="n">
        <v>2090</v>
      </c>
      <c r="B169" t="n">
        <v>1.226699586245028</v>
      </c>
      <c r="C169" t="n">
        <v>1.08194727755086</v>
      </c>
      <c r="D169" t="n">
        <v>1.08194727755086</v>
      </c>
      <c r="E169" t="n">
        <v>1.821147454164521</v>
      </c>
      <c r="F169" t="n">
        <v>1.97762965016982</v>
      </c>
    </row>
    <row r="170">
      <c r="A170" t="n">
        <v>2100</v>
      </c>
      <c r="B170" t="n">
        <v>1.226699586245028</v>
      </c>
      <c r="C170" t="n">
        <v>1.08194727755086</v>
      </c>
      <c r="D170" t="n">
        <v>1.08194727755086</v>
      </c>
      <c r="E170" t="n">
        <v>1.821147454164521</v>
      </c>
      <c r="F170" t="n">
        <v>1.97762965016982</v>
      </c>
    </row>
    <row r="173">
      <c r="A173" t="inlineStr">
        <is>
          <t>KOR</t>
        </is>
      </c>
    </row>
    <row r="176">
      <c r="A176" t="inlineStr">
        <is>
          <t>__cats__</t>
        </is>
      </c>
      <c r="B176" t="inlineStr">
        <is>
          <t>cement, dry feed rotary kiln</t>
        </is>
      </c>
      <c r="C176" t="inlineStr">
        <is>
          <t>cement, dry feed rotary kiln, efficient</t>
        </is>
      </c>
      <c r="D176" t="inlineStr">
        <is>
          <t>cement, dry feed rotary kiln, efficient, with on-site CCS</t>
        </is>
      </c>
      <c r="E176" t="inlineStr">
        <is>
          <t>cement, dry feed rotary kiln, efficient, with oxyfuel CCS</t>
        </is>
      </c>
      <c r="F176" t="inlineStr">
        <is>
          <t>cement, dry feed rotary kiln, efficient, with MEA CCS</t>
        </is>
      </c>
    </row>
    <row r="177">
      <c r="A177" t="n">
        <v>2005</v>
      </c>
      <c r="B177" t="n">
        <v>1</v>
      </c>
      <c r="C177" t="n">
        <v>1</v>
      </c>
      <c r="D177" t="n">
        <v>1</v>
      </c>
      <c r="E177" t="n">
        <v>1</v>
      </c>
      <c r="F177" t="n">
        <v>1</v>
      </c>
    </row>
    <row r="178">
      <c r="A178" t="n">
        <v>2010</v>
      </c>
      <c r="B178" t="n">
        <v>1</v>
      </c>
      <c r="C178" t="n">
        <v>1</v>
      </c>
      <c r="D178" t="n">
        <v>1</v>
      </c>
      <c r="E178" t="n">
        <v>1</v>
      </c>
      <c r="F178" t="n">
        <v>1</v>
      </c>
    </row>
    <row r="179">
      <c r="A179" t="n">
        <v>2015</v>
      </c>
      <c r="B179" t="n">
        <v>1</v>
      </c>
      <c r="C179" t="n">
        <v>1</v>
      </c>
      <c r="D179" t="n">
        <v>1</v>
      </c>
      <c r="E179" t="n">
        <v>1</v>
      </c>
      <c r="F179" t="n">
        <v>1</v>
      </c>
    </row>
    <row r="180">
      <c r="A180" t="n">
        <v>2020</v>
      </c>
      <c r="B180" t="n">
        <v>1</v>
      </c>
      <c r="C180" t="n">
        <v>1</v>
      </c>
      <c r="D180" t="n">
        <v>1</v>
      </c>
      <c r="E180" t="n">
        <v>1</v>
      </c>
      <c r="F180" t="n">
        <v>1</v>
      </c>
    </row>
    <row r="181">
      <c r="A181" t="n">
        <v>2025</v>
      </c>
      <c r="B181" t="n">
        <v>1.335364067913138</v>
      </c>
      <c r="C181" t="n">
        <v>1</v>
      </c>
      <c r="D181" t="n">
        <v>1</v>
      </c>
      <c r="E181" t="n">
        <v>1</v>
      </c>
      <c r="F181" t="n">
        <v>1</v>
      </c>
    </row>
    <row r="182">
      <c r="A182" t="n">
        <v>2030</v>
      </c>
      <c r="B182" t="n">
        <v>1.335364067913138</v>
      </c>
      <c r="C182" t="n">
        <v>1</v>
      </c>
      <c r="D182" t="n">
        <v>1</v>
      </c>
      <c r="E182" t="n">
        <v>1</v>
      </c>
      <c r="F182" t="n">
        <v>1</v>
      </c>
    </row>
    <row r="183">
      <c r="A183" t="n">
        <v>2035</v>
      </c>
      <c r="B183" t="n">
        <v>1.335364067913138</v>
      </c>
      <c r="C183" t="n">
        <v>1</v>
      </c>
      <c r="D183" t="n">
        <v>1</v>
      </c>
      <c r="E183" t="n">
        <v>1</v>
      </c>
      <c r="F183" t="n">
        <v>1</v>
      </c>
    </row>
    <row r="184">
      <c r="A184" t="n">
        <v>2040</v>
      </c>
      <c r="B184" t="n">
        <v>1.335364067913138</v>
      </c>
      <c r="C184" t="n">
        <v>1</v>
      </c>
      <c r="D184" t="n">
        <v>1</v>
      </c>
      <c r="E184" t="n">
        <v>1</v>
      </c>
      <c r="F184" t="n">
        <v>1</v>
      </c>
    </row>
    <row r="185">
      <c r="A185" t="n">
        <v>2045</v>
      </c>
      <c r="B185" t="n">
        <v>1.335364067913138</v>
      </c>
      <c r="C185" t="n">
        <v>1</v>
      </c>
      <c r="D185" t="n">
        <v>1</v>
      </c>
      <c r="E185" t="n">
        <v>1.084176502379376</v>
      </c>
      <c r="F185" t="n">
        <v>1.094412415448898</v>
      </c>
    </row>
    <row r="186">
      <c r="A186" t="n">
        <v>2050</v>
      </c>
      <c r="B186" t="n">
        <v>1.335364067913138</v>
      </c>
      <c r="C186" t="n">
        <v>1</v>
      </c>
      <c r="D186" t="n">
        <v>1</v>
      </c>
      <c r="E186" t="n">
        <v>1.084176502379376</v>
      </c>
      <c r="F186" t="n">
        <v>1.094412415448898</v>
      </c>
    </row>
    <row r="187">
      <c r="A187" t="n">
        <v>2060</v>
      </c>
      <c r="B187" t="n">
        <v>1.335364067913138</v>
      </c>
      <c r="C187" t="n">
        <v>1</v>
      </c>
      <c r="D187" t="n">
        <v>1</v>
      </c>
      <c r="E187" t="n">
        <v>1.233476953391991</v>
      </c>
      <c r="F187" t="n">
        <v>1.257840935859169</v>
      </c>
    </row>
    <row r="188">
      <c r="A188" t="n">
        <v>2070</v>
      </c>
      <c r="B188" t="n">
        <v>1.335364067913138</v>
      </c>
      <c r="C188" t="n">
        <v>1</v>
      </c>
      <c r="D188" t="n">
        <v>1</v>
      </c>
      <c r="E188" t="n">
        <v>1.233476953391991</v>
      </c>
      <c r="F188" t="n">
        <v>1.257840935859169</v>
      </c>
    </row>
    <row r="189">
      <c r="A189" t="n">
        <v>2080</v>
      </c>
      <c r="B189" t="n">
        <v>1.335364067913138</v>
      </c>
      <c r="C189" t="n">
        <v>1</v>
      </c>
      <c r="D189" t="n">
        <v>1</v>
      </c>
      <c r="E189" t="n">
        <v>1.233476953391991</v>
      </c>
      <c r="F189" t="n">
        <v>1.257840935859169</v>
      </c>
    </row>
    <row r="190">
      <c r="A190" t="n">
        <v>2090</v>
      </c>
      <c r="B190" t="n">
        <v>1.335364067913138</v>
      </c>
      <c r="C190" t="n">
        <v>1</v>
      </c>
      <c r="D190" t="n">
        <v>1</v>
      </c>
      <c r="E190" t="n">
        <v>1.233476953391991</v>
      </c>
      <c r="F190" t="n">
        <v>1.257840935859169</v>
      </c>
    </row>
    <row r="191">
      <c r="A191" t="n">
        <v>2100</v>
      </c>
      <c r="B191" t="n">
        <v>1.335364067913138</v>
      </c>
      <c r="C191" t="n">
        <v>1</v>
      </c>
      <c r="D191" t="n">
        <v>1</v>
      </c>
      <c r="E191" t="n">
        <v>1.233476953391991</v>
      </c>
      <c r="F191" t="n">
        <v>1.257840935859169</v>
      </c>
    </row>
    <row r="194">
      <c r="A194" t="inlineStr">
        <is>
          <t>ME</t>
        </is>
      </c>
    </row>
    <row r="197">
      <c r="A197" t="inlineStr">
        <is>
          <t>__cats__</t>
        </is>
      </c>
      <c r="B197" t="inlineStr">
        <is>
          <t>cement, dry feed rotary kiln</t>
        </is>
      </c>
      <c r="C197" t="inlineStr">
        <is>
          <t>cement, dry feed rotary kiln, efficient</t>
        </is>
      </c>
      <c r="D197" t="inlineStr">
        <is>
          <t>cement, dry feed rotary kiln, efficient, with on-site CCS</t>
        </is>
      </c>
      <c r="E197" t="inlineStr">
        <is>
          <t>cement, dry feed rotary kiln, efficient, with oxyfuel CCS</t>
        </is>
      </c>
      <c r="F197" t="inlineStr">
        <is>
          <t>cement, dry feed rotary kiln, efficient, with MEA CCS</t>
        </is>
      </c>
    </row>
    <row r="198">
      <c r="A198" t="n">
        <v>2005</v>
      </c>
      <c r="B198" t="n">
        <v>0.9327642876677773</v>
      </c>
      <c r="C198" t="n">
        <v>0.9327642876677773</v>
      </c>
      <c r="D198" t="n">
        <v>0.9327642876677773</v>
      </c>
      <c r="E198" t="n">
        <v>1</v>
      </c>
      <c r="F198" t="n">
        <v>1</v>
      </c>
    </row>
    <row r="199">
      <c r="A199" t="n">
        <v>2010</v>
      </c>
      <c r="B199" t="n">
        <v>0.9327642876677773</v>
      </c>
      <c r="C199" t="n">
        <v>0.9327642876677773</v>
      </c>
      <c r="D199" t="n">
        <v>0.9327642876677773</v>
      </c>
      <c r="E199" t="n">
        <v>1</v>
      </c>
      <c r="F199" t="n">
        <v>1</v>
      </c>
    </row>
    <row r="200">
      <c r="A200" t="n">
        <v>2015</v>
      </c>
      <c r="B200" t="n">
        <v>1</v>
      </c>
      <c r="C200" t="n">
        <v>1</v>
      </c>
      <c r="D200" t="n">
        <v>1</v>
      </c>
      <c r="E200" t="n">
        <v>1</v>
      </c>
      <c r="F200" t="n">
        <v>1</v>
      </c>
    </row>
    <row r="201">
      <c r="A201" t="n">
        <v>2020</v>
      </c>
      <c r="B201" t="n">
        <v>1</v>
      </c>
      <c r="C201" t="n">
        <v>1</v>
      </c>
      <c r="D201" t="n">
        <v>1</v>
      </c>
      <c r="E201" t="n">
        <v>1</v>
      </c>
      <c r="F201" t="n">
        <v>1</v>
      </c>
    </row>
    <row r="202">
      <c r="A202" t="n">
        <v>2025</v>
      </c>
      <c r="B202" t="n">
        <v>1</v>
      </c>
      <c r="C202" t="n">
        <v>1</v>
      </c>
      <c r="D202" t="n">
        <v>1</v>
      </c>
      <c r="E202" t="n">
        <v>1</v>
      </c>
      <c r="F202" t="n">
        <v>1</v>
      </c>
    </row>
    <row r="203">
      <c r="A203" t="n">
        <v>2030</v>
      </c>
      <c r="B203" t="n">
        <v>1.061614602217884</v>
      </c>
      <c r="C203" t="n">
        <v>1.061614602217884</v>
      </c>
      <c r="D203" t="n">
        <v>1.061614602217884</v>
      </c>
      <c r="E203" t="n">
        <v>1</v>
      </c>
      <c r="F203" t="n">
        <v>1</v>
      </c>
    </row>
    <row r="204">
      <c r="A204" t="n">
        <v>2035</v>
      </c>
      <c r="B204" t="n">
        <v>1.061614602217884</v>
      </c>
      <c r="C204" t="n">
        <v>1.061614602217884</v>
      </c>
      <c r="D204" t="n">
        <v>1.061614602217884</v>
      </c>
      <c r="E204" t="n">
        <v>1</v>
      </c>
      <c r="F204" t="n">
        <v>1</v>
      </c>
    </row>
    <row r="205">
      <c r="A205" t="n">
        <v>2040</v>
      </c>
      <c r="B205" t="n">
        <v>1.061614602217884</v>
      </c>
      <c r="C205" t="n">
        <v>1.061614602217884</v>
      </c>
      <c r="D205" t="n">
        <v>1.061614602217884</v>
      </c>
      <c r="E205" t="n">
        <v>1.031778646183343</v>
      </c>
      <c r="F205" t="n">
        <v>1.032709928816693</v>
      </c>
    </row>
    <row r="206">
      <c r="A206" t="n">
        <v>2045</v>
      </c>
      <c r="B206" t="n">
        <v>1.061614602217884</v>
      </c>
      <c r="C206" t="n">
        <v>1.061614602217884</v>
      </c>
      <c r="D206" t="n">
        <v>1.061614602217884</v>
      </c>
      <c r="E206" t="n">
        <v>1.050748341480456</v>
      </c>
      <c r="F206" t="n">
        <v>1.052919703310052</v>
      </c>
    </row>
    <row r="207">
      <c r="A207" t="n">
        <v>2050</v>
      </c>
      <c r="B207" t="n">
        <v>1.061614602217884</v>
      </c>
      <c r="C207" t="n">
        <v>1.061614602217884</v>
      </c>
      <c r="D207" t="n">
        <v>1.061614602217884</v>
      </c>
      <c r="E207" t="n">
        <v>1.050748341480456</v>
      </c>
      <c r="F207" t="n">
        <v>1.052919703310052</v>
      </c>
    </row>
    <row r="208">
      <c r="A208" t="n">
        <v>2060</v>
      </c>
      <c r="B208" t="n">
        <v>1.061614602217884</v>
      </c>
      <c r="C208" t="n">
        <v>1.061614602217884</v>
      </c>
      <c r="D208" t="n">
        <v>1.061614602217884</v>
      </c>
      <c r="E208" t="n">
        <v>1.050748341480456</v>
      </c>
      <c r="F208" t="n">
        <v>1.052919703310052</v>
      </c>
    </row>
    <row r="209">
      <c r="A209" t="n">
        <v>2070</v>
      </c>
      <c r="B209" t="n">
        <v>1.061614602217884</v>
      </c>
      <c r="C209" t="n">
        <v>1.061614602217884</v>
      </c>
      <c r="D209" t="n">
        <v>1.061614602217884</v>
      </c>
      <c r="E209" t="n">
        <v>1.051191801792238</v>
      </c>
      <c r="F209" t="n">
        <v>1.052919703310052</v>
      </c>
    </row>
    <row r="210">
      <c r="A210" t="n">
        <v>2080</v>
      </c>
      <c r="B210" t="n">
        <v>1.061614602217884</v>
      </c>
      <c r="C210" t="n">
        <v>1.061614602217884</v>
      </c>
      <c r="D210" t="n">
        <v>1.061614602217884</v>
      </c>
      <c r="E210" t="n">
        <v>1.051191801792238</v>
      </c>
      <c r="F210" t="n">
        <v>1.052919703310052</v>
      </c>
    </row>
    <row r="211">
      <c r="A211" t="n">
        <v>2090</v>
      </c>
      <c r="B211" t="n">
        <v>1.061614602217884</v>
      </c>
      <c r="C211" t="n">
        <v>1.061614602217884</v>
      </c>
      <c r="D211" t="n">
        <v>1.061614602217884</v>
      </c>
      <c r="E211" t="n">
        <v>1.051191801792238</v>
      </c>
      <c r="F211" t="n">
        <v>1.052919703310052</v>
      </c>
    </row>
    <row r="212">
      <c r="A212" t="n">
        <v>2100</v>
      </c>
      <c r="B212" t="n">
        <v>1.061614602217884</v>
      </c>
      <c r="C212" t="n">
        <v>1.061614602217884</v>
      </c>
      <c r="D212" t="n">
        <v>1.061614602217884</v>
      </c>
      <c r="E212" t="n">
        <v>1.051191801792238</v>
      </c>
      <c r="F212" t="n">
        <v>1.052919703310052</v>
      </c>
    </row>
    <row r="215">
      <c r="A215" t="inlineStr">
        <is>
          <t>MEX</t>
        </is>
      </c>
    </row>
    <row r="218">
      <c r="A218" t="inlineStr">
        <is>
          <t>__cats__</t>
        </is>
      </c>
      <c r="B218" t="inlineStr">
        <is>
          <t>cement, dry feed rotary kiln</t>
        </is>
      </c>
      <c r="C218" t="inlineStr">
        <is>
          <t>cement, dry feed rotary kiln, efficient</t>
        </is>
      </c>
      <c r="D218" t="inlineStr">
        <is>
          <t>cement, dry feed rotary kiln, efficient, with on-site CCS</t>
        </is>
      </c>
      <c r="E218" t="inlineStr">
        <is>
          <t>cement, dry feed rotary kiln, efficient, with oxyfuel CCS</t>
        </is>
      </c>
      <c r="F218" t="inlineStr">
        <is>
          <t>cement, dry feed rotary kiln, efficient, with MEA CCS</t>
        </is>
      </c>
    </row>
    <row r="219">
      <c r="A219" t="n">
        <v>2005</v>
      </c>
      <c r="B219" t="n">
        <v>0.9941088473224967</v>
      </c>
      <c r="C219" t="n">
        <v>1</v>
      </c>
      <c r="D219" t="n">
        <v>1</v>
      </c>
      <c r="E219" t="n">
        <v>1</v>
      </c>
      <c r="F219" t="n">
        <v>1</v>
      </c>
    </row>
    <row r="220">
      <c r="A220" t="n">
        <v>2010</v>
      </c>
      <c r="B220" t="n">
        <v>1</v>
      </c>
      <c r="C220" t="n">
        <v>1</v>
      </c>
      <c r="D220" t="n">
        <v>1</v>
      </c>
      <c r="E220" t="n">
        <v>1</v>
      </c>
      <c r="F220" t="n">
        <v>1</v>
      </c>
    </row>
    <row r="221">
      <c r="A221" t="n">
        <v>2015</v>
      </c>
      <c r="B221" t="n">
        <v>1</v>
      </c>
      <c r="C221" t="n">
        <v>1</v>
      </c>
      <c r="D221" t="n">
        <v>1</v>
      </c>
      <c r="E221" t="n">
        <v>1</v>
      </c>
      <c r="F221" t="n">
        <v>1</v>
      </c>
    </row>
    <row r="222">
      <c r="A222" t="n">
        <v>2020</v>
      </c>
      <c r="B222" t="n">
        <v>1</v>
      </c>
      <c r="C222" t="n">
        <v>1</v>
      </c>
      <c r="D222" t="n">
        <v>1</v>
      </c>
      <c r="E222" t="n">
        <v>1</v>
      </c>
      <c r="F222" t="n">
        <v>1</v>
      </c>
    </row>
    <row r="223">
      <c r="A223" t="n">
        <v>2025</v>
      </c>
      <c r="B223" t="n">
        <v>1.124780313917753</v>
      </c>
      <c r="C223" t="n">
        <v>1</v>
      </c>
      <c r="D223" t="n">
        <v>1</v>
      </c>
      <c r="E223" t="n">
        <v>1</v>
      </c>
      <c r="F223" t="n">
        <v>1</v>
      </c>
    </row>
    <row r="224">
      <c r="A224" t="n">
        <v>2030</v>
      </c>
      <c r="B224" t="n">
        <v>1.124780313917753</v>
      </c>
      <c r="C224" t="n">
        <v>1</v>
      </c>
      <c r="D224" t="n">
        <v>1</v>
      </c>
      <c r="E224" t="n">
        <v>1</v>
      </c>
      <c r="F224" t="n">
        <v>1</v>
      </c>
    </row>
    <row r="225">
      <c r="A225" t="n">
        <v>2035</v>
      </c>
      <c r="B225" t="n">
        <v>1.138493131663547</v>
      </c>
      <c r="C225" t="n">
        <v>1</v>
      </c>
      <c r="D225" t="n">
        <v>1</v>
      </c>
      <c r="E225" t="n">
        <v>1</v>
      </c>
      <c r="F225" t="n">
        <v>1</v>
      </c>
    </row>
    <row r="226">
      <c r="A226" t="n">
        <v>2040</v>
      </c>
      <c r="B226" t="n">
        <v>1.208059345692357</v>
      </c>
      <c r="C226" t="n">
        <v>1</v>
      </c>
      <c r="D226" t="n">
        <v>1.012911217460159</v>
      </c>
      <c r="E226" t="n">
        <v>1.019435419936496</v>
      </c>
      <c r="F226" t="n">
        <v>1.019277616789873</v>
      </c>
    </row>
    <row r="227">
      <c r="A227" t="n">
        <v>2045</v>
      </c>
      <c r="B227" t="n">
        <v>1.380316697715112</v>
      </c>
      <c r="C227" t="n">
        <v>1</v>
      </c>
      <c r="D227" t="n">
        <v>1.012911217460159</v>
      </c>
      <c r="E227" t="n">
        <v>1.019435419936496</v>
      </c>
      <c r="F227" t="n">
        <v>1.019277616789873</v>
      </c>
    </row>
    <row r="228">
      <c r="A228" t="n">
        <v>2050</v>
      </c>
      <c r="B228" t="n">
        <v>1.642752340448833</v>
      </c>
      <c r="C228" t="n">
        <v>1</v>
      </c>
      <c r="D228" t="n">
        <v>1.012911217460159</v>
      </c>
      <c r="E228" t="n">
        <v>1.019435419936496</v>
      </c>
      <c r="F228" t="n">
        <v>1.019277616789873</v>
      </c>
    </row>
    <row r="229">
      <c r="A229" t="n">
        <v>2060</v>
      </c>
      <c r="B229" t="n">
        <v>1.883595392672927</v>
      </c>
      <c r="C229" t="n">
        <v>1.053799905355743</v>
      </c>
      <c r="D229" t="n">
        <v>1.012911310584238</v>
      </c>
      <c r="E229" t="n">
        <v>1.019435419936496</v>
      </c>
      <c r="F229" t="n">
        <v>1.019277616789873</v>
      </c>
    </row>
    <row r="230">
      <c r="A230" t="n">
        <v>2070</v>
      </c>
      <c r="B230" t="n">
        <v>1.883595392672927</v>
      </c>
      <c r="C230" t="n">
        <v>1.053799905355743</v>
      </c>
      <c r="D230" t="n">
        <v>1.012911310584238</v>
      </c>
      <c r="E230" t="n">
        <v>1.019435419936496</v>
      </c>
      <c r="F230" t="n">
        <v>1.019277616789873</v>
      </c>
    </row>
    <row r="231">
      <c r="A231" t="n">
        <v>2080</v>
      </c>
      <c r="B231" t="n">
        <v>1.883595392672927</v>
      </c>
      <c r="C231" t="n">
        <v>1.053799905355743</v>
      </c>
      <c r="D231" t="n">
        <v>1.012911310584238</v>
      </c>
      <c r="E231" t="n">
        <v>1.019435419936496</v>
      </c>
      <c r="F231" t="n">
        <v>1.019277616789873</v>
      </c>
    </row>
    <row r="232">
      <c r="A232" t="n">
        <v>2090</v>
      </c>
      <c r="B232" t="n">
        <v>1.883595392672927</v>
      </c>
      <c r="C232" t="n">
        <v>1.053799905355743</v>
      </c>
      <c r="D232" t="n">
        <v>1.012911310584238</v>
      </c>
      <c r="E232" t="n">
        <v>1.019435419936496</v>
      </c>
      <c r="F232" t="n">
        <v>1.019277616789873</v>
      </c>
    </row>
    <row r="233">
      <c r="A233" t="n">
        <v>2100</v>
      </c>
      <c r="B233" t="n">
        <v>1.883595392672927</v>
      </c>
      <c r="C233" t="n">
        <v>1.053799905355743</v>
      </c>
      <c r="D233" t="n">
        <v>1.012911310584238</v>
      </c>
      <c r="E233" t="n">
        <v>1.019435419936496</v>
      </c>
      <c r="F233" t="n">
        <v>1.019277616789873</v>
      </c>
    </row>
    <row r="236">
      <c r="A236" t="inlineStr">
        <is>
          <t>NAF</t>
        </is>
      </c>
    </row>
    <row r="239">
      <c r="A239" t="inlineStr">
        <is>
          <t>__cats__</t>
        </is>
      </c>
      <c r="B239" t="inlineStr">
        <is>
          <t>cement, dry feed rotary kiln</t>
        </is>
      </c>
      <c r="C239" t="inlineStr">
        <is>
          <t>cement, dry feed rotary kiln, efficient</t>
        </is>
      </c>
      <c r="D239" t="inlineStr">
        <is>
          <t>cement, dry feed rotary kiln, efficient, with on-site CCS</t>
        </is>
      </c>
      <c r="E239" t="inlineStr">
        <is>
          <t>cement, dry feed rotary kiln, efficient, with oxyfuel CCS</t>
        </is>
      </c>
      <c r="F239" t="inlineStr">
        <is>
          <t>cement, dry feed rotary kiln, efficient, with MEA CCS</t>
        </is>
      </c>
    </row>
    <row r="240">
      <c r="A240" t="n">
        <v>2005</v>
      </c>
      <c r="B240" t="n">
        <v>0.9132073831620221</v>
      </c>
      <c r="C240" t="n">
        <v>1</v>
      </c>
      <c r="D240" t="n">
        <v>1</v>
      </c>
      <c r="E240" t="n">
        <v>1</v>
      </c>
      <c r="F240" t="n">
        <v>1</v>
      </c>
    </row>
    <row r="241">
      <c r="A241" t="n">
        <v>2010</v>
      </c>
      <c r="B241" t="n">
        <v>0.9132073831620221</v>
      </c>
      <c r="C241" t="n">
        <v>1</v>
      </c>
      <c r="D241" t="n">
        <v>1</v>
      </c>
      <c r="E241" t="n">
        <v>1</v>
      </c>
      <c r="F241" t="n">
        <v>1</v>
      </c>
    </row>
    <row r="242">
      <c r="A242" t="n">
        <v>2015</v>
      </c>
      <c r="B242" t="n">
        <v>0.9132073831620221</v>
      </c>
      <c r="C242" t="n">
        <v>1</v>
      </c>
      <c r="D242" t="n">
        <v>1</v>
      </c>
      <c r="E242" t="n">
        <v>1</v>
      </c>
      <c r="F242" t="n">
        <v>1</v>
      </c>
    </row>
    <row r="243">
      <c r="A243" t="n">
        <v>2020</v>
      </c>
      <c r="B243" t="n">
        <v>1</v>
      </c>
      <c r="C243" t="n">
        <v>1</v>
      </c>
      <c r="D243" t="n">
        <v>1</v>
      </c>
      <c r="E243" t="n">
        <v>1</v>
      </c>
      <c r="F243" t="n">
        <v>1</v>
      </c>
    </row>
    <row r="244">
      <c r="A244" t="n">
        <v>2025</v>
      </c>
      <c r="B244" t="n">
        <v>1</v>
      </c>
      <c r="C244" t="n">
        <v>1</v>
      </c>
      <c r="D244" t="n">
        <v>1</v>
      </c>
      <c r="E244" t="n">
        <v>1</v>
      </c>
      <c r="F244" t="n">
        <v>1</v>
      </c>
    </row>
    <row r="245">
      <c r="A245" t="n">
        <v>2030</v>
      </c>
      <c r="B245" t="n">
        <v>1</v>
      </c>
      <c r="C245" t="n">
        <v>1</v>
      </c>
      <c r="D245" t="n">
        <v>1</v>
      </c>
      <c r="E245" t="n">
        <v>1</v>
      </c>
      <c r="F245" t="n">
        <v>1</v>
      </c>
    </row>
    <row r="246">
      <c r="A246" t="n">
        <v>2035</v>
      </c>
      <c r="B246" t="n">
        <v>1</v>
      </c>
      <c r="C246" t="n">
        <v>1</v>
      </c>
      <c r="D246" t="n">
        <v>1</v>
      </c>
      <c r="E246" t="n">
        <v>1</v>
      </c>
      <c r="F246" t="n">
        <v>1</v>
      </c>
    </row>
    <row r="247">
      <c r="A247" t="n">
        <v>2040</v>
      </c>
      <c r="B247" t="n">
        <v>1</v>
      </c>
      <c r="C247" t="n">
        <v>1</v>
      </c>
      <c r="D247" t="n">
        <v>1</v>
      </c>
      <c r="E247" t="n">
        <v>1</v>
      </c>
      <c r="F247" t="n">
        <v>1</v>
      </c>
    </row>
    <row r="248">
      <c r="A248" t="n">
        <v>2045</v>
      </c>
      <c r="B248" t="n">
        <v>1</v>
      </c>
      <c r="C248" t="n">
        <v>1</v>
      </c>
      <c r="D248" t="n">
        <v>1</v>
      </c>
      <c r="E248" t="n">
        <v>1</v>
      </c>
      <c r="F248" t="n">
        <v>1</v>
      </c>
    </row>
    <row r="249">
      <c r="A249" t="n">
        <v>2050</v>
      </c>
      <c r="B249" t="n">
        <v>1</v>
      </c>
      <c r="C249" t="n">
        <v>1</v>
      </c>
      <c r="D249" t="n">
        <v>1</v>
      </c>
      <c r="E249" t="n">
        <v>1</v>
      </c>
      <c r="F249" t="n">
        <v>1</v>
      </c>
    </row>
    <row r="250">
      <c r="A250" t="n">
        <v>2060</v>
      </c>
      <c r="B250" t="n">
        <v>1</v>
      </c>
      <c r="C250" t="n">
        <v>1</v>
      </c>
      <c r="D250" t="n">
        <v>1</v>
      </c>
      <c r="E250" t="n">
        <v>1</v>
      </c>
      <c r="F250" t="n">
        <v>1</v>
      </c>
    </row>
    <row r="251">
      <c r="A251" t="n">
        <v>2070</v>
      </c>
      <c r="B251" t="n">
        <v>1</v>
      </c>
      <c r="C251" t="n">
        <v>1</v>
      </c>
      <c r="D251" t="n">
        <v>1.071305734308828</v>
      </c>
      <c r="E251" t="n">
        <v>1</v>
      </c>
      <c r="F251" t="n">
        <v>1</v>
      </c>
    </row>
    <row r="252">
      <c r="A252" t="n">
        <v>2080</v>
      </c>
      <c r="B252" t="n">
        <v>1</v>
      </c>
      <c r="C252" t="n">
        <v>1</v>
      </c>
      <c r="D252" t="n">
        <v>1.071305734308828</v>
      </c>
      <c r="E252" t="n">
        <v>1</v>
      </c>
      <c r="F252" t="n">
        <v>1</v>
      </c>
    </row>
    <row r="253">
      <c r="A253" t="n">
        <v>2090</v>
      </c>
      <c r="B253" t="n">
        <v>1</v>
      </c>
      <c r="C253" t="n">
        <v>1</v>
      </c>
      <c r="D253" t="n">
        <v>1.071305734308828</v>
      </c>
      <c r="E253" t="n">
        <v>1</v>
      </c>
      <c r="F253" t="n">
        <v>1</v>
      </c>
    </row>
    <row r="254">
      <c r="A254" t="n">
        <v>2100</v>
      </c>
      <c r="B254" t="n">
        <v>1</v>
      </c>
      <c r="C254" t="n">
        <v>1</v>
      </c>
      <c r="D254" t="n">
        <v>1.071305734308828</v>
      </c>
      <c r="E254" t="n">
        <v>1</v>
      </c>
      <c r="F254" t="n">
        <v>1</v>
      </c>
    </row>
    <row r="257">
      <c r="A257" t="inlineStr">
        <is>
          <t>OCE</t>
        </is>
      </c>
    </row>
    <row r="260">
      <c r="A260" t="inlineStr">
        <is>
          <t>__cats__</t>
        </is>
      </c>
      <c r="B260" t="inlineStr">
        <is>
          <t>cement, dry feed rotary kiln</t>
        </is>
      </c>
      <c r="C260" t="inlineStr">
        <is>
          <t>cement, dry feed rotary kiln, efficient</t>
        </is>
      </c>
      <c r="D260" t="inlineStr">
        <is>
          <t>cement, dry feed rotary kiln, efficient, with on-site CCS</t>
        </is>
      </c>
      <c r="E260" t="inlineStr">
        <is>
          <t>cement, dry feed rotary kiln, efficient, with oxyfuel CCS</t>
        </is>
      </c>
      <c r="F260" t="inlineStr">
        <is>
          <t>cement, dry feed rotary kiln, efficient, with MEA CCS</t>
        </is>
      </c>
    </row>
    <row r="261">
      <c r="A261" t="n">
        <v>2005</v>
      </c>
      <c r="B261" t="n">
        <v>0.8767400538256621</v>
      </c>
      <c r="C261" t="n">
        <v>1</v>
      </c>
      <c r="D261" t="n">
        <v>1</v>
      </c>
      <c r="E261" t="n">
        <v>1</v>
      </c>
      <c r="F261" t="n">
        <v>1</v>
      </c>
    </row>
    <row r="262">
      <c r="A262" t="n">
        <v>2010</v>
      </c>
      <c r="B262" t="n">
        <v>0.9378398430488867</v>
      </c>
      <c r="C262" t="n">
        <v>1</v>
      </c>
      <c r="D262" t="n">
        <v>1</v>
      </c>
      <c r="E262" t="n">
        <v>1</v>
      </c>
      <c r="F262" t="n">
        <v>1</v>
      </c>
    </row>
    <row r="263">
      <c r="A263" t="n">
        <v>2015</v>
      </c>
      <c r="B263" t="n">
        <v>0.9543408732119596</v>
      </c>
      <c r="C263" t="n">
        <v>1</v>
      </c>
      <c r="D263" t="n">
        <v>1</v>
      </c>
      <c r="E263" t="n">
        <v>1</v>
      </c>
      <c r="F263" t="n">
        <v>1</v>
      </c>
    </row>
    <row r="264">
      <c r="A264" t="n">
        <v>2020</v>
      </c>
      <c r="B264" t="n">
        <v>1</v>
      </c>
      <c r="C264" t="n">
        <v>1</v>
      </c>
      <c r="D264" t="n">
        <v>1</v>
      </c>
      <c r="E264" t="n">
        <v>1</v>
      </c>
      <c r="F264" t="n">
        <v>1</v>
      </c>
    </row>
    <row r="265">
      <c r="A265" t="n">
        <v>2025</v>
      </c>
      <c r="B265" t="n">
        <v>1.026935434902148</v>
      </c>
      <c r="C265" t="n">
        <v>1</v>
      </c>
      <c r="D265" t="n">
        <v>1</v>
      </c>
      <c r="E265" t="n">
        <v>1</v>
      </c>
      <c r="F265" t="n">
        <v>1</v>
      </c>
    </row>
    <row r="266">
      <c r="A266" t="n">
        <v>2030</v>
      </c>
      <c r="B266" t="n">
        <v>1.08596151618598</v>
      </c>
      <c r="C266" t="n">
        <v>1.090228402459974</v>
      </c>
      <c r="D266" t="n">
        <v>1</v>
      </c>
      <c r="E266" t="n">
        <v>1</v>
      </c>
      <c r="F266" t="n">
        <v>1</v>
      </c>
    </row>
    <row r="267">
      <c r="A267" t="n">
        <v>2035</v>
      </c>
      <c r="B267" t="n">
        <v>1.154942482750289</v>
      </c>
      <c r="C267" t="n">
        <v>1.132249227996444</v>
      </c>
      <c r="D267" t="n">
        <v>1</v>
      </c>
      <c r="E267" t="n">
        <v>1</v>
      </c>
      <c r="F267" t="n">
        <v>1</v>
      </c>
    </row>
    <row r="268">
      <c r="A268" t="n">
        <v>2040</v>
      </c>
      <c r="B268" t="n">
        <v>1.272895573730491</v>
      </c>
      <c r="C268" t="n">
        <v>1.132249227996444</v>
      </c>
      <c r="D268" t="n">
        <v>1</v>
      </c>
      <c r="E268" t="n">
        <v>1</v>
      </c>
      <c r="F268" t="n">
        <v>1</v>
      </c>
    </row>
    <row r="269">
      <c r="A269" t="n">
        <v>2045</v>
      </c>
      <c r="B269" t="n">
        <v>1.750779616357893</v>
      </c>
      <c r="C269" t="n">
        <v>1.141852879502053</v>
      </c>
      <c r="D269" t="n">
        <v>1</v>
      </c>
      <c r="E269" t="n">
        <v>1</v>
      </c>
      <c r="F269" t="n">
        <v>1</v>
      </c>
    </row>
    <row r="270">
      <c r="A270" t="n">
        <v>2050</v>
      </c>
      <c r="B270" t="n">
        <v>2</v>
      </c>
      <c r="C270" t="n">
        <v>1.167425244778204</v>
      </c>
      <c r="D270" t="n">
        <v>1</v>
      </c>
      <c r="E270" t="n">
        <v>1</v>
      </c>
      <c r="F270" t="n">
        <v>1</v>
      </c>
    </row>
    <row r="271">
      <c r="A271" t="n">
        <v>2060</v>
      </c>
      <c r="B271" t="n">
        <v>2</v>
      </c>
      <c r="C271" t="n">
        <v>1.167425244778204</v>
      </c>
      <c r="D271" t="n">
        <v>1</v>
      </c>
      <c r="E271" t="n">
        <v>1</v>
      </c>
      <c r="F271" t="n">
        <v>1</v>
      </c>
    </row>
    <row r="272">
      <c r="A272" t="n">
        <v>2070</v>
      </c>
      <c r="B272" t="n">
        <v>2</v>
      </c>
      <c r="C272" t="n">
        <v>1.167425244778204</v>
      </c>
      <c r="D272" t="n">
        <v>1</v>
      </c>
      <c r="E272" t="n">
        <v>1</v>
      </c>
      <c r="F272" t="n">
        <v>1</v>
      </c>
    </row>
    <row r="273">
      <c r="A273" t="n">
        <v>2080</v>
      </c>
      <c r="B273" t="n">
        <v>2</v>
      </c>
      <c r="C273" t="n">
        <v>1.167425244778204</v>
      </c>
      <c r="D273" t="n">
        <v>1</v>
      </c>
      <c r="E273" t="n">
        <v>1</v>
      </c>
      <c r="F273" t="n">
        <v>1.065460770557062</v>
      </c>
    </row>
    <row r="274">
      <c r="A274" t="n">
        <v>2090</v>
      </c>
      <c r="B274" t="n">
        <v>2</v>
      </c>
      <c r="C274" t="n">
        <v>1.167425244778204</v>
      </c>
      <c r="D274" t="n">
        <v>1</v>
      </c>
      <c r="E274" t="n">
        <v>1</v>
      </c>
      <c r="F274" t="n">
        <v>1.191402293336695</v>
      </c>
    </row>
    <row r="275">
      <c r="A275" t="n">
        <v>2100</v>
      </c>
      <c r="B275" t="n">
        <v>2</v>
      </c>
      <c r="C275" t="n">
        <v>1.167425244778204</v>
      </c>
      <c r="D275" t="n">
        <v>1</v>
      </c>
      <c r="E275" t="n">
        <v>1</v>
      </c>
      <c r="F275" t="n">
        <v>1.191402293336695</v>
      </c>
    </row>
    <row r="278">
      <c r="A278" t="inlineStr">
        <is>
          <t>RCAM</t>
        </is>
      </c>
    </row>
    <row r="281">
      <c r="A281" t="inlineStr">
        <is>
          <t>__cats__</t>
        </is>
      </c>
      <c r="B281" t="inlineStr">
        <is>
          <t>cement, dry feed rotary kiln</t>
        </is>
      </c>
      <c r="C281" t="inlineStr">
        <is>
          <t>cement, dry feed rotary kiln, efficient</t>
        </is>
      </c>
      <c r="D281" t="inlineStr">
        <is>
          <t>cement, dry feed rotary kiln, efficient, with on-site CCS</t>
        </is>
      </c>
      <c r="E281" t="inlineStr">
        <is>
          <t>cement, dry feed rotary kiln, efficient, with oxyfuel CCS</t>
        </is>
      </c>
      <c r="F281" t="inlineStr">
        <is>
          <t>cement, dry feed rotary kiln, efficient, with MEA CCS</t>
        </is>
      </c>
    </row>
    <row r="282">
      <c r="A282" t="n">
        <v>2005</v>
      </c>
      <c r="B282" t="n">
        <v>1</v>
      </c>
      <c r="C282" t="n">
        <v>1</v>
      </c>
      <c r="D282" t="n">
        <v>1</v>
      </c>
      <c r="E282" t="n">
        <v>1</v>
      </c>
      <c r="F282" t="n">
        <v>1</v>
      </c>
    </row>
    <row r="283">
      <c r="A283" t="n">
        <v>2010</v>
      </c>
      <c r="B283" t="n">
        <v>1</v>
      </c>
      <c r="C283" t="n">
        <v>1</v>
      </c>
      <c r="D283" t="n">
        <v>1</v>
      </c>
      <c r="E283" t="n">
        <v>1</v>
      </c>
      <c r="F283" t="n">
        <v>1</v>
      </c>
    </row>
    <row r="284">
      <c r="A284" t="n">
        <v>2015</v>
      </c>
      <c r="B284" t="n">
        <v>1</v>
      </c>
      <c r="C284" t="n">
        <v>1</v>
      </c>
      <c r="D284" t="n">
        <v>1</v>
      </c>
      <c r="E284" t="n">
        <v>1</v>
      </c>
      <c r="F284" t="n">
        <v>1</v>
      </c>
    </row>
    <row r="285">
      <c r="A285" t="n">
        <v>2020</v>
      </c>
      <c r="B285" t="n">
        <v>1</v>
      </c>
      <c r="C285" t="n">
        <v>1</v>
      </c>
      <c r="D285" t="n">
        <v>1</v>
      </c>
      <c r="E285" t="n">
        <v>1</v>
      </c>
      <c r="F285" t="n">
        <v>1</v>
      </c>
    </row>
    <row r="286">
      <c r="A286" t="n">
        <v>2025</v>
      </c>
      <c r="B286" t="n">
        <v>1</v>
      </c>
      <c r="C286" t="n">
        <v>1</v>
      </c>
      <c r="D286" t="n">
        <v>1</v>
      </c>
      <c r="E286" t="n">
        <v>1</v>
      </c>
      <c r="F286" t="n">
        <v>1</v>
      </c>
    </row>
    <row r="287">
      <c r="A287" t="n">
        <v>2030</v>
      </c>
      <c r="B287" t="n">
        <v>1</v>
      </c>
      <c r="C287" t="n">
        <v>1.029688113674514</v>
      </c>
      <c r="D287" t="n">
        <v>1</v>
      </c>
      <c r="E287" t="n">
        <v>1</v>
      </c>
      <c r="F287" t="n">
        <v>1</v>
      </c>
    </row>
    <row r="288">
      <c r="A288" t="n">
        <v>2035</v>
      </c>
      <c r="B288" t="n">
        <v>1</v>
      </c>
      <c r="C288" t="n">
        <v>1.042491831094025</v>
      </c>
      <c r="D288" t="n">
        <v>1</v>
      </c>
      <c r="E288" t="n">
        <v>1</v>
      </c>
      <c r="F288" t="n">
        <v>1</v>
      </c>
    </row>
    <row r="289">
      <c r="A289" t="n">
        <v>2040</v>
      </c>
      <c r="B289" t="n">
        <v>1</v>
      </c>
      <c r="C289" t="n">
        <v>1.047482056648601</v>
      </c>
      <c r="D289" t="n">
        <v>1</v>
      </c>
      <c r="E289" t="n">
        <v>1</v>
      </c>
      <c r="F289" t="n">
        <v>1</v>
      </c>
    </row>
    <row r="290">
      <c r="A290" t="n">
        <v>2045</v>
      </c>
      <c r="B290" t="n">
        <v>1</v>
      </c>
      <c r="C290" t="n">
        <v>1.047482056648601</v>
      </c>
      <c r="D290" t="n">
        <v>1</v>
      </c>
      <c r="E290" t="n">
        <v>1</v>
      </c>
      <c r="F290" t="n">
        <v>1</v>
      </c>
    </row>
    <row r="291">
      <c r="A291" t="n">
        <v>2050</v>
      </c>
      <c r="B291" t="n">
        <v>1</v>
      </c>
      <c r="C291" t="n">
        <v>1.047482056648601</v>
      </c>
      <c r="D291" t="n">
        <v>1</v>
      </c>
      <c r="E291" t="n">
        <v>1</v>
      </c>
      <c r="F291" t="n">
        <v>1</v>
      </c>
    </row>
    <row r="292">
      <c r="A292" t="n">
        <v>2060</v>
      </c>
      <c r="B292" t="n">
        <v>1</v>
      </c>
      <c r="C292" t="n">
        <v>1.047482056648601</v>
      </c>
      <c r="D292" t="n">
        <v>1</v>
      </c>
      <c r="E292" t="n">
        <v>1</v>
      </c>
      <c r="F292" t="n">
        <v>1</v>
      </c>
    </row>
    <row r="293">
      <c r="A293" t="n">
        <v>2070</v>
      </c>
      <c r="B293" t="n">
        <v>1</v>
      </c>
      <c r="C293" t="n">
        <v>1.047482056648601</v>
      </c>
      <c r="D293" t="n">
        <v>1.000436752592496</v>
      </c>
      <c r="E293" t="n">
        <v>1.000436752592496</v>
      </c>
      <c r="F293" t="n">
        <v>1.000436752592496</v>
      </c>
    </row>
    <row r="294">
      <c r="A294" t="n">
        <v>2080</v>
      </c>
      <c r="B294" t="n">
        <v>1</v>
      </c>
      <c r="C294" t="n">
        <v>1.047482056648601</v>
      </c>
      <c r="D294" t="n">
        <v>1.000436752592496</v>
      </c>
      <c r="E294" t="n">
        <v>1.000436752592496</v>
      </c>
      <c r="F294" t="n">
        <v>1.000436752592496</v>
      </c>
    </row>
    <row r="295">
      <c r="A295" t="n">
        <v>2090</v>
      </c>
      <c r="B295" t="n">
        <v>1</v>
      </c>
      <c r="C295" t="n">
        <v>1.047482056648601</v>
      </c>
      <c r="D295" t="n">
        <v>1.000436752592496</v>
      </c>
      <c r="E295" t="n">
        <v>1.000436752592496</v>
      </c>
      <c r="F295" t="n">
        <v>1.000436752592496</v>
      </c>
    </row>
    <row r="296">
      <c r="A296" t="n">
        <v>2100</v>
      </c>
      <c r="B296" t="n">
        <v>1</v>
      </c>
      <c r="C296" t="n">
        <v>1.047482056648601</v>
      </c>
      <c r="D296" t="n">
        <v>1.000436752592496</v>
      </c>
      <c r="E296" t="n">
        <v>1.000436752592496</v>
      </c>
      <c r="F296" t="n">
        <v>1.000436752592496</v>
      </c>
    </row>
    <row r="299">
      <c r="A299" t="inlineStr">
        <is>
          <t>RSAF</t>
        </is>
      </c>
    </row>
    <row r="302">
      <c r="A302" t="inlineStr">
        <is>
          <t>__cats__</t>
        </is>
      </c>
      <c r="B302" t="inlineStr">
        <is>
          <t>cement, dry feed rotary kiln</t>
        </is>
      </c>
      <c r="C302" t="inlineStr">
        <is>
          <t>cement, dry feed rotary kiln, efficient</t>
        </is>
      </c>
      <c r="D302" t="inlineStr">
        <is>
          <t>cement, dry feed rotary kiln, efficient, with on-site CCS</t>
        </is>
      </c>
      <c r="E302" t="inlineStr">
        <is>
          <t>cement, dry feed rotary kiln, efficient, with oxyfuel CCS</t>
        </is>
      </c>
      <c r="F302" t="inlineStr">
        <is>
          <t>cement, dry feed rotary kiln, efficient, with MEA CCS</t>
        </is>
      </c>
    </row>
    <row r="303">
      <c r="A303" t="n">
        <v>2005</v>
      </c>
      <c r="B303" t="n">
        <v>1</v>
      </c>
      <c r="C303" t="n">
        <v>1</v>
      </c>
      <c r="D303" t="n">
        <v>1</v>
      </c>
      <c r="E303" t="n">
        <v>1</v>
      </c>
      <c r="F303" t="n">
        <v>1</v>
      </c>
    </row>
    <row r="304">
      <c r="A304" t="n">
        <v>2010</v>
      </c>
      <c r="B304" t="n">
        <v>1</v>
      </c>
      <c r="C304" t="n">
        <v>1</v>
      </c>
      <c r="D304" t="n">
        <v>1</v>
      </c>
      <c r="E304" t="n">
        <v>1</v>
      </c>
      <c r="F304" t="n">
        <v>1</v>
      </c>
    </row>
    <row r="305">
      <c r="A305" t="n">
        <v>2015</v>
      </c>
      <c r="B305" t="n">
        <v>1</v>
      </c>
      <c r="C305" t="n">
        <v>1</v>
      </c>
      <c r="D305" t="n">
        <v>1</v>
      </c>
      <c r="E305" t="n">
        <v>1</v>
      </c>
      <c r="F305" t="n">
        <v>1</v>
      </c>
    </row>
    <row r="306">
      <c r="A306" t="n">
        <v>2020</v>
      </c>
      <c r="B306" t="n">
        <v>1</v>
      </c>
      <c r="C306" t="n">
        <v>1</v>
      </c>
      <c r="D306" t="n">
        <v>1</v>
      </c>
      <c r="E306" t="n">
        <v>1</v>
      </c>
      <c r="F306" t="n">
        <v>1</v>
      </c>
    </row>
    <row r="307">
      <c r="A307" t="n">
        <v>2025</v>
      </c>
      <c r="B307" t="n">
        <v>1</v>
      </c>
      <c r="C307" t="n">
        <v>1</v>
      </c>
      <c r="D307" t="n">
        <v>1</v>
      </c>
      <c r="E307" t="n">
        <v>1</v>
      </c>
      <c r="F307" t="n">
        <v>1</v>
      </c>
    </row>
    <row r="308">
      <c r="A308" t="n">
        <v>2030</v>
      </c>
      <c r="B308" t="n">
        <v>1</v>
      </c>
      <c r="C308" t="n">
        <v>1</v>
      </c>
      <c r="D308" t="n">
        <v>1</v>
      </c>
      <c r="E308" t="n">
        <v>1</v>
      </c>
      <c r="F308" t="n">
        <v>1</v>
      </c>
    </row>
    <row r="309">
      <c r="A309" t="n">
        <v>2035</v>
      </c>
      <c r="B309" t="n">
        <v>1</v>
      </c>
      <c r="C309" t="n">
        <v>1</v>
      </c>
      <c r="D309" t="n">
        <v>1</v>
      </c>
      <c r="E309" t="n">
        <v>1</v>
      </c>
      <c r="F309" t="n">
        <v>1</v>
      </c>
    </row>
    <row r="310">
      <c r="A310" t="n">
        <v>2040</v>
      </c>
      <c r="B310" t="n">
        <v>1</v>
      </c>
      <c r="C310" t="n">
        <v>1</v>
      </c>
      <c r="D310" t="n">
        <v>1</v>
      </c>
      <c r="E310" t="n">
        <v>1.035378118970204</v>
      </c>
      <c r="F310" t="n">
        <v>1.033483087842927</v>
      </c>
    </row>
    <row r="311">
      <c r="A311" t="n">
        <v>2045</v>
      </c>
      <c r="B311" t="n">
        <v>1</v>
      </c>
      <c r="C311" t="n">
        <v>1</v>
      </c>
      <c r="D311" t="n">
        <v>1</v>
      </c>
      <c r="E311" t="n">
        <v>1.035378118970204</v>
      </c>
      <c r="F311" t="n">
        <v>1.03765295174739</v>
      </c>
    </row>
    <row r="312">
      <c r="A312" t="n">
        <v>2050</v>
      </c>
      <c r="B312" t="n">
        <v>1</v>
      </c>
      <c r="C312" t="n">
        <v>1</v>
      </c>
      <c r="D312" t="n">
        <v>1</v>
      </c>
      <c r="E312" t="n">
        <v>1.035378118970204</v>
      </c>
      <c r="F312" t="n">
        <v>1.044409877740801</v>
      </c>
    </row>
    <row r="313">
      <c r="A313" t="n">
        <v>2060</v>
      </c>
      <c r="B313" t="n">
        <v>1</v>
      </c>
      <c r="C313" t="n">
        <v>1</v>
      </c>
      <c r="D313" t="n">
        <v>1</v>
      </c>
      <c r="E313" t="n">
        <v>1.035378118970204</v>
      </c>
      <c r="F313" t="n">
        <v>1.058713254663543</v>
      </c>
    </row>
    <row r="314">
      <c r="A314" t="n">
        <v>2070</v>
      </c>
      <c r="B314" t="n">
        <v>1</v>
      </c>
      <c r="C314" t="n">
        <v>1</v>
      </c>
      <c r="D314" t="n">
        <v>1</v>
      </c>
      <c r="E314" t="n">
        <v>1.035378118970204</v>
      </c>
      <c r="F314" t="n">
        <v>1.067342301738035</v>
      </c>
    </row>
    <row r="315">
      <c r="A315" t="n">
        <v>2080</v>
      </c>
      <c r="B315" t="n">
        <v>1</v>
      </c>
      <c r="C315" t="n">
        <v>1</v>
      </c>
      <c r="D315" t="n">
        <v>1</v>
      </c>
      <c r="E315" t="n">
        <v>1.035378118970204</v>
      </c>
      <c r="F315" t="n">
        <v>1.067342301738035</v>
      </c>
    </row>
    <row r="316">
      <c r="A316" t="n">
        <v>2090</v>
      </c>
      <c r="B316" t="n">
        <v>1</v>
      </c>
      <c r="C316" t="n">
        <v>1</v>
      </c>
      <c r="D316" t="n">
        <v>1</v>
      </c>
      <c r="E316" t="n">
        <v>1.035378118970204</v>
      </c>
      <c r="F316" t="n">
        <v>1.067342301738035</v>
      </c>
    </row>
    <row r="317">
      <c r="A317" t="n">
        <v>2100</v>
      </c>
      <c r="B317" t="n">
        <v>1</v>
      </c>
      <c r="C317" t="n">
        <v>1</v>
      </c>
      <c r="D317" t="n">
        <v>1</v>
      </c>
      <c r="E317" t="n">
        <v>1.035378118970204</v>
      </c>
      <c r="F317" t="n">
        <v>1.067342301738035</v>
      </c>
    </row>
    <row r="320">
      <c r="A320" t="inlineStr">
        <is>
          <t>RSAM</t>
        </is>
      </c>
    </row>
    <row r="323">
      <c r="A323" t="inlineStr">
        <is>
          <t>__cats__</t>
        </is>
      </c>
      <c r="B323" t="inlineStr">
        <is>
          <t>cement, dry feed rotary kiln</t>
        </is>
      </c>
      <c r="C323" t="inlineStr">
        <is>
          <t>cement, dry feed rotary kiln, efficient</t>
        </is>
      </c>
      <c r="D323" t="inlineStr">
        <is>
          <t>cement, dry feed rotary kiln, efficient, with on-site CCS</t>
        </is>
      </c>
      <c r="E323" t="inlineStr">
        <is>
          <t>cement, dry feed rotary kiln, efficient, with oxyfuel CCS</t>
        </is>
      </c>
      <c r="F323" t="inlineStr">
        <is>
          <t>cement, dry feed rotary kiln, efficient, with MEA CCS</t>
        </is>
      </c>
    </row>
    <row r="324">
      <c r="A324" t="n">
        <v>2005</v>
      </c>
      <c r="B324" t="n">
        <v>0.8186972019395948</v>
      </c>
      <c r="C324" t="n">
        <v>1</v>
      </c>
      <c r="D324" t="n">
        <v>1</v>
      </c>
      <c r="E324" t="n">
        <v>1</v>
      </c>
      <c r="F324" t="n">
        <v>1</v>
      </c>
    </row>
    <row r="325">
      <c r="A325" t="n">
        <v>2010</v>
      </c>
      <c r="B325" t="n">
        <v>0.896483956790417</v>
      </c>
      <c r="C325" t="n">
        <v>1</v>
      </c>
      <c r="D325" t="n">
        <v>1</v>
      </c>
      <c r="E325" t="n">
        <v>1</v>
      </c>
      <c r="F325" t="n">
        <v>1</v>
      </c>
    </row>
    <row r="326">
      <c r="A326" t="n">
        <v>2015</v>
      </c>
      <c r="B326" t="n">
        <v>0.9194893069250074</v>
      </c>
      <c r="C326" t="n">
        <v>1</v>
      </c>
      <c r="D326" t="n">
        <v>1</v>
      </c>
      <c r="E326" t="n">
        <v>1</v>
      </c>
      <c r="F326" t="n">
        <v>1</v>
      </c>
    </row>
    <row r="327">
      <c r="A327" t="n">
        <v>2020</v>
      </c>
      <c r="B327" t="n">
        <v>1</v>
      </c>
      <c r="C327" t="n">
        <v>1</v>
      </c>
      <c r="D327" t="n">
        <v>1</v>
      </c>
      <c r="E327" t="n">
        <v>1</v>
      </c>
      <c r="F327" t="n">
        <v>1</v>
      </c>
    </row>
    <row r="328">
      <c r="A328" t="n">
        <v>2025</v>
      </c>
      <c r="B328" t="n">
        <v>1</v>
      </c>
      <c r="C328" t="n">
        <v>1</v>
      </c>
      <c r="D328" t="n">
        <v>1</v>
      </c>
      <c r="E328" t="n">
        <v>1</v>
      </c>
      <c r="F328" t="n">
        <v>1</v>
      </c>
    </row>
    <row r="329">
      <c r="A329" t="n">
        <v>2030</v>
      </c>
      <c r="B329" t="n">
        <v>1</v>
      </c>
      <c r="C329" t="n">
        <v>1.040241169942624</v>
      </c>
      <c r="D329" t="n">
        <v>1</v>
      </c>
      <c r="E329" t="n">
        <v>1</v>
      </c>
      <c r="F329" t="n">
        <v>1</v>
      </c>
    </row>
    <row r="330">
      <c r="A330" t="n">
        <v>2035</v>
      </c>
      <c r="B330" t="n">
        <v>1.020339697959228</v>
      </c>
      <c r="C330" t="n">
        <v>1.055185399803122</v>
      </c>
      <c r="D330" t="n">
        <v>1</v>
      </c>
      <c r="E330" t="n">
        <v>1</v>
      </c>
      <c r="F330" t="n">
        <v>1</v>
      </c>
    </row>
    <row r="331">
      <c r="A331" t="n">
        <v>2040</v>
      </c>
      <c r="B331" t="n">
        <v>1.028298513714909</v>
      </c>
      <c r="C331" t="n">
        <v>1.057945030628672</v>
      </c>
      <c r="D331" t="n">
        <v>1</v>
      </c>
      <c r="E331" t="n">
        <v>1</v>
      </c>
      <c r="F331" t="n">
        <v>1</v>
      </c>
    </row>
    <row r="332">
      <c r="A332" t="n">
        <v>2045</v>
      </c>
      <c r="B332" t="n">
        <v>1.043982515703957</v>
      </c>
      <c r="C332" t="n">
        <v>1.062997182202843</v>
      </c>
      <c r="D332" t="n">
        <v>1</v>
      </c>
      <c r="E332" t="n">
        <v>1</v>
      </c>
      <c r="F332" t="n">
        <v>1</v>
      </c>
    </row>
    <row r="333">
      <c r="A333" t="n">
        <v>2050</v>
      </c>
      <c r="B333" t="n">
        <v>1.079128844195883</v>
      </c>
      <c r="C333" t="n">
        <v>1.066334270374081</v>
      </c>
      <c r="D333" t="n">
        <v>1</v>
      </c>
      <c r="E333" t="n">
        <v>1</v>
      </c>
      <c r="F333" t="n">
        <v>1</v>
      </c>
    </row>
    <row r="334">
      <c r="A334" t="n">
        <v>2060</v>
      </c>
      <c r="B334" t="n">
        <v>1.07924803907003</v>
      </c>
      <c r="C334" t="n">
        <v>1.066334270374081</v>
      </c>
      <c r="D334" t="n">
        <v>1</v>
      </c>
      <c r="E334" t="n">
        <v>1</v>
      </c>
      <c r="F334" t="n">
        <v>1</v>
      </c>
    </row>
    <row r="335">
      <c r="A335" t="n">
        <v>2070</v>
      </c>
      <c r="B335" t="n">
        <v>1.07924803907003</v>
      </c>
      <c r="C335" t="n">
        <v>1.066334270374081</v>
      </c>
      <c r="D335" t="n">
        <v>1</v>
      </c>
      <c r="E335" t="n">
        <v>1</v>
      </c>
      <c r="F335" t="n">
        <v>1</v>
      </c>
    </row>
    <row r="336">
      <c r="A336" t="n">
        <v>2080</v>
      </c>
      <c r="B336" t="n">
        <v>1.07924803907003</v>
      </c>
      <c r="C336" t="n">
        <v>1.066334270374081</v>
      </c>
      <c r="D336" t="n">
        <v>1</v>
      </c>
      <c r="E336" t="n">
        <v>1</v>
      </c>
      <c r="F336" t="n">
        <v>1</v>
      </c>
    </row>
    <row r="337">
      <c r="A337" t="n">
        <v>2090</v>
      </c>
      <c r="B337" t="n">
        <v>1.07924803907003</v>
      </c>
      <c r="C337" t="n">
        <v>1.066334270374081</v>
      </c>
      <c r="D337" t="n">
        <v>1</v>
      </c>
      <c r="E337" t="n">
        <v>1</v>
      </c>
      <c r="F337" t="n">
        <v>1</v>
      </c>
    </row>
    <row r="338">
      <c r="A338" t="n">
        <v>2100</v>
      </c>
      <c r="B338" t="n">
        <v>1.07924803907003</v>
      </c>
      <c r="C338" t="n">
        <v>1.066334270374081</v>
      </c>
      <c r="D338" t="n">
        <v>1</v>
      </c>
      <c r="E338" t="n">
        <v>1</v>
      </c>
      <c r="F338" t="n">
        <v>1</v>
      </c>
    </row>
    <row r="341">
      <c r="A341" t="inlineStr">
        <is>
          <t>RSAS</t>
        </is>
      </c>
    </row>
    <row r="344">
      <c r="A344" t="inlineStr">
        <is>
          <t>__cats__</t>
        </is>
      </c>
      <c r="B344" t="inlineStr">
        <is>
          <t>cement, dry feed rotary kiln</t>
        </is>
      </c>
      <c r="C344" t="inlineStr">
        <is>
          <t>cement, dry feed rotary kiln, efficient</t>
        </is>
      </c>
      <c r="D344" t="inlineStr">
        <is>
          <t>cement, dry feed rotary kiln, efficient, with on-site CCS</t>
        </is>
      </c>
      <c r="E344" t="inlineStr">
        <is>
          <t>cement, dry feed rotary kiln, efficient, with oxyfuel CCS</t>
        </is>
      </c>
      <c r="F344" t="inlineStr">
        <is>
          <t>cement, dry feed rotary kiln, efficient, with MEA CCS</t>
        </is>
      </c>
    </row>
    <row r="345">
      <c r="A345" t="n">
        <v>2005</v>
      </c>
      <c r="B345" t="n">
        <v>0.7491500714905163</v>
      </c>
      <c r="C345" t="n">
        <v>1</v>
      </c>
      <c r="D345" t="n">
        <v>1</v>
      </c>
      <c r="E345" t="n">
        <v>1</v>
      </c>
      <c r="F345" t="n">
        <v>1</v>
      </c>
    </row>
    <row r="346">
      <c r="A346" t="n">
        <v>2010</v>
      </c>
      <c r="B346" t="n">
        <v>0.8311043091854805</v>
      </c>
      <c r="C346" t="n">
        <v>1</v>
      </c>
      <c r="D346" t="n">
        <v>1</v>
      </c>
      <c r="E346" t="n">
        <v>1</v>
      </c>
      <c r="F346" t="n">
        <v>1</v>
      </c>
    </row>
    <row r="347">
      <c r="A347" t="n">
        <v>2015</v>
      </c>
      <c r="B347" t="n">
        <v>0.970927393553661</v>
      </c>
      <c r="C347" t="n">
        <v>1</v>
      </c>
      <c r="D347" t="n">
        <v>1</v>
      </c>
      <c r="E347" t="n">
        <v>1</v>
      </c>
      <c r="F347" t="n">
        <v>1</v>
      </c>
    </row>
    <row r="348">
      <c r="A348" t="n">
        <v>2020</v>
      </c>
      <c r="B348" t="n">
        <v>1</v>
      </c>
      <c r="C348" t="n">
        <v>1</v>
      </c>
      <c r="D348" t="n">
        <v>1</v>
      </c>
      <c r="E348" t="n">
        <v>1</v>
      </c>
      <c r="F348" t="n">
        <v>1</v>
      </c>
    </row>
    <row r="349">
      <c r="A349" t="n">
        <v>2025</v>
      </c>
      <c r="B349" t="n">
        <v>1</v>
      </c>
      <c r="C349" t="n">
        <v>1</v>
      </c>
      <c r="D349" t="n">
        <v>1</v>
      </c>
      <c r="E349" t="n">
        <v>1</v>
      </c>
      <c r="F349" t="n">
        <v>1</v>
      </c>
    </row>
    <row r="350">
      <c r="A350" t="n">
        <v>2030</v>
      </c>
      <c r="B350" t="n">
        <v>1.051784215364888</v>
      </c>
      <c r="C350" t="n">
        <v>1.074813508318441</v>
      </c>
      <c r="D350" t="n">
        <v>1</v>
      </c>
      <c r="E350" t="n">
        <v>1</v>
      </c>
      <c r="F350" t="n">
        <v>1</v>
      </c>
    </row>
    <row r="351">
      <c r="A351" t="n">
        <v>2035</v>
      </c>
      <c r="B351" t="n">
        <v>1.151994575849596</v>
      </c>
      <c r="C351" t="n">
        <v>1.129211425706851</v>
      </c>
      <c r="D351" t="n">
        <v>1</v>
      </c>
      <c r="E351" t="n">
        <v>1</v>
      </c>
      <c r="F351" t="n">
        <v>1</v>
      </c>
    </row>
    <row r="352">
      <c r="A352" t="n">
        <v>2040</v>
      </c>
      <c r="B352" t="n">
        <v>1.18597512073015</v>
      </c>
      <c r="C352" t="n">
        <v>1.159299432309674</v>
      </c>
      <c r="D352" t="n">
        <v>1</v>
      </c>
      <c r="E352" t="n">
        <v>1.040457910824275</v>
      </c>
      <c r="F352" t="n">
        <v>1.040896471388883</v>
      </c>
    </row>
    <row r="353">
      <c r="A353" t="n">
        <v>2045</v>
      </c>
      <c r="B353" t="n">
        <v>1.18597512073015</v>
      </c>
      <c r="C353" t="n">
        <v>1.159502346055841</v>
      </c>
      <c r="D353" t="n">
        <v>1</v>
      </c>
      <c r="E353" t="n">
        <v>1.041846937000994</v>
      </c>
      <c r="F353" t="n">
        <v>1.040986710161717</v>
      </c>
    </row>
    <row r="354">
      <c r="A354" t="n">
        <v>2050</v>
      </c>
      <c r="B354" t="n">
        <v>1.310890599010824</v>
      </c>
      <c r="C354" t="n">
        <v>1.159502346055841</v>
      </c>
      <c r="D354" t="n">
        <v>1</v>
      </c>
      <c r="E354" t="n">
        <v>1.042539449401534</v>
      </c>
      <c r="F354" t="n">
        <v>1.040986710161717</v>
      </c>
    </row>
    <row r="355">
      <c r="A355" t="n">
        <v>2060</v>
      </c>
      <c r="B355" t="n">
        <v>1.50146935106514</v>
      </c>
      <c r="C355" t="n">
        <v>1.159502346055841</v>
      </c>
      <c r="D355" t="n">
        <v>1</v>
      </c>
      <c r="E355" t="n">
        <v>1.044050913681497</v>
      </c>
      <c r="F355" t="n">
        <v>1.040986710161717</v>
      </c>
    </row>
    <row r="356">
      <c r="A356" t="n">
        <v>2070</v>
      </c>
      <c r="B356" t="n">
        <v>1.50146935106514</v>
      </c>
      <c r="C356" t="n">
        <v>1.159502346055841</v>
      </c>
      <c r="D356" t="n">
        <v>1</v>
      </c>
      <c r="E356" t="n">
        <v>1.044050913681497</v>
      </c>
      <c r="F356" t="n">
        <v>1.040986710161717</v>
      </c>
    </row>
    <row r="357">
      <c r="A357" t="n">
        <v>2080</v>
      </c>
      <c r="B357" t="n">
        <v>1.50146935106514</v>
      </c>
      <c r="C357" t="n">
        <v>1.159502346055841</v>
      </c>
      <c r="D357" t="n">
        <v>1</v>
      </c>
      <c r="E357" t="n">
        <v>1.044050913681497</v>
      </c>
      <c r="F357" t="n">
        <v>1.040986710161717</v>
      </c>
    </row>
    <row r="358">
      <c r="A358" t="n">
        <v>2090</v>
      </c>
      <c r="B358" t="n">
        <v>1.50146935106514</v>
      </c>
      <c r="C358" t="n">
        <v>1.159502346055841</v>
      </c>
      <c r="D358" t="n">
        <v>1</v>
      </c>
      <c r="E358" t="n">
        <v>1.044050913681497</v>
      </c>
      <c r="F358" t="n">
        <v>1.040986710161717</v>
      </c>
    </row>
    <row r="359">
      <c r="A359" t="n">
        <v>2100</v>
      </c>
      <c r="B359" t="n">
        <v>1.50146935106514</v>
      </c>
      <c r="C359" t="n">
        <v>1.159502346055841</v>
      </c>
      <c r="D359" t="n">
        <v>1</v>
      </c>
      <c r="E359" t="n">
        <v>1.044050913681497</v>
      </c>
      <c r="F359" t="n">
        <v>1.040986710161717</v>
      </c>
    </row>
    <row r="362">
      <c r="A362" t="inlineStr">
        <is>
          <t>RUS</t>
        </is>
      </c>
    </row>
    <row r="365">
      <c r="A365" t="inlineStr">
        <is>
          <t>__cats__</t>
        </is>
      </c>
      <c r="B365" t="inlineStr">
        <is>
          <t>cement, dry feed rotary kiln</t>
        </is>
      </c>
      <c r="C365" t="inlineStr">
        <is>
          <t>cement, dry feed rotary kiln, efficient</t>
        </is>
      </c>
      <c r="D365" t="inlineStr">
        <is>
          <t>cement, dry feed rotary kiln, efficient, with on-site CCS</t>
        </is>
      </c>
      <c r="E365" t="inlineStr">
        <is>
          <t>cement, dry feed rotary kiln, efficient, with oxyfuel CCS</t>
        </is>
      </c>
      <c r="F365" t="inlineStr">
        <is>
          <t>cement, dry feed rotary kiln, efficient, with MEA CCS</t>
        </is>
      </c>
    </row>
    <row r="366">
      <c r="A366" t="n">
        <v>2005</v>
      </c>
      <c r="B366" t="n">
        <v>1</v>
      </c>
      <c r="C366" t="n">
        <v>1</v>
      </c>
      <c r="D366" t="n">
        <v>1</v>
      </c>
      <c r="E366" t="n">
        <v>1</v>
      </c>
      <c r="F366" t="n">
        <v>1</v>
      </c>
    </row>
    <row r="367">
      <c r="A367" t="n">
        <v>2010</v>
      </c>
      <c r="B367" t="n">
        <v>1</v>
      </c>
      <c r="C367" t="n">
        <v>1</v>
      </c>
      <c r="D367" t="n">
        <v>1</v>
      </c>
      <c r="E367" t="n">
        <v>1</v>
      </c>
      <c r="F367" t="n">
        <v>1</v>
      </c>
    </row>
    <row r="368">
      <c r="A368" t="n">
        <v>2015</v>
      </c>
      <c r="B368" t="n">
        <v>1</v>
      </c>
      <c r="C368" t="n">
        <v>1</v>
      </c>
      <c r="D368" t="n">
        <v>1</v>
      </c>
      <c r="E368" t="n">
        <v>1</v>
      </c>
      <c r="F368" t="n">
        <v>1</v>
      </c>
    </row>
    <row r="369">
      <c r="A369" t="n">
        <v>2020</v>
      </c>
      <c r="B369" t="n">
        <v>1</v>
      </c>
      <c r="C369" t="n">
        <v>1</v>
      </c>
      <c r="D369" t="n">
        <v>1</v>
      </c>
      <c r="E369" t="n">
        <v>1</v>
      </c>
      <c r="F369" t="n">
        <v>1</v>
      </c>
    </row>
    <row r="370">
      <c r="A370" t="n">
        <v>2025</v>
      </c>
      <c r="B370" t="n">
        <v>1</v>
      </c>
      <c r="C370" t="n">
        <v>1</v>
      </c>
      <c r="D370" t="n">
        <v>1</v>
      </c>
      <c r="E370" t="n">
        <v>1</v>
      </c>
      <c r="F370" t="n">
        <v>1</v>
      </c>
    </row>
    <row r="371">
      <c r="A371" t="n">
        <v>2030</v>
      </c>
      <c r="B371" t="n">
        <v>1.103803317128769</v>
      </c>
      <c r="C371" t="n">
        <v>1.134893541654367</v>
      </c>
      <c r="D371" t="n">
        <v>1</v>
      </c>
      <c r="E371" t="n">
        <v>1</v>
      </c>
      <c r="F371" t="n">
        <v>1</v>
      </c>
    </row>
    <row r="372">
      <c r="A372" t="n">
        <v>2035</v>
      </c>
      <c r="B372" t="n">
        <v>1.13122491960853</v>
      </c>
      <c r="C372" t="n">
        <v>1.134893541654367</v>
      </c>
      <c r="D372" t="n">
        <v>1</v>
      </c>
      <c r="E372" t="n">
        <v>1</v>
      </c>
      <c r="F372" t="n">
        <v>1</v>
      </c>
    </row>
    <row r="373">
      <c r="A373" t="n">
        <v>2040</v>
      </c>
      <c r="B373" t="n">
        <v>1.301880900396347</v>
      </c>
      <c r="C373" t="n">
        <v>1.134893541654367</v>
      </c>
      <c r="D373" t="n">
        <v>1.084781586753194</v>
      </c>
      <c r="E373" t="n">
        <v>1.034228725516166</v>
      </c>
      <c r="F373" t="n">
        <v>1.030391502487384</v>
      </c>
    </row>
    <row r="374">
      <c r="A374" t="n">
        <v>2045</v>
      </c>
      <c r="B374" t="n">
        <v>1.800059969475963</v>
      </c>
      <c r="C374" t="n">
        <v>1.134893541654367</v>
      </c>
      <c r="D374" t="n">
        <v>1.104142934718792</v>
      </c>
      <c r="E374" t="n">
        <v>1.050708894636027</v>
      </c>
      <c r="F374" t="n">
        <v>1.04734405452974</v>
      </c>
    </row>
    <row r="375">
      <c r="A375" t="n">
        <v>2050</v>
      </c>
      <c r="B375" t="n">
        <v>2</v>
      </c>
      <c r="C375" t="n">
        <v>1.134893541654367</v>
      </c>
      <c r="D375" t="n">
        <v>1.18929314030699</v>
      </c>
      <c r="E375" t="n">
        <v>1.131738257169352</v>
      </c>
      <c r="F375" t="n">
        <v>1.128114586963311</v>
      </c>
    </row>
    <row r="376">
      <c r="A376" t="n">
        <v>2060</v>
      </c>
      <c r="B376" t="n">
        <v>2</v>
      </c>
      <c r="C376" t="n">
        <v>1.134893541654367</v>
      </c>
      <c r="D376" t="n">
        <v>1.18929314030699</v>
      </c>
      <c r="E376" t="n">
        <v>1.131738257169352</v>
      </c>
      <c r="F376" t="n">
        <v>1.128114586963311</v>
      </c>
    </row>
    <row r="377">
      <c r="A377" t="n">
        <v>2070</v>
      </c>
      <c r="B377" t="n">
        <v>2</v>
      </c>
      <c r="C377" t="n">
        <v>1.134893541654367</v>
      </c>
      <c r="D377" t="n">
        <v>2</v>
      </c>
      <c r="E377" t="n">
        <v>1.131738257169352</v>
      </c>
      <c r="F377" t="n">
        <v>1.128114586963311</v>
      </c>
    </row>
    <row r="378">
      <c r="A378" t="n">
        <v>2080</v>
      </c>
      <c r="B378" t="n">
        <v>2</v>
      </c>
      <c r="C378" t="n">
        <v>1.134893541654367</v>
      </c>
      <c r="D378" t="n">
        <v>1.134893541654367</v>
      </c>
      <c r="E378" t="n">
        <v>1.131738257169352</v>
      </c>
      <c r="F378" t="n">
        <v>1.144746423039393</v>
      </c>
    </row>
    <row r="379">
      <c r="A379" t="n">
        <v>2090</v>
      </c>
      <c r="B379" t="n">
        <v>2</v>
      </c>
      <c r="C379" t="n">
        <v>1.134893541654367</v>
      </c>
      <c r="D379" t="n">
        <v>1.134893541654367</v>
      </c>
      <c r="E379" t="n">
        <v>1.131738257169352</v>
      </c>
      <c r="F379" t="n">
        <v>1.144746423039393</v>
      </c>
    </row>
    <row r="380">
      <c r="A380" t="n">
        <v>2100</v>
      </c>
      <c r="B380" t="n">
        <v>2</v>
      </c>
      <c r="C380" t="n">
        <v>1.134893541654367</v>
      </c>
      <c r="D380" t="n">
        <v>1.134893541654367</v>
      </c>
      <c r="E380" t="n">
        <v>1.131738257169352</v>
      </c>
      <c r="F380" t="n">
        <v>1.144746423039393</v>
      </c>
    </row>
    <row r="383">
      <c r="A383" t="inlineStr">
        <is>
          <t>SAF</t>
        </is>
      </c>
    </row>
    <row r="386">
      <c r="A386" t="inlineStr">
        <is>
          <t>__cats__</t>
        </is>
      </c>
      <c r="B386" t="inlineStr">
        <is>
          <t>cement, dry feed rotary kiln</t>
        </is>
      </c>
      <c r="C386" t="inlineStr">
        <is>
          <t>cement, dry feed rotary kiln, efficient</t>
        </is>
      </c>
      <c r="D386" t="inlineStr">
        <is>
          <t>cement, dry feed rotary kiln, efficient, with on-site CCS</t>
        </is>
      </c>
      <c r="E386" t="inlineStr">
        <is>
          <t>cement, dry feed rotary kiln, efficient, with oxyfuel CCS</t>
        </is>
      </c>
      <c r="F386" t="inlineStr">
        <is>
          <t>cement, dry feed rotary kiln, efficient, with MEA CCS</t>
        </is>
      </c>
    </row>
    <row r="387">
      <c r="A387" t="n">
        <v>2005</v>
      </c>
      <c r="B387" t="n">
        <v>0.7693000988481676</v>
      </c>
      <c r="C387" t="n">
        <v>1</v>
      </c>
      <c r="D387" t="n">
        <v>1</v>
      </c>
      <c r="E387" t="n">
        <v>1</v>
      </c>
      <c r="F387" t="n">
        <v>1</v>
      </c>
    </row>
    <row r="388">
      <c r="A388" t="n">
        <v>2010</v>
      </c>
      <c r="B388" t="n">
        <v>1</v>
      </c>
      <c r="C388" t="n">
        <v>1</v>
      </c>
      <c r="D388" t="n">
        <v>1</v>
      </c>
      <c r="E388" t="n">
        <v>1</v>
      </c>
      <c r="F388" t="n">
        <v>1</v>
      </c>
    </row>
    <row r="389">
      <c r="A389" t="n">
        <v>2015</v>
      </c>
      <c r="B389" t="n">
        <v>1</v>
      </c>
      <c r="C389" t="n">
        <v>1</v>
      </c>
      <c r="D389" t="n">
        <v>1</v>
      </c>
      <c r="E389" t="n">
        <v>1</v>
      </c>
      <c r="F389" t="n">
        <v>1</v>
      </c>
    </row>
    <row r="390">
      <c r="A390" t="n">
        <v>2020</v>
      </c>
      <c r="B390" t="n">
        <v>1</v>
      </c>
      <c r="C390" t="n">
        <v>1</v>
      </c>
      <c r="D390" t="n">
        <v>1</v>
      </c>
      <c r="E390" t="n">
        <v>1</v>
      </c>
      <c r="F390" t="n">
        <v>1</v>
      </c>
    </row>
    <row r="391">
      <c r="A391" t="n">
        <v>2025</v>
      </c>
      <c r="B391" t="n">
        <v>1</v>
      </c>
      <c r="C391" t="n">
        <v>1</v>
      </c>
      <c r="D391" t="n">
        <v>1</v>
      </c>
      <c r="E391" t="n">
        <v>1</v>
      </c>
      <c r="F391" t="n">
        <v>1</v>
      </c>
    </row>
    <row r="392">
      <c r="A392" t="n">
        <v>2030</v>
      </c>
      <c r="B392" t="n">
        <v>1.095396392114911</v>
      </c>
      <c r="C392" t="n">
        <v>1.071729179179739</v>
      </c>
      <c r="D392" t="n">
        <v>1</v>
      </c>
      <c r="E392" t="n">
        <v>1</v>
      </c>
      <c r="F392" t="n">
        <v>1</v>
      </c>
    </row>
    <row r="393">
      <c r="A393" t="n">
        <v>2035</v>
      </c>
      <c r="B393" t="n">
        <v>1.179766949557164</v>
      </c>
      <c r="C393" t="n">
        <v>1.126199145160339</v>
      </c>
      <c r="D393" t="n">
        <v>1</v>
      </c>
      <c r="E393" t="n">
        <v>1</v>
      </c>
      <c r="F393" t="n">
        <v>1</v>
      </c>
    </row>
    <row r="394">
      <c r="A394" t="n">
        <v>2040</v>
      </c>
      <c r="B394" t="n">
        <v>1.205033082259193</v>
      </c>
      <c r="C394" t="n">
        <v>1.137066397273544</v>
      </c>
      <c r="D394" t="n">
        <v>1.004035978819743</v>
      </c>
      <c r="E394" t="n">
        <v>1.025025058557006</v>
      </c>
      <c r="F394" t="n">
        <v>1.023160944013489</v>
      </c>
    </row>
    <row r="395">
      <c r="A395" t="n">
        <v>2045</v>
      </c>
      <c r="B395" t="n">
        <v>1.253733422300132</v>
      </c>
      <c r="C395" t="n">
        <v>1.137066397273544</v>
      </c>
      <c r="D395" t="n">
        <v>1.004035978819743</v>
      </c>
      <c r="E395" t="n">
        <v>1.042272999356478</v>
      </c>
      <c r="F395" t="n">
        <v>1.037565298917003</v>
      </c>
    </row>
    <row r="396">
      <c r="A396" t="n">
        <v>2050</v>
      </c>
      <c r="B396" t="n">
        <v>1.317430543704218</v>
      </c>
      <c r="C396" t="n">
        <v>1.137066397273544</v>
      </c>
      <c r="D396" t="n">
        <v>1.004035978819743</v>
      </c>
      <c r="E396" t="n">
        <v>1.042272999356478</v>
      </c>
      <c r="F396" t="n">
        <v>1.037565298917003</v>
      </c>
    </row>
    <row r="397">
      <c r="A397" t="n">
        <v>2060</v>
      </c>
      <c r="B397" t="n">
        <v>1.473301078063321</v>
      </c>
      <c r="C397" t="n">
        <v>1.137066397273544</v>
      </c>
      <c r="D397" t="n">
        <v>1.004035978819743</v>
      </c>
      <c r="E397" t="n">
        <v>1.042272999356478</v>
      </c>
      <c r="F397" t="n">
        <v>1.037565298917003</v>
      </c>
    </row>
    <row r="398">
      <c r="A398" t="n">
        <v>2070</v>
      </c>
      <c r="B398" t="n">
        <v>1.473301078063321</v>
      </c>
      <c r="C398" t="n">
        <v>1.137066397273544</v>
      </c>
      <c r="D398" t="n">
        <v>1.004035978819743</v>
      </c>
      <c r="E398" t="n">
        <v>1.042272999356478</v>
      </c>
      <c r="F398" t="n">
        <v>1.037565298917003</v>
      </c>
    </row>
    <row r="399">
      <c r="A399" t="n">
        <v>2080</v>
      </c>
      <c r="B399" t="n">
        <v>1.473301078063321</v>
      </c>
      <c r="C399" t="n">
        <v>1.137066397273544</v>
      </c>
      <c r="D399" t="n">
        <v>1.004035978819743</v>
      </c>
      <c r="E399" t="n">
        <v>1.042272999356478</v>
      </c>
      <c r="F399" t="n">
        <v>1.037565298917003</v>
      </c>
    </row>
    <row r="400">
      <c r="A400" t="n">
        <v>2090</v>
      </c>
      <c r="B400" t="n">
        <v>1.473301078063321</v>
      </c>
      <c r="C400" t="n">
        <v>1.137066397273544</v>
      </c>
      <c r="D400" t="n">
        <v>1.004035978819743</v>
      </c>
      <c r="E400" t="n">
        <v>1.042272999356478</v>
      </c>
      <c r="F400" t="n">
        <v>1.037565298917003</v>
      </c>
    </row>
    <row r="401">
      <c r="A401" t="n">
        <v>2100</v>
      </c>
      <c r="B401" t="n">
        <v>1.473301078063321</v>
      </c>
      <c r="C401" t="n">
        <v>1.137066397273544</v>
      </c>
      <c r="D401" t="n">
        <v>1.004035978819743</v>
      </c>
      <c r="E401" t="n">
        <v>1.042272999356478</v>
      </c>
      <c r="F401" t="n">
        <v>1.037565298917003</v>
      </c>
    </row>
    <row r="404">
      <c r="A404" t="inlineStr">
        <is>
          <t>SEAS</t>
        </is>
      </c>
    </row>
    <row r="407">
      <c r="A407" t="inlineStr">
        <is>
          <t>__cats__</t>
        </is>
      </c>
      <c r="B407" t="inlineStr">
        <is>
          <t>cement, dry feed rotary kiln</t>
        </is>
      </c>
      <c r="C407" t="inlineStr">
        <is>
          <t>cement, dry feed rotary kiln, efficient</t>
        </is>
      </c>
      <c r="D407" t="inlineStr">
        <is>
          <t>cement, dry feed rotary kiln, efficient, with on-site CCS</t>
        </is>
      </c>
      <c r="E407" t="inlineStr">
        <is>
          <t>cement, dry feed rotary kiln, efficient, with oxyfuel CCS</t>
        </is>
      </c>
      <c r="F407" t="inlineStr">
        <is>
          <t>cement, dry feed rotary kiln, efficient, with MEA CCS</t>
        </is>
      </c>
    </row>
    <row r="408">
      <c r="A408" t="n">
        <v>2005</v>
      </c>
      <c r="B408" t="n">
        <v>1</v>
      </c>
      <c r="C408" t="n">
        <v>1</v>
      </c>
      <c r="D408" t="n">
        <v>1</v>
      </c>
      <c r="E408" t="n">
        <v>1</v>
      </c>
      <c r="F408" t="n">
        <v>1</v>
      </c>
    </row>
    <row r="409">
      <c r="A409" t="n">
        <v>2010</v>
      </c>
      <c r="B409" t="n">
        <v>1</v>
      </c>
      <c r="C409" t="n">
        <v>1</v>
      </c>
      <c r="D409" t="n">
        <v>1</v>
      </c>
      <c r="E409" t="n">
        <v>1</v>
      </c>
      <c r="F409" t="n">
        <v>1</v>
      </c>
    </row>
    <row r="410">
      <c r="A410" t="n">
        <v>2015</v>
      </c>
      <c r="B410" t="n">
        <v>1</v>
      </c>
      <c r="C410" t="n">
        <v>1</v>
      </c>
      <c r="D410" t="n">
        <v>1</v>
      </c>
      <c r="E410" t="n">
        <v>1</v>
      </c>
      <c r="F410" t="n">
        <v>1</v>
      </c>
    </row>
    <row r="411">
      <c r="A411" t="n">
        <v>2020</v>
      </c>
      <c r="B411" t="n">
        <v>1</v>
      </c>
      <c r="C411" t="n">
        <v>1</v>
      </c>
      <c r="D411" t="n">
        <v>1</v>
      </c>
      <c r="E411" t="n">
        <v>1</v>
      </c>
      <c r="F411" t="n">
        <v>1</v>
      </c>
    </row>
    <row r="412">
      <c r="A412" t="n">
        <v>2025</v>
      </c>
      <c r="B412" t="n">
        <v>1.00057369312144</v>
      </c>
      <c r="C412" t="n">
        <v>1</v>
      </c>
      <c r="D412" t="n">
        <v>1</v>
      </c>
      <c r="E412" t="n">
        <v>1</v>
      </c>
      <c r="F412" t="n">
        <v>1</v>
      </c>
    </row>
    <row r="413">
      <c r="A413" t="n">
        <v>2030</v>
      </c>
      <c r="B413" t="n">
        <v>1.093482170928696</v>
      </c>
      <c r="C413" t="n">
        <v>1</v>
      </c>
      <c r="D413" t="n">
        <v>1</v>
      </c>
      <c r="E413" t="n">
        <v>1</v>
      </c>
      <c r="F413" t="n">
        <v>1</v>
      </c>
    </row>
    <row r="414">
      <c r="A414" t="n">
        <v>2035</v>
      </c>
      <c r="B414" t="n">
        <v>1.12647219353839</v>
      </c>
      <c r="C414" t="n">
        <v>1</v>
      </c>
      <c r="D414" t="n">
        <v>1</v>
      </c>
      <c r="E414" t="n">
        <v>1</v>
      </c>
      <c r="F414" t="n">
        <v>1</v>
      </c>
    </row>
    <row r="415">
      <c r="A415" t="n">
        <v>2040</v>
      </c>
      <c r="B415" t="n">
        <v>1.148959725656232</v>
      </c>
      <c r="C415" t="n">
        <v>1</v>
      </c>
      <c r="D415" t="n">
        <v>1.174097118846723</v>
      </c>
      <c r="E415" t="n">
        <v>1.14028854540467</v>
      </c>
      <c r="F415" t="n">
        <v>1.126428665196997</v>
      </c>
    </row>
    <row r="416">
      <c r="A416" t="n">
        <v>2045</v>
      </c>
      <c r="B416" t="n">
        <v>1.148959725656232</v>
      </c>
      <c r="C416" t="n">
        <v>1</v>
      </c>
      <c r="D416" t="n">
        <v>1.174097118846723</v>
      </c>
      <c r="E416" t="n">
        <v>1.14028854540467</v>
      </c>
      <c r="F416" t="n">
        <v>1.126428665196997</v>
      </c>
    </row>
    <row r="417">
      <c r="A417" t="n">
        <v>2050</v>
      </c>
      <c r="B417" t="n">
        <v>1.148959725656232</v>
      </c>
      <c r="C417" t="n">
        <v>1</v>
      </c>
      <c r="D417" t="n">
        <v>1.174098033098779</v>
      </c>
      <c r="E417" t="n">
        <v>1.14028854540467</v>
      </c>
      <c r="F417" t="n">
        <v>1.126428665196997</v>
      </c>
    </row>
    <row r="418">
      <c r="A418" t="n">
        <v>2060</v>
      </c>
      <c r="B418" t="n">
        <v>1.148959725656232</v>
      </c>
      <c r="C418" t="n">
        <v>1</v>
      </c>
      <c r="D418" t="n">
        <v>1.238358779406587</v>
      </c>
      <c r="E418" t="n">
        <v>1.14028854540467</v>
      </c>
      <c r="F418" t="n">
        <v>1.126428665196997</v>
      </c>
    </row>
    <row r="419">
      <c r="A419" t="n">
        <v>2070</v>
      </c>
      <c r="B419" t="n">
        <v>1.148959725656232</v>
      </c>
      <c r="C419" t="n">
        <v>1</v>
      </c>
      <c r="D419" t="n">
        <v>1.238358779406587</v>
      </c>
      <c r="E419" t="n">
        <v>1.14028854540467</v>
      </c>
      <c r="F419" t="n">
        <v>1.126428665196997</v>
      </c>
    </row>
    <row r="420">
      <c r="A420" t="n">
        <v>2080</v>
      </c>
      <c r="B420" t="n">
        <v>1.148959725656232</v>
      </c>
      <c r="C420" t="n">
        <v>1</v>
      </c>
      <c r="D420" t="n">
        <v>1.238358779406587</v>
      </c>
      <c r="E420" t="n">
        <v>1.14028854540467</v>
      </c>
      <c r="F420" t="n">
        <v>1.126428665196997</v>
      </c>
    </row>
    <row r="421">
      <c r="A421" t="n">
        <v>2090</v>
      </c>
      <c r="B421" t="n">
        <v>1.148959725656232</v>
      </c>
      <c r="C421" t="n">
        <v>1</v>
      </c>
      <c r="D421" t="n">
        <v>1.238358779406587</v>
      </c>
      <c r="E421" t="n">
        <v>1.14028854540467</v>
      </c>
      <c r="F421" t="n">
        <v>1.126428665196997</v>
      </c>
    </row>
    <row r="422">
      <c r="A422" t="n">
        <v>2100</v>
      </c>
      <c r="B422" t="n">
        <v>1.148959725656232</v>
      </c>
      <c r="C422" t="n">
        <v>1</v>
      </c>
      <c r="D422" t="n">
        <v>1.238358779406587</v>
      </c>
      <c r="E422" t="n">
        <v>1.14028854540467</v>
      </c>
      <c r="F422" t="n">
        <v>1.126428665196997</v>
      </c>
    </row>
    <row r="425">
      <c r="A425" t="inlineStr">
        <is>
          <t>STAN</t>
        </is>
      </c>
    </row>
    <row r="428">
      <c r="A428" t="inlineStr">
        <is>
          <t>__cats__</t>
        </is>
      </c>
      <c r="B428" t="inlineStr">
        <is>
          <t>cement, dry feed rotary kiln</t>
        </is>
      </c>
      <c r="C428" t="inlineStr">
        <is>
          <t>cement, dry feed rotary kiln, efficient</t>
        </is>
      </c>
      <c r="D428" t="inlineStr">
        <is>
          <t>cement, dry feed rotary kiln, efficient, with on-site CCS</t>
        </is>
      </c>
      <c r="E428" t="inlineStr">
        <is>
          <t>cement, dry feed rotary kiln, efficient, with oxyfuel CCS</t>
        </is>
      </c>
      <c r="F428" t="inlineStr">
        <is>
          <t>cement, dry feed rotary kiln, efficient, with MEA CCS</t>
        </is>
      </c>
    </row>
    <row r="429">
      <c r="A429" t="n">
        <v>2005</v>
      </c>
      <c r="B429" t="n">
        <v>1</v>
      </c>
      <c r="C429" t="n">
        <v>1</v>
      </c>
      <c r="D429" t="n">
        <v>1</v>
      </c>
      <c r="E429" t="n">
        <v>1</v>
      </c>
      <c r="F429" t="n">
        <v>1</v>
      </c>
    </row>
    <row r="430">
      <c r="A430" t="n">
        <v>2010</v>
      </c>
      <c r="B430" t="n">
        <v>1</v>
      </c>
      <c r="C430" t="n">
        <v>1</v>
      </c>
      <c r="D430" t="n">
        <v>1</v>
      </c>
      <c r="E430" t="n">
        <v>1</v>
      </c>
      <c r="F430" t="n">
        <v>1</v>
      </c>
    </row>
    <row r="431">
      <c r="A431" t="n">
        <v>2015</v>
      </c>
      <c r="B431" t="n">
        <v>1</v>
      </c>
      <c r="C431" t="n">
        <v>1</v>
      </c>
      <c r="D431" t="n">
        <v>1</v>
      </c>
      <c r="E431" t="n">
        <v>1</v>
      </c>
      <c r="F431" t="n">
        <v>1</v>
      </c>
    </row>
    <row r="432">
      <c r="A432" t="n">
        <v>2020</v>
      </c>
      <c r="B432" t="n">
        <v>1</v>
      </c>
      <c r="C432" t="n">
        <v>1</v>
      </c>
      <c r="D432" t="n">
        <v>1</v>
      </c>
      <c r="E432" t="n">
        <v>1</v>
      </c>
      <c r="F432" t="n">
        <v>1</v>
      </c>
    </row>
    <row r="433">
      <c r="A433" t="n">
        <v>2025</v>
      </c>
      <c r="B433" t="n">
        <v>1</v>
      </c>
      <c r="C433" t="n">
        <v>1</v>
      </c>
      <c r="D433" t="n">
        <v>1</v>
      </c>
      <c r="E433" t="n">
        <v>1</v>
      </c>
      <c r="F433" t="n">
        <v>1</v>
      </c>
    </row>
    <row r="434">
      <c r="A434" t="n">
        <v>2030</v>
      </c>
      <c r="B434" t="n">
        <v>1</v>
      </c>
      <c r="C434" t="n">
        <v>1.020955727438119</v>
      </c>
      <c r="D434" t="n">
        <v>1</v>
      </c>
      <c r="E434" t="n">
        <v>1</v>
      </c>
      <c r="F434" t="n">
        <v>1</v>
      </c>
    </row>
    <row r="435">
      <c r="A435" t="n">
        <v>2035</v>
      </c>
      <c r="B435" t="n">
        <v>1</v>
      </c>
      <c r="C435" t="n">
        <v>1.029907989802642</v>
      </c>
      <c r="D435" t="n">
        <v>1</v>
      </c>
      <c r="E435" t="n">
        <v>1</v>
      </c>
      <c r="F435" t="n">
        <v>1</v>
      </c>
    </row>
    <row r="436">
      <c r="A436" t="n">
        <v>2040</v>
      </c>
      <c r="B436" t="n">
        <v>1</v>
      </c>
      <c r="C436" t="n">
        <v>1.036601164148954</v>
      </c>
      <c r="D436" t="n">
        <v>1.056280176552904</v>
      </c>
      <c r="E436" t="n">
        <v>1.035834103758298</v>
      </c>
      <c r="F436" t="n">
        <v>1.036411160978667</v>
      </c>
    </row>
    <row r="437">
      <c r="A437" t="n">
        <v>2045</v>
      </c>
      <c r="B437" t="n">
        <v>1</v>
      </c>
      <c r="C437" t="n">
        <v>1.036601164148954</v>
      </c>
      <c r="D437" t="n">
        <v>1.061462148762453</v>
      </c>
      <c r="E437" t="n">
        <v>1.038190768930561</v>
      </c>
      <c r="F437" t="n">
        <v>1.037076370975804</v>
      </c>
    </row>
    <row r="438">
      <c r="A438" t="n">
        <v>2050</v>
      </c>
      <c r="B438" t="n">
        <v>1</v>
      </c>
      <c r="C438" t="n">
        <v>1.039483634070609</v>
      </c>
      <c r="D438" t="n">
        <v>1.061462148762453</v>
      </c>
      <c r="E438" t="n">
        <v>1.039325156680438</v>
      </c>
      <c r="F438" t="n">
        <v>1.037455101078841</v>
      </c>
    </row>
    <row r="439">
      <c r="A439" t="n">
        <v>2060</v>
      </c>
      <c r="B439" t="n">
        <v>1</v>
      </c>
      <c r="C439" t="n">
        <v>1.089513134727517</v>
      </c>
      <c r="D439" t="n">
        <v>1.085006669434368</v>
      </c>
      <c r="E439" t="n">
        <v>1.039325156680438</v>
      </c>
      <c r="F439" t="n">
        <v>1.037455101078841</v>
      </c>
    </row>
    <row r="440">
      <c r="A440" t="n">
        <v>2070</v>
      </c>
      <c r="B440" t="n">
        <v>1</v>
      </c>
      <c r="C440" t="n">
        <v>1.089513134727517</v>
      </c>
      <c r="D440" t="n">
        <v>2</v>
      </c>
      <c r="E440" t="n">
        <v>1.039325156680438</v>
      </c>
      <c r="F440" t="n">
        <v>1.037455101078841</v>
      </c>
    </row>
    <row r="441">
      <c r="A441" t="n">
        <v>2080</v>
      </c>
      <c r="B441" t="n">
        <v>1</v>
      </c>
      <c r="C441" t="n">
        <v>1.089513134727517</v>
      </c>
      <c r="D441" t="n">
        <v>1.089513134727517</v>
      </c>
      <c r="E441" t="n">
        <v>1.039325156680438</v>
      </c>
      <c r="F441" t="n">
        <v>1.054455385451464</v>
      </c>
    </row>
    <row r="442">
      <c r="A442" t="n">
        <v>2090</v>
      </c>
      <c r="B442" t="n">
        <v>1</v>
      </c>
      <c r="C442" t="n">
        <v>1.089513134727517</v>
      </c>
      <c r="D442" t="n">
        <v>1.089513134727517</v>
      </c>
      <c r="E442" t="n">
        <v>1.039325156680438</v>
      </c>
      <c r="F442" t="n">
        <v>1.054455385451464</v>
      </c>
    </row>
    <row r="443">
      <c r="A443" t="n">
        <v>2100</v>
      </c>
      <c r="B443" t="n">
        <v>1</v>
      </c>
      <c r="C443" t="n">
        <v>1.089513134727517</v>
      </c>
      <c r="D443" t="n">
        <v>1.089513134727517</v>
      </c>
      <c r="E443" t="n">
        <v>1.039325156680438</v>
      </c>
      <c r="F443" t="n">
        <v>1.054455385451464</v>
      </c>
    </row>
    <row r="446">
      <c r="A446" t="inlineStr">
        <is>
          <t>TUR</t>
        </is>
      </c>
    </row>
    <row r="449">
      <c r="A449" t="inlineStr">
        <is>
          <t>__cats__</t>
        </is>
      </c>
      <c r="B449" t="inlineStr">
        <is>
          <t>cement, dry feed rotary kiln</t>
        </is>
      </c>
      <c r="C449" t="inlineStr">
        <is>
          <t>cement, dry feed rotary kiln, efficient</t>
        </is>
      </c>
      <c r="D449" t="inlineStr">
        <is>
          <t>cement, dry feed rotary kiln, efficient, with on-site CCS</t>
        </is>
      </c>
      <c r="E449" t="inlineStr">
        <is>
          <t>cement, dry feed rotary kiln, efficient, with oxyfuel CCS</t>
        </is>
      </c>
      <c r="F449" t="inlineStr">
        <is>
          <t>cement, dry feed rotary kiln, efficient, with MEA CCS</t>
        </is>
      </c>
    </row>
    <row r="450">
      <c r="A450" t="n">
        <v>2005</v>
      </c>
      <c r="B450" t="n">
        <v>1</v>
      </c>
      <c r="C450" t="n">
        <v>1</v>
      </c>
      <c r="D450" t="n">
        <v>1</v>
      </c>
      <c r="E450" t="n">
        <v>1</v>
      </c>
      <c r="F450" t="n">
        <v>1</v>
      </c>
    </row>
    <row r="451">
      <c r="A451" t="n">
        <v>2010</v>
      </c>
      <c r="B451" t="n">
        <v>1</v>
      </c>
      <c r="C451" t="n">
        <v>1</v>
      </c>
      <c r="D451" t="n">
        <v>1</v>
      </c>
      <c r="E451" t="n">
        <v>1</v>
      </c>
      <c r="F451" t="n">
        <v>1</v>
      </c>
    </row>
    <row r="452">
      <c r="A452" t="n">
        <v>2015</v>
      </c>
      <c r="B452" t="n">
        <v>1</v>
      </c>
      <c r="C452" t="n">
        <v>1</v>
      </c>
      <c r="D452" t="n">
        <v>1</v>
      </c>
      <c r="E452" t="n">
        <v>1</v>
      </c>
      <c r="F452" t="n">
        <v>1</v>
      </c>
    </row>
    <row r="453">
      <c r="A453" t="n">
        <v>2020</v>
      </c>
      <c r="B453" t="n">
        <v>1</v>
      </c>
      <c r="C453" t="n">
        <v>1</v>
      </c>
      <c r="D453" t="n">
        <v>1</v>
      </c>
      <c r="E453" t="n">
        <v>1</v>
      </c>
      <c r="F453" t="n">
        <v>1</v>
      </c>
    </row>
    <row r="454">
      <c r="A454" t="n">
        <v>2025</v>
      </c>
      <c r="B454" t="n">
        <v>1</v>
      </c>
      <c r="C454" t="n">
        <v>1</v>
      </c>
      <c r="D454" t="n">
        <v>1</v>
      </c>
      <c r="E454" t="n">
        <v>1</v>
      </c>
      <c r="F454" t="n">
        <v>1</v>
      </c>
    </row>
    <row r="455">
      <c r="A455" t="n">
        <v>2030</v>
      </c>
      <c r="B455" t="n">
        <v>1.053890213934267</v>
      </c>
      <c r="C455" t="n">
        <v>1</v>
      </c>
      <c r="D455" t="n">
        <v>1</v>
      </c>
      <c r="E455" t="n">
        <v>1</v>
      </c>
      <c r="F455" t="n">
        <v>1</v>
      </c>
    </row>
    <row r="456">
      <c r="A456" t="n">
        <v>2035</v>
      </c>
      <c r="B456" t="n">
        <v>1.138624329516147</v>
      </c>
      <c r="C456" t="n">
        <v>2</v>
      </c>
      <c r="D456" t="n">
        <v>1</v>
      </c>
      <c r="E456" t="n">
        <v>1</v>
      </c>
      <c r="F456" t="n">
        <v>1</v>
      </c>
    </row>
    <row r="457">
      <c r="A457" t="n">
        <v>2040</v>
      </c>
      <c r="B457" t="n">
        <v>1.138624329516147</v>
      </c>
      <c r="C457" t="n">
        <v>2</v>
      </c>
      <c r="D457" t="n">
        <v>1.017789987946475</v>
      </c>
      <c r="E457" t="n">
        <v>1.01562118385778</v>
      </c>
      <c r="F457" t="n">
        <v>1</v>
      </c>
    </row>
    <row r="458">
      <c r="A458" t="n">
        <v>2045</v>
      </c>
      <c r="B458" t="n">
        <v>1.138624329516147</v>
      </c>
      <c r="C458" t="n">
        <v>2</v>
      </c>
      <c r="D458" t="n">
        <v>1.017789987946475</v>
      </c>
      <c r="E458" t="n">
        <v>1.01562118385778</v>
      </c>
      <c r="F458" t="n">
        <v>1</v>
      </c>
    </row>
    <row r="459">
      <c r="A459" t="n">
        <v>2050</v>
      </c>
      <c r="B459" t="n">
        <v>1.138624329516147</v>
      </c>
      <c r="C459" t="n">
        <v>2</v>
      </c>
      <c r="D459" t="n">
        <v>1.079435842112939</v>
      </c>
      <c r="E459" t="n">
        <v>1.01562118385778</v>
      </c>
      <c r="F459" t="n">
        <v>1</v>
      </c>
    </row>
    <row r="460">
      <c r="A460" t="n">
        <v>2060</v>
      </c>
      <c r="B460" t="n">
        <v>1.138624329516147</v>
      </c>
      <c r="C460" t="n">
        <v>2</v>
      </c>
      <c r="D460" t="n">
        <v>1.079435842112939</v>
      </c>
      <c r="E460" t="n">
        <v>1.01562118385778</v>
      </c>
      <c r="F460" t="n">
        <v>1</v>
      </c>
    </row>
    <row r="461">
      <c r="A461" t="n">
        <v>2070</v>
      </c>
      <c r="B461" t="n">
        <v>1.138624329516147</v>
      </c>
      <c r="C461" t="n">
        <v>2</v>
      </c>
      <c r="D461" t="n">
        <v>1.079435842112939</v>
      </c>
      <c r="E461" t="n">
        <v>1.01562118385778</v>
      </c>
      <c r="F461" t="n">
        <v>1</v>
      </c>
    </row>
    <row r="462">
      <c r="A462" t="n">
        <v>2080</v>
      </c>
      <c r="B462" t="n">
        <v>1.138624329516147</v>
      </c>
      <c r="C462" t="n">
        <v>2</v>
      </c>
      <c r="D462" t="n">
        <v>1.079435842112939</v>
      </c>
      <c r="E462" t="n">
        <v>1.01562118385778</v>
      </c>
      <c r="F462" t="n">
        <v>1</v>
      </c>
    </row>
    <row r="463">
      <c r="A463" t="n">
        <v>2090</v>
      </c>
      <c r="B463" t="n">
        <v>1.138624329516147</v>
      </c>
      <c r="C463" t="n">
        <v>2</v>
      </c>
      <c r="D463" t="n">
        <v>1.079435842112939</v>
      </c>
      <c r="E463" t="n">
        <v>1.01562118385778</v>
      </c>
      <c r="F463" t="n">
        <v>1</v>
      </c>
    </row>
    <row r="464">
      <c r="A464" t="n">
        <v>2100</v>
      </c>
      <c r="B464" t="n">
        <v>1.138624329516147</v>
      </c>
      <c r="C464" t="n">
        <v>2</v>
      </c>
      <c r="D464" t="n">
        <v>1.079435842112939</v>
      </c>
      <c r="E464" t="n">
        <v>1.01562118385778</v>
      </c>
      <c r="F464" t="n">
        <v>1</v>
      </c>
    </row>
    <row r="467">
      <c r="A467" t="inlineStr">
        <is>
          <t>UKR</t>
        </is>
      </c>
    </row>
    <row r="470">
      <c r="A470" t="inlineStr">
        <is>
          <t>__cats__</t>
        </is>
      </c>
      <c r="B470" t="inlineStr">
        <is>
          <t>cement, dry feed rotary kiln</t>
        </is>
      </c>
      <c r="C470" t="inlineStr">
        <is>
          <t>cement, dry feed rotary kiln, efficient</t>
        </is>
      </c>
      <c r="D470" t="inlineStr">
        <is>
          <t>cement, dry feed rotary kiln, efficient, with on-site CCS</t>
        </is>
      </c>
      <c r="E470" t="inlineStr">
        <is>
          <t>cement, dry feed rotary kiln, efficient, with oxyfuel CCS</t>
        </is>
      </c>
      <c r="F470" t="inlineStr">
        <is>
          <t>cement, dry feed rotary kiln, efficient, with MEA CCS</t>
        </is>
      </c>
    </row>
    <row r="471">
      <c r="A471" t="n">
        <v>2005</v>
      </c>
      <c r="B471" t="n">
        <v>1</v>
      </c>
      <c r="C471" t="n">
        <v>1</v>
      </c>
      <c r="D471" t="n">
        <v>1</v>
      </c>
      <c r="E471" t="n">
        <v>1</v>
      </c>
      <c r="F471" t="n">
        <v>1</v>
      </c>
    </row>
    <row r="472">
      <c r="A472" t="n">
        <v>2010</v>
      </c>
      <c r="B472" t="n">
        <v>1</v>
      </c>
      <c r="C472" t="n">
        <v>1</v>
      </c>
      <c r="D472" t="n">
        <v>1</v>
      </c>
      <c r="E472" t="n">
        <v>1</v>
      </c>
      <c r="F472" t="n">
        <v>1</v>
      </c>
    </row>
    <row r="473">
      <c r="A473" t="n">
        <v>2015</v>
      </c>
      <c r="B473" t="n">
        <v>1</v>
      </c>
      <c r="C473" t="n">
        <v>1</v>
      </c>
      <c r="D473" t="n">
        <v>1</v>
      </c>
      <c r="E473" t="n">
        <v>1</v>
      </c>
      <c r="F473" t="n">
        <v>1</v>
      </c>
    </row>
    <row r="474">
      <c r="A474" t="n">
        <v>2020</v>
      </c>
      <c r="B474" t="n">
        <v>1</v>
      </c>
      <c r="C474" t="n">
        <v>1</v>
      </c>
      <c r="D474" t="n">
        <v>1</v>
      </c>
      <c r="E474" t="n">
        <v>1</v>
      </c>
      <c r="F474" t="n">
        <v>1</v>
      </c>
    </row>
    <row r="475">
      <c r="A475" t="n">
        <v>2025</v>
      </c>
      <c r="B475" t="n">
        <v>1.241600192178397</v>
      </c>
      <c r="C475" t="n">
        <v>1</v>
      </c>
      <c r="D475" t="n">
        <v>1</v>
      </c>
      <c r="E475" t="n">
        <v>1</v>
      </c>
      <c r="F475" t="n">
        <v>1</v>
      </c>
    </row>
    <row r="476">
      <c r="A476" t="n">
        <v>2030</v>
      </c>
      <c r="B476" t="n">
        <v>1.241600192178397</v>
      </c>
      <c r="C476" t="n">
        <v>1</v>
      </c>
      <c r="D476" t="n">
        <v>1</v>
      </c>
      <c r="E476" t="n">
        <v>1</v>
      </c>
      <c r="F476" t="n">
        <v>1</v>
      </c>
    </row>
    <row r="477">
      <c r="A477" t="n">
        <v>2035</v>
      </c>
      <c r="B477" t="n">
        <v>1.241600192178397</v>
      </c>
      <c r="C477" t="n">
        <v>1.043197028724137</v>
      </c>
      <c r="D477" t="n">
        <v>1</v>
      </c>
      <c r="E477" t="n">
        <v>1</v>
      </c>
      <c r="F477" t="n">
        <v>1</v>
      </c>
    </row>
    <row r="478">
      <c r="A478" t="n">
        <v>2040</v>
      </c>
      <c r="B478" t="n">
        <v>2</v>
      </c>
      <c r="C478" t="n">
        <v>1.070196694383192</v>
      </c>
      <c r="D478" t="n">
        <v>1.043476829778445</v>
      </c>
      <c r="E478" t="n">
        <v>1.037554785986253</v>
      </c>
      <c r="F478" t="n">
        <v>1.021587371388656</v>
      </c>
    </row>
    <row r="479">
      <c r="A479" t="n">
        <v>2045</v>
      </c>
      <c r="B479" t="n">
        <v>1.083222682486599</v>
      </c>
      <c r="C479" t="n">
        <v>1.083222682486599</v>
      </c>
      <c r="D479" t="n">
        <v>1.056178357156859</v>
      </c>
      <c r="E479" t="n">
        <v>1.050183561760065</v>
      </c>
      <c r="F479" t="n">
        <v>1.034021550494423</v>
      </c>
    </row>
    <row r="480">
      <c r="A480" t="n">
        <v>2050</v>
      </c>
      <c r="B480" t="n">
        <v>1.109200359766659</v>
      </c>
      <c r="C480" t="n">
        <v>1.109200359766659</v>
      </c>
      <c r="D480" t="n">
        <v>1.082475673014542</v>
      </c>
      <c r="E480" t="n">
        <v>1.076333057546835</v>
      </c>
      <c r="F480" t="n">
        <v>1.059769144036803</v>
      </c>
    </row>
    <row r="481">
      <c r="A481" t="n">
        <v>2060</v>
      </c>
      <c r="B481" t="n">
        <v>1.109200359766659</v>
      </c>
      <c r="C481" t="n">
        <v>1.109200359766659</v>
      </c>
      <c r="D481" t="n">
        <v>1.082475673014542</v>
      </c>
      <c r="E481" t="n">
        <v>1.076333057546835</v>
      </c>
      <c r="F481" t="n">
        <v>1.1140907826195</v>
      </c>
    </row>
    <row r="482">
      <c r="A482" t="n">
        <v>2070</v>
      </c>
      <c r="B482" t="n">
        <v>1.109200359766659</v>
      </c>
      <c r="C482" t="n">
        <v>1.109200359766659</v>
      </c>
      <c r="D482" t="n">
        <v>1.082475673014542</v>
      </c>
      <c r="E482" t="n">
        <v>1.120171170178916</v>
      </c>
      <c r="F482" t="n">
        <v>1.184893275405043</v>
      </c>
    </row>
    <row r="483">
      <c r="A483" t="n">
        <v>2080</v>
      </c>
      <c r="B483" t="n">
        <v>1.109200359766659</v>
      </c>
      <c r="C483" t="n">
        <v>1.109200359766659</v>
      </c>
      <c r="D483" t="n">
        <v>1.082475673014542</v>
      </c>
      <c r="E483" t="n">
        <v>1.120171170178916</v>
      </c>
      <c r="F483" t="n">
        <v>1.184893275405043</v>
      </c>
    </row>
    <row r="484">
      <c r="A484" t="n">
        <v>2090</v>
      </c>
      <c r="B484" t="n">
        <v>1.109200359766659</v>
      </c>
      <c r="C484" t="n">
        <v>1.109200359766659</v>
      </c>
      <c r="D484" t="n">
        <v>1.082475673014542</v>
      </c>
      <c r="E484" t="n">
        <v>1.120171170178916</v>
      </c>
      <c r="F484" t="n">
        <v>2</v>
      </c>
    </row>
    <row r="485">
      <c r="A485" t="n">
        <v>2100</v>
      </c>
      <c r="B485" t="n">
        <v>1.109200359766659</v>
      </c>
      <c r="C485" t="n">
        <v>1.109200359766659</v>
      </c>
      <c r="D485" t="n">
        <v>1.082475673014542</v>
      </c>
      <c r="E485" t="n">
        <v>1.162648794716364</v>
      </c>
      <c r="F485" t="n">
        <v>2</v>
      </c>
    </row>
    <row r="488">
      <c r="A488" t="inlineStr">
        <is>
          <t>USA</t>
        </is>
      </c>
    </row>
    <row r="491">
      <c r="A491" t="inlineStr">
        <is>
          <t>__cats__</t>
        </is>
      </c>
      <c r="B491" t="inlineStr">
        <is>
          <t>cement, dry feed rotary kiln</t>
        </is>
      </c>
      <c r="C491" t="inlineStr">
        <is>
          <t>cement, dry feed rotary kiln, efficient</t>
        </is>
      </c>
      <c r="D491" t="inlineStr">
        <is>
          <t>cement, dry feed rotary kiln, efficient, with on-site CCS</t>
        </is>
      </c>
      <c r="E491" t="inlineStr">
        <is>
          <t>cement, dry feed rotary kiln, efficient, with oxyfuel CCS</t>
        </is>
      </c>
      <c r="F491" t="inlineStr">
        <is>
          <t>cement, dry feed rotary kiln, efficient, with MEA CCS</t>
        </is>
      </c>
    </row>
    <row r="492">
      <c r="A492" t="n">
        <v>2005</v>
      </c>
      <c r="B492" t="n">
        <v>0.9136545565655586</v>
      </c>
      <c r="C492" t="n">
        <v>1</v>
      </c>
      <c r="D492" t="n">
        <v>1</v>
      </c>
      <c r="E492" t="n">
        <v>1</v>
      </c>
      <c r="F492" t="n">
        <v>1</v>
      </c>
    </row>
    <row r="493">
      <c r="A493" t="n">
        <v>2010</v>
      </c>
      <c r="B493" t="n">
        <v>1</v>
      </c>
      <c r="C493" t="n">
        <v>1</v>
      </c>
      <c r="D493" t="n">
        <v>1</v>
      </c>
      <c r="E493" t="n">
        <v>1</v>
      </c>
      <c r="F493" t="n">
        <v>1</v>
      </c>
    </row>
    <row r="494">
      <c r="A494" t="n">
        <v>2015</v>
      </c>
      <c r="B494" t="n">
        <v>1</v>
      </c>
      <c r="C494" t="n">
        <v>1</v>
      </c>
      <c r="D494" t="n">
        <v>1</v>
      </c>
      <c r="E494" t="n">
        <v>1</v>
      </c>
      <c r="F494" t="n">
        <v>1</v>
      </c>
    </row>
    <row r="495">
      <c r="A495" t="n">
        <v>2020</v>
      </c>
      <c r="B495" t="n">
        <v>1</v>
      </c>
      <c r="C495" t="n">
        <v>1</v>
      </c>
      <c r="D495" t="n">
        <v>1</v>
      </c>
      <c r="E495" t="n">
        <v>1</v>
      </c>
      <c r="F495" t="n">
        <v>1</v>
      </c>
    </row>
    <row r="496">
      <c r="A496" t="n">
        <v>2025</v>
      </c>
      <c r="B496" t="n">
        <v>1.047106879058661</v>
      </c>
      <c r="C496" t="n">
        <v>1</v>
      </c>
      <c r="D496" t="n">
        <v>1</v>
      </c>
      <c r="E496" t="n">
        <v>1</v>
      </c>
      <c r="F496" t="n">
        <v>1</v>
      </c>
    </row>
    <row r="497">
      <c r="A497" t="n">
        <v>2030</v>
      </c>
      <c r="B497" t="n">
        <v>1.100316036796076</v>
      </c>
      <c r="C497" t="n">
        <v>1.030646479232576</v>
      </c>
      <c r="D497" t="n">
        <v>1</v>
      </c>
      <c r="E497" t="n">
        <v>1</v>
      </c>
      <c r="F497" t="n">
        <v>1</v>
      </c>
    </row>
    <row r="498">
      <c r="A498" t="n">
        <v>2035</v>
      </c>
      <c r="B498" t="n">
        <v>1.129010672024433</v>
      </c>
      <c r="C498" t="n">
        <v>1.042082744154766</v>
      </c>
      <c r="D498" t="n">
        <v>1</v>
      </c>
      <c r="E498" t="n">
        <v>1</v>
      </c>
      <c r="F498" t="n">
        <v>1</v>
      </c>
    </row>
    <row r="499">
      <c r="A499" t="n">
        <v>2040</v>
      </c>
      <c r="B499" t="n">
        <v>1.151058893356309</v>
      </c>
      <c r="C499" t="n">
        <v>1.042188763790221</v>
      </c>
      <c r="D499" t="n">
        <v>2</v>
      </c>
      <c r="E499" t="n">
        <v>1.010094132131235</v>
      </c>
      <c r="F499" t="n">
        <v>1</v>
      </c>
    </row>
    <row r="500">
      <c r="A500" t="n">
        <v>2045</v>
      </c>
      <c r="B500" t="n">
        <v>1.220137047442722</v>
      </c>
      <c r="C500" t="n">
        <v>1.047726920863694</v>
      </c>
      <c r="D500" t="n">
        <v>2</v>
      </c>
      <c r="E500" t="n">
        <v>1.010094132131235</v>
      </c>
      <c r="F500" t="n">
        <v>1</v>
      </c>
    </row>
    <row r="501">
      <c r="A501" t="n">
        <v>2050</v>
      </c>
      <c r="B501" t="n">
        <v>2</v>
      </c>
      <c r="C501" t="n">
        <v>1.054633858442779</v>
      </c>
      <c r="D501" t="n">
        <v>2</v>
      </c>
      <c r="E501" t="n">
        <v>1.010094132131235</v>
      </c>
      <c r="F501" t="n">
        <v>1.007091428957129</v>
      </c>
    </row>
    <row r="502">
      <c r="A502" t="n">
        <v>2060</v>
      </c>
      <c r="B502" t="n">
        <v>2</v>
      </c>
      <c r="C502" t="n">
        <v>1.057723501283792</v>
      </c>
      <c r="D502" t="n">
        <v>2</v>
      </c>
      <c r="E502" t="n">
        <v>1.010094132131235</v>
      </c>
      <c r="F502" t="n">
        <v>1.01759023521076</v>
      </c>
    </row>
    <row r="503">
      <c r="A503" t="n">
        <v>2070</v>
      </c>
      <c r="B503" t="n">
        <v>2</v>
      </c>
      <c r="C503" t="n">
        <v>1.057723501283792</v>
      </c>
      <c r="D503" t="n">
        <v>2</v>
      </c>
      <c r="E503" t="n">
        <v>1.010094132131235</v>
      </c>
      <c r="F503" t="n">
        <v>1.067780917283699</v>
      </c>
    </row>
    <row r="504">
      <c r="A504" t="n">
        <v>2080</v>
      </c>
      <c r="B504" t="n">
        <v>2</v>
      </c>
      <c r="C504" t="n">
        <v>1.057723501283792</v>
      </c>
      <c r="D504" t="n">
        <v>1.057723501283792</v>
      </c>
      <c r="E504" t="n">
        <v>1.010094132131235</v>
      </c>
      <c r="F504" t="n">
        <v>1.186581605808817</v>
      </c>
    </row>
    <row r="505">
      <c r="A505" t="n">
        <v>2090</v>
      </c>
      <c r="B505" t="n">
        <v>2</v>
      </c>
      <c r="C505" t="n">
        <v>1.057723501283792</v>
      </c>
      <c r="D505" t="n">
        <v>1.057723501283792</v>
      </c>
      <c r="E505" t="n">
        <v>1.010094132131235</v>
      </c>
      <c r="F505" t="n">
        <v>1.186581605808817</v>
      </c>
    </row>
    <row r="506">
      <c r="A506" t="n">
        <v>2100</v>
      </c>
      <c r="B506" t="n">
        <v>2</v>
      </c>
      <c r="C506" t="n">
        <v>1.057723501283792</v>
      </c>
      <c r="D506" t="n">
        <v>1.057723501283792</v>
      </c>
      <c r="E506" t="n">
        <v>1.010094132131235</v>
      </c>
      <c r="F506" t="n">
        <v>1.186581605808817</v>
      </c>
    </row>
    <row r="509">
      <c r="A509" t="inlineStr">
        <is>
          <t>WAF</t>
        </is>
      </c>
    </row>
    <row r="512">
      <c r="A512" t="inlineStr">
        <is>
          <t>__cats__</t>
        </is>
      </c>
      <c r="B512" t="inlineStr">
        <is>
          <t>cement, dry feed rotary kiln</t>
        </is>
      </c>
      <c r="C512" t="inlineStr">
        <is>
          <t>cement, dry feed rotary kiln, efficient</t>
        </is>
      </c>
      <c r="D512" t="inlineStr">
        <is>
          <t>cement, dry feed rotary kiln, efficient, with on-site CCS</t>
        </is>
      </c>
      <c r="E512" t="inlineStr">
        <is>
          <t>cement, dry feed rotary kiln, efficient, with oxyfuel CCS</t>
        </is>
      </c>
      <c r="F512" t="inlineStr">
        <is>
          <t>cement, dry feed rotary kiln, efficient, with MEA CCS</t>
        </is>
      </c>
    </row>
    <row r="513">
      <c r="A513" t="n">
        <v>2005</v>
      </c>
      <c r="B513" t="n">
        <v>1</v>
      </c>
      <c r="C513" t="n">
        <v>1</v>
      </c>
      <c r="D513" t="n">
        <v>1</v>
      </c>
      <c r="E513" t="n">
        <v>1</v>
      </c>
      <c r="F513" t="n">
        <v>1</v>
      </c>
    </row>
    <row r="514">
      <c r="A514" t="n">
        <v>2010</v>
      </c>
      <c r="B514" t="n">
        <v>1</v>
      </c>
      <c r="C514" t="n">
        <v>1</v>
      </c>
      <c r="D514" t="n">
        <v>1</v>
      </c>
      <c r="E514" t="n">
        <v>1</v>
      </c>
      <c r="F514" t="n">
        <v>1</v>
      </c>
    </row>
    <row r="515">
      <c r="A515" t="n">
        <v>2015</v>
      </c>
      <c r="B515" t="n">
        <v>1</v>
      </c>
      <c r="C515" t="n">
        <v>1</v>
      </c>
      <c r="D515" t="n">
        <v>1</v>
      </c>
      <c r="E515" t="n">
        <v>1</v>
      </c>
      <c r="F515" t="n">
        <v>1</v>
      </c>
    </row>
    <row r="516">
      <c r="A516" t="n">
        <v>2020</v>
      </c>
      <c r="B516" t="n">
        <v>1</v>
      </c>
      <c r="C516" t="n">
        <v>1</v>
      </c>
      <c r="D516" t="n">
        <v>1</v>
      </c>
      <c r="E516" t="n">
        <v>1</v>
      </c>
      <c r="F516" t="n">
        <v>1</v>
      </c>
    </row>
    <row r="517">
      <c r="A517" t="n">
        <v>2025</v>
      </c>
      <c r="B517" t="n">
        <v>1.058119497847101</v>
      </c>
      <c r="C517" t="n">
        <v>1.058119497847101</v>
      </c>
      <c r="D517" t="n">
        <v>1.058119497847101</v>
      </c>
      <c r="E517" t="n">
        <v>1</v>
      </c>
      <c r="F517" t="n">
        <v>1</v>
      </c>
    </row>
    <row r="518">
      <c r="A518" t="n">
        <v>2030</v>
      </c>
      <c r="B518" t="n">
        <v>1.149006103932874</v>
      </c>
      <c r="C518" t="n">
        <v>1.149006103932874</v>
      </c>
      <c r="D518" t="n">
        <v>1.149006103932874</v>
      </c>
      <c r="E518" t="n">
        <v>1</v>
      </c>
      <c r="F518" t="n">
        <v>1</v>
      </c>
    </row>
    <row r="519">
      <c r="A519" t="n">
        <v>2035</v>
      </c>
      <c r="B519" t="n">
        <v>1.246246871623548</v>
      </c>
      <c r="C519" t="n">
        <v>1.246246871623548</v>
      </c>
      <c r="D519" t="n">
        <v>1.246246871623548</v>
      </c>
      <c r="E519" t="n">
        <v>1</v>
      </c>
      <c r="F519" t="n">
        <v>1</v>
      </c>
    </row>
    <row r="520">
      <c r="A520" t="n">
        <v>2040</v>
      </c>
      <c r="B520" t="n">
        <v>1.334005886018906</v>
      </c>
      <c r="C520" t="n">
        <v>1.334005886018906</v>
      </c>
      <c r="D520" t="n">
        <v>1.334005886018906</v>
      </c>
      <c r="E520" t="n">
        <v>1</v>
      </c>
      <c r="F520" t="n">
        <v>1.018182806505874</v>
      </c>
    </row>
    <row r="521">
      <c r="A521" t="n">
        <v>2045</v>
      </c>
      <c r="B521" t="n">
        <v>1.40029120904103</v>
      </c>
      <c r="C521" t="n">
        <v>1.40029120904103</v>
      </c>
      <c r="D521" t="n">
        <v>1.40029120904103</v>
      </c>
      <c r="E521" t="n">
        <v>1</v>
      </c>
      <c r="F521" t="n">
        <v>1.018182806505874</v>
      </c>
    </row>
    <row r="522">
      <c r="A522" t="n">
        <v>2050</v>
      </c>
      <c r="B522" t="n">
        <v>1.435218281207104</v>
      </c>
      <c r="C522" t="n">
        <v>1.435218281207104</v>
      </c>
      <c r="D522" t="n">
        <v>1.435218281207104</v>
      </c>
      <c r="E522" t="n">
        <v>1</v>
      </c>
      <c r="F522" t="n">
        <v>1.020275238841659</v>
      </c>
    </row>
    <row r="523">
      <c r="A523" t="n">
        <v>2060</v>
      </c>
      <c r="B523" t="n">
        <v>1.435218281207104</v>
      </c>
      <c r="C523" t="n">
        <v>1.435218281207104</v>
      </c>
      <c r="D523" t="n">
        <v>1.435218281207104</v>
      </c>
      <c r="E523" t="n">
        <v>1</v>
      </c>
      <c r="F523" t="n">
        <v>1.025134004272878</v>
      </c>
    </row>
    <row r="524">
      <c r="A524" t="n">
        <v>2070</v>
      </c>
      <c r="B524" t="n">
        <v>1.435218281207104</v>
      </c>
      <c r="C524" t="n">
        <v>1.435218281207104</v>
      </c>
      <c r="D524" t="n">
        <v>1.435218281207104</v>
      </c>
      <c r="E524" t="n">
        <v>1</v>
      </c>
      <c r="F524" t="n">
        <v>1.025134004272878</v>
      </c>
    </row>
    <row r="525">
      <c r="A525" t="n">
        <v>2080</v>
      </c>
      <c r="B525" t="n">
        <v>1.435218281207104</v>
      </c>
      <c r="C525" t="n">
        <v>1.435218281207104</v>
      </c>
      <c r="D525" t="n">
        <v>1.435218281207104</v>
      </c>
      <c r="E525" t="n">
        <v>1</v>
      </c>
      <c r="F525" t="n">
        <v>1.025134004272878</v>
      </c>
    </row>
    <row r="526">
      <c r="A526" t="n">
        <v>2090</v>
      </c>
      <c r="B526" t="n">
        <v>1.435218281207104</v>
      </c>
      <c r="C526" t="n">
        <v>1.435218281207104</v>
      </c>
      <c r="D526" t="n">
        <v>1.435218281207104</v>
      </c>
      <c r="E526" t="n">
        <v>1</v>
      </c>
      <c r="F526" t="n">
        <v>1.025134004272878</v>
      </c>
    </row>
    <row r="527">
      <c r="A527" t="n">
        <v>2100</v>
      </c>
      <c r="B527" t="n">
        <v>1.435218281207104</v>
      </c>
      <c r="C527" t="n">
        <v>1.435218281207104</v>
      </c>
      <c r="D527" t="n">
        <v>1.435218281207104</v>
      </c>
      <c r="E527" t="n">
        <v>1</v>
      </c>
      <c r="F527" t="n">
        <v>1.062858179801359</v>
      </c>
    </row>
    <row r="530">
      <c r="A530" t="inlineStr">
        <is>
          <t>WEU</t>
        </is>
      </c>
    </row>
    <row r="533">
      <c r="A533" t="inlineStr">
        <is>
          <t>__cats__</t>
        </is>
      </c>
      <c r="B533" t="inlineStr">
        <is>
          <t>cement, dry feed rotary kiln</t>
        </is>
      </c>
      <c r="C533" t="inlineStr">
        <is>
          <t>cement, dry feed rotary kiln, efficient</t>
        </is>
      </c>
      <c r="D533" t="inlineStr">
        <is>
          <t>cement, dry feed rotary kiln, efficient, with on-site CCS</t>
        </is>
      </c>
      <c r="E533" t="inlineStr">
        <is>
          <t>cement, dry feed rotary kiln, efficient, with oxyfuel CCS</t>
        </is>
      </c>
      <c r="F533" t="inlineStr">
        <is>
          <t>cement, dry feed rotary kiln, efficient, with MEA CCS</t>
        </is>
      </c>
    </row>
    <row r="534">
      <c r="A534" t="n">
        <v>2005</v>
      </c>
      <c r="B534" t="n">
        <v>1</v>
      </c>
      <c r="C534" t="n">
        <v>1</v>
      </c>
      <c r="D534" t="n">
        <v>1</v>
      </c>
      <c r="E534" t="n">
        <v>1</v>
      </c>
      <c r="F534" t="n">
        <v>1</v>
      </c>
    </row>
    <row r="535">
      <c r="A535" t="n">
        <v>2010</v>
      </c>
      <c r="B535" t="n">
        <v>1</v>
      </c>
      <c r="C535" t="n">
        <v>1</v>
      </c>
      <c r="D535" t="n">
        <v>1</v>
      </c>
      <c r="E535" t="n">
        <v>1</v>
      </c>
      <c r="F535" t="n">
        <v>1</v>
      </c>
    </row>
    <row r="536">
      <c r="A536" t="n">
        <v>2015</v>
      </c>
      <c r="B536" t="n">
        <v>1</v>
      </c>
      <c r="C536" t="n">
        <v>1</v>
      </c>
      <c r="D536" t="n">
        <v>1</v>
      </c>
      <c r="E536" t="n">
        <v>1</v>
      </c>
      <c r="F536" t="n">
        <v>1</v>
      </c>
    </row>
    <row r="537">
      <c r="A537" t="n">
        <v>2020</v>
      </c>
      <c r="B537" t="n">
        <v>1</v>
      </c>
      <c r="C537" t="n">
        <v>1</v>
      </c>
      <c r="D537" t="n">
        <v>1</v>
      </c>
      <c r="E537" t="n">
        <v>1</v>
      </c>
      <c r="F537" t="n">
        <v>1</v>
      </c>
    </row>
    <row r="538">
      <c r="A538" t="n">
        <v>2025</v>
      </c>
      <c r="B538" t="n">
        <v>1.119620381477301</v>
      </c>
      <c r="C538" t="n">
        <v>1</v>
      </c>
      <c r="D538" t="n">
        <v>1</v>
      </c>
      <c r="E538" t="n">
        <v>1</v>
      </c>
      <c r="F538" t="n">
        <v>1</v>
      </c>
    </row>
    <row r="539">
      <c r="A539" t="n">
        <v>2030</v>
      </c>
      <c r="B539" t="n">
        <v>1.171305079842571</v>
      </c>
      <c r="C539" t="n">
        <v>1</v>
      </c>
      <c r="D539" t="n">
        <v>1</v>
      </c>
      <c r="E539" t="n">
        <v>1</v>
      </c>
      <c r="F539" t="n">
        <v>1</v>
      </c>
    </row>
    <row r="540">
      <c r="A540" t="n">
        <v>2035</v>
      </c>
      <c r="B540" t="n">
        <v>1.332779153370207</v>
      </c>
      <c r="C540" t="n">
        <v>1</v>
      </c>
      <c r="D540" t="n">
        <v>1</v>
      </c>
      <c r="E540" t="n">
        <v>1</v>
      </c>
      <c r="F540" t="n">
        <v>1</v>
      </c>
    </row>
    <row r="541">
      <c r="A541" t="n">
        <v>2040</v>
      </c>
      <c r="B541" t="n">
        <v>1.412079616598302</v>
      </c>
      <c r="C541" t="n">
        <v>1.01789264583574</v>
      </c>
      <c r="D541" t="n">
        <v>1</v>
      </c>
      <c r="E541" t="n">
        <v>1</v>
      </c>
      <c r="F541" t="n">
        <v>1</v>
      </c>
    </row>
    <row r="542">
      <c r="A542" t="n">
        <v>2045</v>
      </c>
      <c r="B542" t="n">
        <v>1.487465987143669</v>
      </c>
      <c r="C542" t="n">
        <v>1.01789264583574</v>
      </c>
      <c r="D542" t="n">
        <v>1</v>
      </c>
      <c r="E542" t="n">
        <v>1</v>
      </c>
      <c r="F542" t="n">
        <v>1</v>
      </c>
    </row>
    <row r="543">
      <c r="A543" t="n">
        <v>2050</v>
      </c>
      <c r="B543" t="n">
        <v>2</v>
      </c>
      <c r="C543" t="n">
        <v>1.01789264583574</v>
      </c>
      <c r="D543" t="n">
        <v>1</v>
      </c>
      <c r="E543" t="n">
        <v>1.076714960270168</v>
      </c>
      <c r="F543" t="n">
        <v>1.116770375868579</v>
      </c>
    </row>
    <row r="544">
      <c r="A544" t="n">
        <v>2060</v>
      </c>
      <c r="B544" t="n">
        <v>2</v>
      </c>
      <c r="C544" t="n">
        <v>1.01789264583574</v>
      </c>
      <c r="D544" t="n">
        <v>1</v>
      </c>
      <c r="E544" t="n">
        <v>1.142952775859403</v>
      </c>
      <c r="F544" t="n">
        <v>1.125442862392184</v>
      </c>
    </row>
    <row r="545">
      <c r="A545" t="n">
        <v>2070</v>
      </c>
      <c r="B545" t="n">
        <v>2</v>
      </c>
      <c r="C545" t="n">
        <v>1.01789264583574</v>
      </c>
      <c r="D545" t="n">
        <v>1</v>
      </c>
      <c r="E545" t="n">
        <v>1.142952775859403</v>
      </c>
      <c r="F545" t="n">
        <v>1.12742115494442</v>
      </c>
    </row>
    <row r="546">
      <c r="A546" t="n">
        <v>2080</v>
      </c>
      <c r="B546" t="n">
        <v>2</v>
      </c>
      <c r="C546" t="n">
        <v>1.01789264583574</v>
      </c>
      <c r="D546" t="n">
        <v>1</v>
      </c>
      <c r="E546" t="n">
        <v>1.142952775859403</v>
      </c>
      <c r="F546" t="n">
        <v>1.12742115494442</v>
      </c>
    </row>
    <row r="547">
      <c r="A547" t="n">
        <v>2090</v>
      </c>
      <c r="B547" t="n">
        <v>2</v>
      </c>
      <c r="C547" t="n">
        <v>1.01789264583574</v>
      </c>
      <c r="D547" t="n">
        <v>1</v>
      </c>
      <c r="E547" t="n">
        <v>1.142952775859403</v>
      </c>
      <c r="F547" t="n">
        <v>1.12742115494442</v>
      </c>
    </row>
    <row r="548">
      <c r="A548" t="n">
        <v>2100</v>
      </c>
      <c r="B548" t="n">
        <v>2</v>
      </c>
      <c r="C548" t="n">
        <v>1.01789264583574</v>
      </c>
      <c r="D548" t="n">
        <v>1</v>
      </c>
      <c r="E548" t="n">
        <v>1.142952775859403</v>
      </c>
      <c r="F548" t="n">
        <v>1.12742115494442</v>
      </c>
    </row>
    <row r="551">
      <c r="A551" t="inlineStr">
        <is>
          <t>World</t>
        </is>
      </c>
    </row>
    <row r="554">
      <c r="A554" t="inlineStr">
        <is>
          <t>__cats__</t>
        </is>
      </c>
      <c r="B554" t="inlineStr">
        <is>
          <t>cement, dry feed rotary kiln</t>
        </is>
      </c>
      <c r="C554" t="inlineStr">
        <is>
          <t>cement, dry feed rotary kiln, efficient</t>
        </is>
      </c>
      <c r="D554" t="inlineStr">
        <is>
          <t>cement, dry feed rotary kiln, efficient, with on-site CCS</t>
        </is>
      </c>
      <c r="E554" t="inlineStr">
        <is>
          <t>cement, dry feed rotary kiln, efficient, with oxyfuel CCS</t>
        </is>
      </c>
      <c r="F554" t="inlineStr">
        <is>
          <t>cement, dry feed rotary kiln, efficient, with MEA CCS</t>
        </is>
      </c>
    </row>
    <row r="555">
      <c r="A555" t="n">
        <v>2005</v>
      </c>
      <c r="B555" t="n">
        <v>1</v>
      </c>
      <c r="C555" t="n">
        <v>1</v>
      </c>
      <c r="D555" t="n">
        <v>1</v>
      </c>
      <c r="E555" t="n">
        <v>1</v>
      </c>
      <c r="F555" t="n">
        <v>1</v>
      </c>
    </row>
    <row r="556">
      <c r="A556" t="n">
        <v>2010</v>
      </c>
      <c r="B556" t="n">
        <v>1</v>
      </c>
      <c r="C556" t="n">
        <v>1</v>
      </c>
      <c r="D556" t="n">
        <v>1</v>
      </c>
      <c r="E556" t="n">
        <v>1</v>
      </c>
      <c r="F556" t="n">
        <v>1</v>
      </c>
    </row>
    <row r="557">
      <c r="A557" t="n">
        <v>2015</v>
      </c>
      <c r="B557" t="n">
        <v>1</v>
      </c>
      <c r="C557" t="n">
        <v>1</v>
      </c>
      <c r="D557" t="n">
        <v>1</v>
      </c>
      <c r="E557" t="n">
        <v>1</v>
      </c>
      <c r="F557" t="n">
        <v>1</v>
      </c>
    </row>
    <row r="558">
      <c r="A558" t="n">
        <v>2020</v>
      </c>
      <c r="B558" t="n">
        <v>1</v>
      </c>
      <c r="C558" t="n">
        <v>1</v>
      </c>
      <c r="D558" t="n">
        <v>1</v>
      </c>
      <c r="E558" t="n">
        <v>1</v>
      </c>
      <c r="F558" t="n">
        <v>1</v>
      </c>
    </row>
    <row r="559">
      <c r="A559" t="n">
        <v>2025</v>
      </c>
      <c r="B559" t="n">
        <v>1</v>
      </c>
      <c r="C559" t="n">
        <v>1</v>
      </c>
      <c r="D559" t="n">
        <v>1</v>
      </c>
      <c r="E559" t="n">
        <v>1</v>
      </c>
      <c r="F559" t="n">
        <v>1</v>
      </c>
    </row>
    <row r="560">
      <c r="A560" t="n">
        <v>2030</v>
      </c>
      <c r="B560" t="n">
        <v>1</v>
      </c>
      <c r="C560" t="n">
        <v>1</v>
      </c>
      <c r="D560" t="n">
        <v>1</v>
      </c>
      <c r="E560" t="n">
        <v>1</v>
      </c>
      <c r="F560" t="n">
        <v>1</v>
      </c>
    </row>
    <row r="561">
      <c r="A561" t="n">
        <v>2035</v>
      </c>
      <c r="B561" t="n">
        <v>1</v>
      </c>
      <c r="C561" t="n">
        <v>1</v>
      </c>
      <c r="D561" t="n">
        <v>1</v>
      </c>
      <c r="E561" t="n">
        <v>1</v>
      </c>
      <c r="F561" t="n">
        <v>1</v>
      </c>
    </row>
    <row r="562">
      <c r="A562" t="n">
        <v>2040</v>
      </c>
      <c r="B562" t="n">
        <v>1</v>
      </c>
      <c r="C562" t="n">
        <v>1</v>
      </c>
      <c r="D562" t="n">
        <v>1</v>
      </c>
      <c r="E562" t="n">
        <v>1</v>
      </c>
      <c r="F562" t="n">
        <v>1</v>
      </c>
    </row>
    <row r="563">
      <c r="A563" t="n">
        <v>2045</v>
      </c>
      <c r="B563" t="n">
        <v>1</v>
      </c>
      <c r="C563" t="n">
        <v>1</v>
      </c>
      <c r="D563" t="n">
        <v>1</v>
      </c>
      <c r="E563" t="n">
        <v>1</v>
      </c>
      <c r="F563" t="n">
        <v>1</v>
      </c>
    </row>
    <row r="564">
      <c r="A564" t="n">
        <v>2050</v>
      </c>
      <c r="B564" t="n">
        <v>1</v>
      </c>
      <c r="C564" t="n">
        <v>1</v>
      </c>
      <c r="D564" t="n">
        <v>1</v>
      </c>
      <c r="E564" t="n">
        <v>1</v>
      </c>
      <c r="F564" t="n">
        <v>1</v>
      </c>
    </row>
    <row r="565">
      <c r="A565" t="n">
        <v>2060</v>
      </c>
      <c r="B565" t="n">
        <v>1</v>
      </c>
      <c r="C565" t="n">
        <v>1</v>
      </c>
      <c r="D565" t="n">
        <v>1</v>
      </c>
      <c r="E565" t="n">
        <v>1</v>
      </c>
      <c r="F565" t="n">
        <v>1</v>
      </c>
    </row>
    <row r="566">
      <c r="A566" t="n">
        <v>2070</v>
      </c>
      <c r="B566" t="n">
        <v>1</v>
      </c>
      <c r="C566" t="n">
        <v>1</v>
      </c>
      <c r="D566" t="n">
        <v>1</v>
      </c>
      <c r="E566" t="n">
        <v>1</v>
      </c>
      <c r="F566" t="n">
        <v>1</v>
      </c>
    </row>
    <row r="567">
      <c r="A567" t="n">
        <v>2080</v>
      </c>
      <c r="B567" t="n">
        <v>1</v>
      </c>
      <c r="C567" t="n">
        <v>1</v>
      </c>
      <c r="D567" t="n">
        <v>1</v>
      </c>
      <c r="E567" t="n">
        <v>1</v>
      </c>
      <c r="F567" t="n">
        <v>1</v>
      </c>
    </row>
    <row r="568">
      <c r="A568" t="n">
        <v>2090</v>
      </c>
      <c r="B568" t="n">
        <v>1</v>
      </c>
      <c r="C568" t="n">
        <v>1</v>
      </c>
      <c r="D568" t="n">
        <v>1</v>
      </c>
      <c r="E568" t="n">
        <v>1</v>
      </c>
      <c r="F568" t="n">
        <v>1</v>
      </c>
    </row>
    <row r="569">
      <c r="A569" t="n">
        <v>2100</v>
      </c>
      <c r="B569" t="n">
        <v>1</v>
      </c>
      <c r="C569" t="n">
        <v>1</v>
      </c>
      <c r="D569" t="n">
        <v>1</v>
      </c>
      <c r="E569" t="n">
        <v>1</v>
      </c>
      <c r="F569" t="n">
        <v>1</v>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J569"/>
  <sheetViews>
    <sheetView workbookViewId="0">
      <selection activeCell="A1" sqref="A1"/>
    </sheetView>
  </sheetViews>
  <sheetFormatPr baseColWidth="8" defaultRowHeight="15"/>
  <sheetData>
    <row r="1">
      <c r="A1" t="inlineStr">
        <is>
          <t>Generated volumes of steel by type (i.e., primary vs. secondary). Used to calculate steel supply mixes.</t>
        </is>
      </c>
    </row>
    <row r="3">
      <c r="A3" s="1" t="inlineStr">
        <is>
          <t>IMAGE - SSP1-VLLO</t>
        </is>
      </c>
    </row>
    <row r="5">
      <c r="A5" t="inlineStr">
        <is>
          <t>BRA</t>
        </is>
      </c>
    </row>
    <row r="8">
      <c r="A8" t="inlineStr">
        <is>
          <t>__cats__</t>
        </is>
      </c>
      <c r="B8" t="inlineStr">
        <is>
          <t>steel - primary - BF/BOF</t>
        </is>
      </c>
      <c r="C8" t="inlineStr">
        <is>
          <t>steel - primary - BF/BOF CCS</t>
        </is>
      </c>
      <c r="D8" t="inlineStr">
        <is>
          <t>steel - primary - DRI</t>
        </is>
      </c>
      <c r="E8" t="inlineStr">
        <is>
          <t>steel - primary - DRI CCS</t>
        </is>
      </c>
      <c r="F8" t="inlineStr">
        <is>
          <t>steel - primary - H-DRI</t>
        </is>
      </c>
      <c r="G8" t="inlineStr">
        <is>
          <t>steel - primary - TGR BF/BOF</t>
        </is>
      </c>
      <c r="H8" t="inlineStr">
        <is>
          <t>steel - primary - TGR BF/BOF CCS</t>
        </is>
      </c>
      <c r="I8" t="inlineStr">
        <is>
          <t>steel - primary - Electrowinning</t>
        </is>
      </c>
      <c r="J8" t="inlineStr">
        <is>
          <t>steel - secondary</t>
        </is>
      </c>
    </row>
    <row r="9">
      <c r="A9" t="n">
        <v>2005</v>
      </c>
      <c r="B9" t="n">
        <v>21.03434944</v>
      </c>
      <c r="C9" t="n">
        <v>0</v>
      </c>
      <c r="D9" t="n">
        <v>4.542273998</v>
      </c>
      <c r="E9" t="n">
        <v>0</v>
      </c>
      <c r="F9" t="n">
        <v>0</v>
      </c>
      <c r="G9" t="n">
        <v>0</v>
      </c>
      <c r="H9" t="n">
        <v>0</v>
      </c>
      <c r="I9" t="n">
        <v>0</v>
      </c>
      <c r="J9" t="n">
        <v>6.033379078</v>
      </c>
    </row>
    <row r="10">
      <c r="A10" t="n">
        <v>2010</v>
      </c>
      <c r="B10" t="n">
        <v>22.79564095</v>
      </c>
      <c r="C10" t="n">
        <v>0</v>
      </c>
      <c r="D10" t="n">
        <v>5.078802109</v>
      </c>
      <c r="E10" t="n">
        <v>0</v>
      </c>
      <c r="F10" t="n">
        <v>0</v>
      </c>
      <c r="G10" t="n">
        <v>0</v>
      </c>
      <c r="H10" t="n">
        <v>0</v>
      </c>
      <c r="I10" t="n">
        <v>0</v>
      </c>
      <c r="J10" t="n">
        <v>5.073562145</v>
      </c>
    </row>
    <row r="11">
      <c r="A11" t="n">
        <v>2015</v>
      </c>
      <c r="B11" t="n">
        <v>24.29375076</v>
      </c>
      <c r="C11" t="n">
        <v>0</v>
      </c>
      <c r="D11" t="n">
        <v>4.825915813</v>
      </c>
      <c r="E11" t="n">
        <v>0</v>
      </c>
      <c r="F11" t="n">
        <v>0</v>
      </c>
      <c r="G11" t="n">
        <v>0</v>
      </c>
      <c r="H11" t="n">
        <v>0</v>
      </c>
      <c r="I11" t="n">
        <v>0</v>
      </c>
      <c r="J11" t="n">
        <v>4.180335999</v>
      </c>
    </row>
    <row r="12">
      <c r="A12" t="n">
        <v>2020</v>
      </c>
      <c r="B12" t="n">
        <v>23.46496964</v>
      </c>
      <c r="C12" t="n">
        <v>0</v>
      </c>
      <c r="D12" t="n">
        <v>4.42174387</v>
      </c>
      <c r="E12" t="n">
        <v>0</v>
      </c>
      <c r="F12" t="n">
        <v>0</v>
      </c>
      <c r="G12" t="n">
        <v>0</v>
      </c>
      <c r="H12" t="n">
        <v>0</v>
      </c>
      <c r="I12" t="n">
        <v>0</v>
      </c>
      <c r="J12" t="n">
        <v>3.528141022</v>
      </c>
    </row>
    <row r="13">
      <c r="A13" t="n">
        <v>2025</v>
      </c>
      <c r="B13" t="n">
        <v>24.526457365</v>
      </c>
      <c r="C13" t="n">
        <v>0</v>
      </c>
      <c r="D13" t="n">
        <v>3.551490068</v>
      </c>
      <c r="E13" t="n">
        <v>0</v>
      </c>
      <c r="F13" t="n">
        <v>0</v>
      </c>
      <c r="G13" t="n">
        <v>0.093612783</v>
      </c>
      <c r="H13" t="n">
        <v>0</v>
      </c>
      <c r="I13" t="n">
        <v>0</v>
      </c>
      <c r="J13" t="n">
        <v>3.680645943</v>
      </c>
    </row>
    <row r="14">
      <c r="A14" t="n">
        <v>2030</v>
      </c>
      <c r="B14" t="n">
        <v>23.999025583</v>
      </c>
      <c r="C14" t="n">
        <v>0</v>
      </c>
      <c r="D14" t="n">
        <v>2.64405489</v>
      </c>
      <c r="E14" t="n">
        <v>0</v>
      </c>
      <c r="F14" t="n">
        <v>0.084126279</v>
      </c>
      <c r="G14" t="n">
        <v>1.011159718</v>
      </c>
      <c r="H14" t="n">
        <v>0</v>
      </c>
      <c r="I14" t="n">
        <v>0</v>
      </c>
      <c r="J14" t="n">
        <v>4.20612812</v>
      </c>
    </row>
    <row r="15">
      <c r="A15" t="n">
        <v>2035</v>
      </c>
      <c r="B15" t="n">
        <v>19.672678467</v>
      </c>
      <c r="C15" t="n">
        <v>0</v>
      </c>
      <c r="D15" t="n">
        <v>1.491523981</v>
      </c>
      <c r="E15" t="n">
        <v>0.201442197</v>
      </c>
      <c r="F15" t="n">
        <v>1.853618979</v>
      </c>
      <c r="G15" t="n">
        <v>1.606636524</v>
      </c>
      <c r="H15" t="n">
        <v>0.214257106</v>
      </c>
      <c r="I15" t="n">
        <v>0</v>
      </c>
      <c r="J15" t="n">
        <v>10.73285961</v>
      </c>
    </row>
    <row r="16">
      <c r="A16" t="n">
        <v>2040</v>
      </c>
      <c r="B16" t="n">
        <v>13.743229511</v>
      </c>
      <c r="C16" t="n">
        <v>0</v>
      </c>
      <c r="D16" t="n">
        <v>0.6082404259999999</v>
      </c>
      <c r="E16" t="n">
        <v>1.722183943</v>
      </c>
      <c r="F16" t="n">
        <v>6.887007236</v>
      </c>
      <c r="G16" t="n">
        <v>1.606555223</v>
      </c>
      <c r="H16" t="n">
        <v>1.510838985</v>
      </c>
      <c r="I16" t="n">
        <v>0</v>
      </c>
      <c r="J16" t="n">
        <v>15.60869026</v>
      </c>
    </row>
    <row r="17">
      <c r="A17" t="n">
        <v>2045</v>
      </c>
      <c r="B17" t="n">
        <v>8.525829196</v>
      </c>
      <c r="C17" t="n">
        <v>0</v>
      </c>
      <c r="D17" t="n">
        <v>0.398192614</v>
      </c>
      <c r="E17" t="n">
        <v>3.175976992</v>
      </c>
      <c r="F17" t="n">
        <v>14.20738029</v>
      </c>
      <c r="G17" t="n">
        <v>1.605395139</v>
      </c>
      <c r="H17" t="n">
        <v>2.741281986</v>
      </c>
      <c r="I17" t="n">
        <v>0</v>
      </c>
      <c r="J17" t="n">
        <v>17.01981926</v>
      </c>
    </row>
    <row r="18">
      <c r="A18" t="n">
        <v>2050</v>
      </c>
      <c r="B18" t="n">
        <v>4.425805092</v>
      </c>
      <c r="C18" t="n">
        <v>0</v>
      </c>
      <c r="D18" t="n">
        <v>0.377261698</v>
      </c>
      <c r="E18" t="n">
        <v>3.914022923</v>
      </c>
      <c r="F18" t="n">
        <v>17.93663025</v>
      </c>
      <c r="G18" t="n">
        <v>1.562308908</v>
      </c>
      <c r="H18" t="n">
        <v>3.520180941</v>
      </c>
      <c r="I18" t="n">
        <v>0.397328198</v>
      </c>
      <c r="J18" t="n">
        <v>18.89241028</v>
      </c>
    </row>
    <row r="19">
      <c r="A19" t="n">
        <v>2060</v>
      </c>
      <c r="B19" t="n">
        <v>0.55670011</v>
      </c>
      <c r="C19" t="n">
        <v>0</v>
      </c>
      <c r="D19" t="n">
        <v>0.191709399</v>
      </c>
      <c r="E19" t="n">
        <v>3.84317708</v>
      </c>
      <c r="F19" t="n">
        <v>19.22613907</v>
      </c>
      <c r="G19" t="n">
        <v>0.649443596</v>
      </c>
      <c r="H19" t="n">
        <v>3.447989941</v>
      </c>
      <c r="I19" t="n">
        <v>4.431479931</v>
      </c>
      <c r="J19" t="n">
        <v>21.23950958</v>
      </c>
    </row>
    <row r="20">
      <c r="A20" t="n">
        <v>2070</v>
      </c>
      <c r="B20" t="n">
        <v>0</v>
      </c>
      <c r="C20" t="n">
        <v>0</v>
      </c>
      <c r="D20" t="n">
        <v>0</v>
      </c>
      <c r="E20" t="n">
        <v>2.153331041</v>
      </c>
      <c r="F20" t="n">
        <v>13.0223999</v>
      </c>
      <c r="G20" t="n">
        <v>0</v>
      </c>
      <c r="H20" t="n">
        <v>1.97705102</v>
      </c>
      <c r="I20" t="n">
        <v>6.473101139</v>
      </c>
      <c r="J20" t="n">
        <v>23.60096931</v>
      </c>
    </row>
    <row r="21">
      <c r="A21" t="n">
        <v>2080</v>
      </c>
      <c r="B21" t="n">
        <v>0</v>
      </c>
      <c r="C21" t="n">
        <v>0</v>
      </c>
      <c r="D21" t="n">
        <v>0</v>
      </c>
      <c r="E21" t="n">
        <v>0.211440593</v>
      </c>
      <c r="F21" t="n">
        <v>4.294229984</v>
      </c>
      <c r="G21" t="n">
        <v>0</v>
      </c>
      <c r="H21" t="n">
        <v>0.2204853</v>
      </c>
      <c r="I21" t="n">
        <v>7.769464016</v>
      </c>
      <c r="J21" t="n">
        <v>26.10650063</v>
      </c>
    </row>
    <row r="22">
      <c r="A22" t="n">
        <v>2090</v>
      </c>
      <c r="B22" t="n">
        <v>0</v>
      </c>
      <c r="C22" t="n">
        <v>0</v>
      </c>
      <c r="D22" t="n">
        <v>0</v>
      </c>
      <c r="E22" t="n">
        <v>0</v>
      </c>
      <c r="F22" t="n">
        <v>2.047826052</v>
      </c>
      <c r="G22" t="n">
        <v>0</v>
      </c>
      <c r="H22" t="n">
        <v>0</v>
      </c>
      <c r="I22" t="n">
        <v>5.408734798</v>
      </c>
      <c r="J22" t="n">
        <v>22.96361923</v>
      </c>
    </row>
    <row r="23">
      <c r="A23" t="n">
        <v>2100</v>
      </c>
      <c r="B23" t="n">
        <v>0</v>
      </c>
      <c r="C23" t="n">
        <v>0</v>
      </c>
      <c r="D23" t="n">
        <v>0</v>
      </c>
      <c r="E23" t="n">
        <v>0</v>
      </c>
      <c r="F23" t="n">
        <v>1.398087978</v>
      </c>
      <c r="G23" t="n">
        <v>0</v>
      </c>
      <c r="H23" t="n">
        <v>0</v>
      </c>
      <c r="I23" t="n">
        <v>3.982059002</v>
      </c>
      <c r="J23" t="n">
        <v>17.74803925</v>
      </c>
    </row>
    <row r="26">
      <c r="A26" t="inlineStr">
        <is>
          <t>CAN</t>
        </is>
      </c>
    </row>
    <row r="29">
      <c r="A29" t="inlineStr">
        <is>
          <t>__cats__</t>
        </is>
      </c>
      <c r="B29" t="inlineStr">
        <is>
          <t>steel - primary - BF/BOF</t>
        </is>
      </c>
      <c r="C29" t="inlineStr">
        <is>
          <t>steel - primary - BF/BOF CCS</t>
        </is>
      </c>
      <c r="D29" t="inlineStr">
        <is>
          <t>steel - primary - DRI</t>
        </is>
      </c>
      <c r="E29" t="inlineStr">
        <is>
          <t>steel - primary - DRI CCS</t>
        </is>
      </c>
      <c r="F29" t="inlineStr">
        <is>
          <t>steel - primary - H-DRI</t>
        </is>
      </c>
      <c r="G29" t="inlineStr">
        <is>
          <t>steel - primary - TGR BF/BOF</t>
        </is>
      </c>
      <c r="H29" t="inlineStr">
        <is>
          <t>steel - primary - TGR BF/BOF CCS</t>
        </is>
      </c>
      <c r="I29" t="inlineStr">
        <is>
          <t>steel - primary - Electrowinning</t>
        </is>
      </c>
      <c r="J29" t="inlineStr">
        <is>
          <t>steel - secondary</t>
        </is>
      </c>
    </row>
    <row r="30">
      <c r="A30" t="n">
        <v>2005</v>
      </c>
      <c r="B30" t="n">
        <v>5.057363987</v>
      </c>
      <c r="C30" t="n">
        <v>0</v>
      </c>
      <c r="D30" t="n">
        <v>4.212634087</v>
      </c>
      <c r="E30" t="n">
        <v>0</v>
      </c>
      <c r="F30" t="n">
        <v>0</v>
      </c>
      <c r="G30" t="n">
        <v>0</v>
      </c>
      <c r="H30" t="n">
        <v>0</v>
      </c>
      <c r="I30" t="n">
        <v>0</v>
      </c>
      <c r="J30" t="n">
        <v>6.057002068</v>
      </c>
    </row>
    <row r="31">
      <c r="A31" t="n">
        <v>2010</v>
      </c>
      <c r="B31" t="n">
        <v>4.091507912</v>
      </c>
      <c r="C31" t="n">
        <v>0</v>
      </c>
      <c r="D31" t="n">
        <v>3.444767952</v>
      </c>
      <c r="E31" t="n">
        <v>0</v>
      </c>
      <c r="F31" t="n">
        <v>0</v>
      </c>
      <c r="G31" t="n">
        <v>0</v>
      </c>
      <c r="H31" t="n">
        <v>0</v>
      </c>
      <c r="I31" t="n">
        <v>0</v>
      </c>
      <c r="J31" t="n">
        <v>5.472723961</v>
      </c>
    </row>
    <row r="32">
      <c r="A32" t="n">
        <v>2015</v>
      </c>
      <c r="B32" t="n">
        <v>4.122616768</v>
      </c>
      <c r="C32" t="n">
        <v>0</v>
      </c>
      <c r="D32" t="n">
        <v>2.879117966</v>
      </c>
      <c r="E32" t="n">
        <v>0</v>
      </c>
      <c r="F32" t="n">
        <v>0</v>
      </c>
      <c r="G32" t="n">
        <v>0</v>
      </c>
      <c r="H32" t="n">
        <v>0</v>
      </c>
      <c r="I32" t="n">
        <v>0</v>
      </c>
      <c r="J32" t="n">
        <v>5.498263836</v>
      </c>
    </row>
    <row r="33">
      <c r="A33" t="n">
        <v>2020</v>
      </c>
      <c r="B33" t="n">
        <v>3.5397861</v>
      </c>
      <c r="C33" t="n">
        <v>0</v>
      </c>
      <c r="D33" t="n">
        <v>2.453442097</v>
      </c>
      <c r="E33" t="n">
        <v>0</v>
      </c>
      <c r="F33" t="n">
        <v>0</v>
      </c>
      <c r="G33" t="n">
        <v>0</v>
      </c>
      <c r="H33" t="n">
        <v>0</v>
      </c>
      <c r="I33" t="n">
        <v>0</v>
      </c>
      <c r="J33" t="n">
        <v>4.992773056</v>
      </c>
    </row>
    <row r="34">
      <c r="A34" t="n">
        <v>2025</v>
      </c>
      <c r="B34" t="n">
        <v>3.535205204</v>
      </c>
      <c r="C34" t="n">
        <v>0</v>
      </c>
      <c r="D34" t="n">
        <v>2.24843502</v>
      </c>
      <c r="E34" t="n">
        <v>0</v>
      </c>
      <c r="F34" t="n">
        <v>0</v>
      </c>
      <c r="G34" t="n">
        <v>0.01971904</v>
      </c>
      <c r="H34" t="n">
        <v>0</v>
      </c>
      <c r="I34" t="n">
        <v>0</v>
      </c>
      <c r="J34" t="n">
        <v>6.36461401</v>
      </c>
    </row>
    <row r="35">
      <c r="A35" t="n">
        <v>2030</v>
      </c>
      <c r="B35" t="n">
        <v>2.548031948</v>
      </c>
      <c r="C35" t="n">
        <v>0</v>
      </c>
      <c r="D35" t="n">
        <v>1.627267957</v>
      </c>
      <c r="E35" t="n">
        <v>0</v>
      </c>
      <c r="F35" t="n">
        <v>0.020892439</v>
      </c>
      <c r="G35" t="n">
        <v>0.08963017700000001</v>
      </c>
      <c r="H35" t="n">
        <v>0</v>
      </c>
      <c r="I35" t="n">
        <v>0</v>
      </c>
      <c r="J35" t="n">
        <v>7.531291008</v>
      </c>
    </row>
    <row r="36">
      <c r="A36" t="n">
        <v>2035</v>
      </c>
      <c r="B36" t="n">
        <v>1.517094045</v>
      </c>
      <c r="C36" t="n">
        <v>0</v>
      </c>
      <c r="D36" t="n">
        <v>1.184623003</v>
      </c>
      <c r="E36" t="n">
        <v>0.017157311</v>
      </c>
      <c r="F36" t="n">
        <v>0.161047399</v>
      </c>
      <c r="G36" t="n">
        <v>0.089560735</v>
      </c>
      <c r="H36" t="n">
        <v>0.005206353</v>
      </c>
      <c r="I36" t="n">
        <v>0</v>
      </c>
      <c r="J36" t="n">
        <v>8.584440231</v>
      </c>
    </row>
    <row r="37">
      <c r="A37" t="n">
        <v>2040</v>
      </c>
      <c r="B37" t="n">
        <v>0.880098007</v>
      </c>
      <c r="C37" t="n">
        <v>0</v>
      </c>
      <c r="D37" t="n">
        <v>0.990385473</v>
      </c>
      <c r="E37" t="n">
        <v>0.183990106</v>
      </c>
      <c r="F37" t="n">
        <v>0.285689086</v>
      </c>
      <c r="G37" t="n">
        <v>0.089657178</v>
      </c>
      <c r="H37" t="n">
        <v>0.048444621</v>
      </c>
      <c r="I37" t="n">
        <v>0</v>
      </c>
      <c r="J37" t="n">
        <v>9.054436684000001</v>
      </c>
    </row>
    <row r="38">
      <c r="A38" t="n">
        <v>2045</v>
      </c>
      <c r="B38" t="n">
        <v>0.546389207</v>
      </c>
      <c r="C38" t="n">
        <v>0</v>
      </c>
      <c r="D38" t="n">
        <v>0.681035221</v>
      </c>
      <c r="E38" t="n">
        <v>0.385890186</v>
      </c>
      <c r="F38" t="n">
        <v>0.656850219</v>
      </c>
      <c r="G38" t="n">
        <v>0.089596758</v>
      </c>
      <c r="H38" t="n">
        <v>0.09799052</v>
      </c>
      <c r="I38" t="n">
        <v>0</v>
      </c>
      <c r="J38" t="n">
        <v>9.125337601</v>
      </c>
    </row>
    <row r="39">
      <c r="A39" t="n">
        <v>2050</v>
      </c>
      <c r="B39" t="n">
        <v>0.271695972</v>
      </c>
      <c r="C39" t="n">
        <v>0</v>
      </c>
      <c r="D39" t="n">
        <v>0.3547481</v>
      </c>
      <c r="E39" t="n">
        <v>0.489391297</v>
      </c>
      <c r="F39" t="n">
        <v>1.08701396</v>
      </c>
      <c r="G39" t="n">
        <v>0.082128883</v>
      </c>
      <c r="H39" t="n">
        <v>0.098049916</v>
      </c>
      <c r="I39" t="n">
        <v>0.09117302300000001</v>
      </c>
      <c r="J39" t="n">
        <v>9.073645592</v>
      </c>
    </row>
    <row r="40">
      <c r="A40" t="n">
        <v>2060</v>
      </c>
      <c r="B40" t="n">
        <v>0.0222934552</v>
      </c>
      <c r="C40" t="n">
        <v>0</v>
      </c>
      <c r="D40" t="n">
        <v>0.041921441</v>
      </c>
      <c r="E40" t="n">
        <v>0.482983708</v>
      </c>
      <c r="F40" t="n">
        <v>1.047353029</v>
      </c>
      <c r="G40" t="n">
        <v>0.021561982</v>
      </c>
      <c r="H40" t="n">
        <v>0.096227936</v>
      </c>
      <c r="I40" t="n">
        <v>1.075389028</v>
      </c>
      <c r="J40" t="n">
        <v>8.465470313999999</v>
      </c>
    </row>
    <row r="41">
      <c r="A41" t="n">
        <v>2070</v>
      </c>
      <c r="B41" t="n">
        <v>0</v>
      </c>
      <c r="C41" t="n">
        <v>0</v>
      </c>
      <c r="D41" t="n">
        <v>0.00012376</v>
      </c>
      <c r="E41" t="n">
        <v>0.289086193</v>
      </c>
      <c r="F41" t="n">
        <v>0.751680315</v>
      </c>
      <c r="G41" t="n">
        <v>0</v>
      </c>
      <c r="H41" t="n">
        <v>0.046655629</v>
      </c>
      <c r="I41" t="n">
        <v>1.31319499</v>
      </c>
      <c r="J41" t="n">
        <v>7.840786934</v>
      </c>
    </row>
    <row r="42">
      <c r="A42" t="n">
        <v>2080</v>
      </c>
      <c r="B42" t="n">
        <v>0</v>
      </c>
      <c r="C42" t="n">
        <v>0</v>
      </c>
      <c r="D42" t="n">
        <v>0</v>
      </c>
      <c r="E42" t="n">
        <v>0.030283639</v>
      </c>
      <c r="F42" t="n">
        <v>0.201269001</v>
      </c>
      <c r="G42" t="n">
        <v>0</v>
      </c>
      <c r="H42" t="n">
        <v>0.000220582</v>
      </c>
      <c r="I42" t="n">
        <v>1.100325942</v>
      </c>
      <c r="J42" t="n">
        <v>7.739441872</v>
      </c>
    </row>
    <row r="43">
      <c r="A43" t="n">
        <v>2090</v>
      </c>
      <c r="B43" t="n">
        <v>0</v>
      </c>
      <c r="C43" t="n">
        <v>0</v>
      </c>
      <c r="D43" t="n">
        <v>0</v>
      </c>
      <c r="E43" t="n">
        <v>0.00966206</v>
      </c>
      <c r="F43" t="n">
        <v>0.123191699</v>
      </c>
      <c r="G43" t="n">
        <v>0</v>
      </c>
      <c r="H43" t="n">
        <v>0</v>
      </c>
      <c r="I43" t="n">
        <v>0.514024317</v>
      </c>
      <c r="J43" t="n">
        <v>6.993588924</v>
      </c>
    </row>
    <row r="44">
      <c r="A44" t="n">
        <v>2100</v>
      </c>
      <c r="B44" t="n">
        <v>0</v>
      </c>
      <c r="C44" t="n">
        <v>0</v>
      </c>
      <c r="D44" t="n">
        <v>0</v>
      </c>
      <c r="E44" t="n">
        <v>0.02514117</v>
      </c>
      <c r="F44" t="n">
        <v>0.131289706</v>
      </c>
      <c r="G44" t="n">
        <v>0</v>
      </c>
      <c r="H44" t="n">
        <v>0</v>
      </c>
      <c r="I44" t="n">
        <v>0.337324411</v>
      </c>
      <c r="J44" t="n">
        <v>5.554746151</v>
      </c>
    </row>
    <row r="47">
      <c r="A47" t="inlineStr">
        <is>
          <t>CEU</t>
        </is>
      </c>
    </row>
    <row r="50">
      <c r="A50" t="inlineStr">
        <is>
          <t>__cats__</t>
        </is>
      </c>
      <c r="B50" t="inlineStr">
        <is>
          <t>steel - primary - BF/BOF</t>
        </is>
      </c>
      <c r="C50" t="inlineStr">
        <is>
          <t>steel - primary - BF/BOF CCS</t>
        </is>
      </c>
      <c r="D50" t="inlineStr">
        <is>
          <t>steel - primary - DRI</t>
        </is>
      </c>
      <c r="E50" t="inlineStr">
        <is>
          <t>steel - primary - DRI CCS</t>
        </is>
      </c>
      <c r="F50" t="inlineStr">
        <is>
          <t>steel - primary - H-DRI</t>
        </is>
      </c>
      <c r="G50" t="inlineStr">
        <is>
          <t>steel - primary - TGR BF/BOF</t>
        </is>
      </c>
      <c r="H50" t="inlineStr">
        <is>
          <t>steel - primary - TGR BF/BOF CCS</t>
        </is>
      </c>
      <c r="I50" t="inlineStr">
        <is>
          <t>steel - primary - Electrowinning</t>
        </is>
      </c>
      <c r="J50" t="inlineStr">
        <is>
          <t>steel - secondary</t>
        </is>
      </c>
    </row>
    <row r="51">
      <c r="A51" t="n">
        <v>2005</v>
      </c>
      <c r="B51" t="n">
        <v>12.98628044</v>
      </c>
      <c r="C51" t="n">
        <v>0</v>
      </c>
      <c r="D51" t="n">
        <v>4.740404129</v>
      </c>
      <c r="E51" t="n">
        <v>0</v>
      </c>
      <c r="F51" t="n">
        <v>0</v>
      </c>
      <c r="G51" t="n">
        <v>0</v>
      </c>
      <c r="H51" t="n">
        <v>0</v>
      </c>
      <c r="I51" t="n">
        <v>0</v>
      </c>
      <c r="J51" t="n">
        <v>13.28332043</v>
      </c>
    </row>
    <row r="52">
      <c r="A52" t="n">
        <v>2010</v>
      </c>
      <c r="B52" t="n">
        <v>12.12539005</v>
      </c>
      <c r="C52" t="n">
        <v>0</v>
      </c>
      <c r="D52" t="n">
        <v>2.600842953</v>
      </c>
      <c r="E52" t="n">
        <v>0</v>
      </c>
      <c r="F52" t="n">
        <v>0</v>
      </c>
      <c r="G52" t="n">
        <v>0</v>
      </c>
      <c r="H52" t="n">
        <v>0</v>
      </c>
      <c r="I52" t="n">
        <v>0</v>
      </c>
      <c r="J52" t="n">
        <v>11.79576969</v>
      </c>
    </row>
    <row r="53">
      <c r="A53" t="n">
        <v>2015</v>
      </c>
      <c r="B53" t="n">
        <v>10.70063019</v>
      </c>
      <c r="C53" t="n">
        <v>0</v>
      </c>
      <c r="D53" t="n">
        <v>1.667446971</v>
      </c>
      <c r="E53" t="n">
        <v>0</v>
      </c>
      <c r="F53" t="n">
        <v>0</v>
      </c>
      <c r="G53" t="n">
        <v>0</v>
      </c>
      <c r="H53" t="n">
        <v>0</v>
      </c>
      <c r="I53" t="n">
        <v>0</v>
      </c>
      <c r="J53" t="n">
        <v>10.03192997</v>
      </c>
    </row>
    <row r="54">
      <c r="A54" t="n">
        <v>2020</v>
      </c>
      <c r="B54" t="n">
        <v>11.58078957</v>
      </c>
      <c r="C54" t="n">
        <v>0</v>
      </c>
      <c r="D54" t="n">
        <v>1.907575011</v>
      </c>
      <c r="E54" t="n">
        <v>0</v>
      </c>
      <c r="F54" t="n">
        <v>0</v>
      </c>
      <c r="G54" t="n">
        <v>0</v>
      </c>
      <c r="H54" t="n">
        <v>0</v>
      </c>
      <c r="I54" t="n">
        <v>0</v>
      </c>
      <c r="J54" t="n">
        <v>10.1077404</v>
      </c>
    </row>
    <row r="55">
      <c r="A55" t="n">
        <v>2025</v>
      </c>
      <c r="B55" t="n">
        <v>10.63448048</v>
      </c>
      <c r="C55" t="n">
        <v>0</v>
      </c>
      <c r="D55" t="n">
        <v>1.62886703</v>
      </c>
      <c r="E55" t="n">
        <v>0</v>
      </c>
      <c r="F55" t="n">
        <v>0</v>
      </c>
      <c r="G55" t="n">
        <v>0</v>
      </c>
      <c r="H55" t="n">
        <v>0</v>
      </c>
      <c r="I55" t="n">
        <v>0</v>
      </c>
      <c r="J55" t="n">
        <v>9.109372139</v>
      </c>
    </row>
    <row r="56">
      <c r="A56" t="n">
        <v>2030</v>
      </c>
      <c r="B56" t="n">
        <v>11.48606968</v>
      </c>
      <c r="C56" t="n">
        <v>0</v>
      </c>
      <c r="D56" t="n">
        <v>1.933346987</v>
      </c>
      <c r="E56" t="n">
        <v>0</v>
      </c>
      <c r="F56" t="n">
        <v>0</v>
      </c>
      <c r="G56" t="n">
        <v>0</v>
      </c>
      <c r="H56" t="n">
        <v>0</v>
      </c>
      <c r="I56" t="n">
        <v>0</v>
      </c>
      <c r="J56" t="n">
        <v>9.776869774</v>
      </c>
    </row>
    <row r="57">
      <c r="A57" t="n">
        <v>2035</v>
      </c>
      <c r="B57" t="n">
        <v>9.044697056</v>
      </c>
      <c r="C57" t="n">
        <v>0</v>
      </c>
      <c r="D57" t="n">
        <v>2.00840497</v>
      </c>
      <c r="E57" t="n">
        <v>0.226363197</v>
      </c>
      <c r="F57" t="n">
        <v>0.210666403</v>
      </c>
      <c r="G57" t="n">
        <v>0.006095816</v>
      </c>
      <c r="H57" t="n">
        <v>0.03424523</v>
      </c>
      <c r="I57" t="n">
        <v>0</v>
      </c>
      <c r="J57" t="n">
        <v>11.77091026</v>
      </c>
    </row>
    <row r="58">
      <c r="A58" t="n">
        <v>2040</v>
      </c>
      <c r="B58" t="n">
        <v>5.935731636</v>
      </c>
      <c r="C58" t="n">
        <v>0</v>
      </c>
      <c r="D58" t="n">
        <v>1.756773949</v>
      </c>
      <c r="E58" t="n">
        <v>1.23287499</v>
      </c>
      <c r="F58" t="n">
        <v>0.646834612</v>
      </c>
      <c r="G58" t="n">
        <v>0.00609556</v>
      </c>
      <c r="H58" t="n">
        <v>0.195503697</v>
      </c>
      <c r="I58" t="n">
        <v>0</v>
      </c>
      <c r="J58" t="n">
        <v>12.81194019</v>
      </c>
    </row>
    <row r="59">
      <c r="A59" t="n">
        <v>2045</v>
      </c>
      <c r="B59" t="n">
        <v>3.270925715</v>
      </c>
      <c r="C59" t="n">
        <v>0</v>
      </c>
      <c r="D59" t="n">
        <v>1.155074954</v>
      </c>
      <c r="E59" t="n">
        <v>1.674234986</v>
      </c>
      <c r="F59" t="n">
        <v>1.114707947</v>
      </c>
      <c r="G59" t="n">
        <v>0.006094689</v>
      </c>
      <c r="H59" t="n">
        <v>0.279198498</v>
      </c>
      <c r="I59" t="n">
        <v>0</v>
      </c>
      <c r="J59" t="n">
        <v>15.06163025</v>
      </c>
    </row>
    <row r="60">
      <c r="A60" t="n">
        <v>2050</v>
      </c>
      <c r="B60" t="n">
        <v>1.443871692</v>
      </c>
      <c r="C60" t="n">
        <v>0</v>
      </c>
      <c r="D60" t="n">
        <v>0.589973271</v>
      </c>
      <c r="E60" t="n">
        <v>1.825515032</v>
      </c>
      <c r="F60" t="n">
        <v>1.528360963</v>
      </c>
      <c r="G60" t="n">
        <v>0.006094689</v>
      </c>
      <c r="H60" t="n">
        <v>0.350816697</v>
      </c>
      <c r="I60" t="n">
        <v>0.043966711</v>
      </c>
      <c r="J60" t="n">
        <v>16.86013031</v>
      </c>
    </row>
    <row r="61">
      <c r="A61" t="n">
        <v>2060</v>
      </c>
      <c r="B61" t="n">
        <v>0.007013896</v>
      </c>
      <c r="C61" t="n">
        <v>0</v>
      </c>
      <c r="D61" t="n">
        <v>0.09940093799999999</v>
      </c>
      <c r="E61" t="n">
        <v>1.855411053</v>
      </c>
      <c r="F61" t="n">
        <v>1.935014009</v>
      </c>
      <c r="G61" t="n">
        <v>0.003647005</v>
      </c>
      <c r="H61" t="n">
        <v>0.442905486</v>
      </c>
      <c r="I61" t="n">
        <v>0.443894893</v>
      </c>
      <c r="J61" t="n">
        <v>16.03532982</v>
      </c>
    </row>
    <row r="62">
      <c r="A62" t="n">
        <v>2070</v>
      </c>
      <c r="B62" t="n">
        <v>0</v>
      </c>
      <c r="C62" t="n">
        <v>0</v>
      </c>
      <c r="D62" t="n">
        <v>0.001644765</v>
      </c>
      <c r="E62" t="n">
        <v>0.888512373</v>
      </c>
      <c r="F62" t="n">
        <v>1.571604013</v>
      </c>
      <c r="G62" t="n">
        <v>0</v>
      </c>
      <c r="H62" t="n">
        <v>0.304477811</v>
      </c>
      <c r="I62" t="n">
        <v>0.651766002</v>
      </c>
      <c r="J62" t="n">
        <v>15.09239006</v>
      </c>
    </row>
    <row r="63">
      <c r="A63" t="n">
        <v>2080</v>
      </c>
      <c r="B63" t="n">
        <v>0</v>
      </c>
      <c r="C63" t="n">
        <v>0</v>
      </c>
      <c r="D63" t="n">
        <v>0</v>
      </c>
      <c r="E63" t="n">
        <v>0.146898806</v>
      </c>
      <c r="F63" t="n">
        <v>0.92329222</v>
      </c>
      <c r="G63" t="n">
        <v>0</v>
      </c>
      <c r="H63" t="n">
        <v>0.112269796</v>
      </c>
      <c r="I63" t="n">
        <v>0.688731015</v>
      </c>
      <c r="J63" t="n">
        <v>13.78104019</v>
      </c>
    </row>
    <row r="64">
      <c r="A64" t="n">
        <v>2090</v>
      </c>
      <c r="B64" t="n">
        <v>0</v>
      </c>
      <c r="C64" t="n">
        <v>0</v>
      </c>
      <c r="D64" t="n">
        <v>0</v>
      </c>
      <c r="E64" t="n">
        <v>0.03551935</v>
      </c>
      <c r="F64" t="n">
        <v>0.513492584</v>
      </c>
      <c r="G64" t="n">
        <v>0</v>
      </c>
      <c r="H64" t="n">
        <v>0.023483761</v>
      </c>
      <c r="I64" t="n">
        <v>0.4524028</v>
      </c>
      <c r="J64" t="n">
        <v>11.53011036</v>
      </c>
    </row>
    <row r="65">
      <c r="A65" t="n">
        <v>2100</v>
      </c>
      <c r="B65" t="n">
        <v>0</v>
      </c>
      <c r="C65" t="n">
        <v>0</v>
      </c>
      <c r="D65" t="n">
        <v>0</v>
      </c>
      <c r="E65" t="n">
        <v>0.006426288</v>
      </c>
      <c r="F65" t="n">
        <v>0.352916896</v>
      </c>
      <c r="G65" t="n">
        <v>0</v>
      </c>
      <c r="H65" t="n">
        <v>0.002287366</v>
      </c>
      <c r="I65" t="n">
        <v>0.44412291</v>
      </c>
      <c r="J65" t="n">
        <v>9.064725876000001</v>
      </c>
    </row>
    <row r="68">
      <c r="A68" t="inlineStr">
        <is>
          <t>CHN</t>
        </is>
      </c>
    </row>
    <row r="71">
      <c r="A71" t="inlineStr">
        <is>
          <t>__cats__</t>
        </is>
      </c>
      <c r="B71" t="inlineStr">
        <is>
          <t>steel - primary - BF/BOF</t>
        </is>
      </c>
      <c r="C71" t="inlineStr">
        <is>
          <t>steel - primary - BF/BOF CCS</t>
        </is>
      </c>
      <c r="D71" t="inlineStr">
        <is>
          <t>steel - primary - DRI</t>
        </is>
      </c>
      <c r="E71" t="inlineStr">
        <is>
          <t>steel - primary - DRI CCS</t>
        </is>
      </c>
      <c r="F71" t="inlineStr">
        <is>
          <t>steel - primary - H-DRI</t>
        </is>
      </c>
      <c r="G71" t="inlineStr">
        <is>
          <t>steel - primary - TGR BF/BOF</t>
        </is>
      </c>
      <c r="H71" t="inlineStr">
        <is>
          <t>steel - primary - TGR BF/BOF CCS</t>
        </is>
      </c>
      <c r="I71" t="inlineStr">
        <is>
          <t>steel - primary - Electrowinning</t>
        </is>
      </c>
      <c r="J71" t="inlineStr">
        <is>
          <t>steel - secondary</t>
        </is>
      </c>
    </row>
    <row r="72">
      <c r="A72" t="n">
        <v>2005</v>
      </c>
      <c r="B72" t="n">
        <v>325.5382996</v>
      </c>
      <c r="C72" t="n">
        <v>0</v>
      </c>
      <c r="D72" t="n">
        <v>0.693173707</v>
      </c>
      <c r="E72" t="n">
        <v>0</v>
      </c>
      <c r="F72" t="n">
        <v>0</v>
      </c>
      <c r="G72" t="n">
        <v>0</v>
      </c>
      <c r="H72" t="n">
        <v>0</v>
      </c>
      <c r="I72" t="n">
        <v>0</v>
      </c>
      <c r="J72" t="n">
        <v>48.50051117</v>
      </c>
    </row>
    <row r="73">
      <c r="A73" t="n">
        <v>2010</v>
      </c>
      <c r="B73" t="n">
        <v>571.6246948</v>
      </c>
      <c r="C73" t="n">
        <v>0</v>
      </c>
      <c r="D73" t="n">
        <v>2.511547089</v>
      </c>
      <c r="E73" t="n">
        <v>0</v>
      </c>
      <c r="F73" t="n">
        <v>0</v>
      </c>
      <c r="G73" t="n">
        <v>0</v>
      </c>
      <c r="H73" t="n">
        <v>0</v>
      </c>
      <c r="I73" t="n">
        <v>0</v>
      </c>
      <c r="J73" t="n">
        <v>84.361763</v>
      </c>
    </row>
    <row r="74">
      <c r="A74" t="n">
        <v>2015</v>
      </c>
      <c r="B74" t="n">
        <v>709.3026733</v>
      </c>
      <c r="C74" t="n">
        <v>0</v>
      </c>
      <c r="D74" t="n">
        <v>2.46438694</v>
      </c>
      <c r="E74" t="n">
        <v>0</v>
      </c>
      <c r="F74" t="n">
        <v>0</v>
      </c>
      <c r="G74" t="n">
        <v>0</v>
      </c>
      <c r="H74" t="n">
        <v>0</v>
      </c>
      <c r="I74" t="n">
        <v>0</v>
      </c>
      <c r="J74" t="n">
        <v>113.4328995</v>
      </c>
    </row>
    <row r="75">
      <c r="A75" t="n">
        <v>2020</v>
      </c>
      <c r="B75" t="n">
        <v>831.3585815</v>
      </c>
      <c r="C75" t="n">
        <v>0</v>
      </c>
      <c r="D75" t="n">
        <v>70.76830292</v>
      </c>
      <c r="E75" t="n">
        <v>0</v>
      </c>
      <c r="F75" t="n">
        <v>0</v>
      </c>
      <c r="G75" t="n">
        <v>0</v>
      </c>
      <c r="H75" t="n">
        <v>0</v>
      </c>
      <c r="I75" t="n">
        <v>0</v>
      </c>
      <c r="J75" t="n">
        <v>183.5989075</v>
      </c>
    </row>
    <row r="76">
      <c r="A76" t="n">
        <v>2025</v>
      </c>
      <c r="B76" t="n">
        <v>781.693505275</v>
      </c>
      <c r="C76" t="n">
        <v>0</v>
      </c>
      <c r="D76" t="n">
        <v>69.27153015</v>
      </c>
      <c r="E76" t="n">
        <v>0</v>
      </c>
      <c r="F76" t="n">
        <v>0</v>
      </c>
      <c r="G76" t="n">
        <v>0.657840222</v>
      </c>
      <c r="H76" t="n">
        <v>0</v>
      </c>
      <c r="I76" t="n">
        <v>0</v>
      </c>
      <c r="J76" t="n">
        <v>175.0113983</v>
      </c>
    </row>
    <row r="77">
      <c r="A77" t="n">
        <v>2030</v>
      </c>
      <c r="B77" t="n">
        <v>713.183339075</v>
      </c>
      <c r="C77" t="n">
        <v>0</v>
      </c>
      <c r="D77" t="n">
        <v>71.72234344</v>
      </c>
      <c r="E77" t="n">
        <v>0</v>
      </c>
      <c r="F77" t="n">
        <v>0.677929878</v>
      </c>
      <c r="G77" t="n">
        <v>6.666421175</v>
      </c>
      <c r="H77" t="n">
        <v>0</v>
      </c>
      <c r="I77" t="n">
        <v>0</v>
      </c>
      <c r="J77" t="n">
        <v>180.5160065</v>
      </c>
    </row>
    <row r="78">
      <c r="A78" t="n">
        <v>2035</v>
      </c>
      <c r="B78" t="n">
        <v>543.774454084</v>
      </c>
      <c r="C78" t="n">
        <v>0</v>
      </c>
      <c r="D78" t="n">
        <v>74.36976624</v>
      </c>
      <c r="E78" t="n">
        <v>2.918374062</v>
      </c>
      <c r="F78" t="n">
        <v>14.54106045</v>
      </c>
      <c r="G78" t="n">
        <v>9.950026035</v>
      </c>
      <c r="H78" t="n">
        <v>1.399983048</v>
      </c>
      <c r="I78" t="n">
        <v>0</v>
      </c>
      <c r="J78" t="n">
        <v>258.3215027</v>
      </c>
    </row>
    <row r="79">
      <c r="A79" t="n">
        <v>2040</v>
      </c>
      <c r="B79" t="n">
        <v>329.868566485</v>
      </c>
      <c r="C79" t="n">
        <v>0</v>
      </c>
      <c r="D79" t="n">
        <v>73.26873016</v>
      </c>
      <c r="E79" t="n">
        <v>15.23933029</v>
      </c>
      <c r="F79" t="n">
        <v>23.56178093</v>
      </c>
      <c r="G79" t="n">
        <v>9.944818258</v>
      </c>
      <c r="H79" t="n">
        <v>9.354652405</v>
      </c>
      <c r="I79" t="n">
        <v>0</v>
      </c>
      <c r="J79" t="n">
        <v>358.7224121</v>
      </c>
    </row>
    <row r="80">
      <c r="A80" t="n">
        <v>2045</v>
      </c>
      <c r="B80" t="n">
        <v>159.139956432</v>
      </c>
      <c r="C80" t="n">
        <v>0</v>
      </c>
      <c r="D80" t="n">
        <v>49.51877975</v>
      </c>
      <c r="E80" t="n">
        <v>20.70560074</v>
      </c>
      <c r="F80" t="n">
        <v>38.51609039</v>
      </c>
      <c r="G80" t="n">
        <v>9.944123029</v>
      </c>
      <c r="H80" t="n">
        <v>13.69272995</v>
      </c>
      <c r="I80" t="n">
        <v>0</v>
      </c>
      <c r="J80" t="n">
        <v>431.5237122</v>
      </c>
    </row>
    <row r="81">
      <c r="A81" t="n">
        <v>2050</v>
      </c>
      <c r="B81" t="n">
        <v>60.573556902</v>
      </c>
      <c r="C81" t="n">
        <v>0</v>
      </c>
      <c r="D81" t="n">
        <v>25.12064934</v>
      </c>
      <c r="E81" t="n">
        <v>21.25568008</v>
      </c>
      <c r="F81" t="n">
        <v>52.289711</v>
      </c>
      <c r="G81" t="n">
        <v>9.653211117</v>
      </c>
      <c r="H81" t="n">
        <v>14.20954037</v>
      </c>
      <c r="I81" t="n">
        <v>0.256743491</v>
      </c>
      <c r="J81" t="n">
        <v>437.1112976</v>
      </c>
    </row>
    <row r="82">
      <c r="A82" t="n">
        <v>2060</v>
      </c>
      <c r="B82" t="n">
        <v>2.803872108</v>
      </c>
      <c r="C82" t="n">
        <v>0</v>
      </c>
      <c r="D82" t="n">
        <v>2.510224104</v>
      </c>
      <c r="E82" t="n">
        <v>19.4498291</v>
      </c>
      <c r="F82" t="n">
        <v>64.76246643</v>
      </c>
      <c r="G82" t="n">
        <v>3.748423934</v>
      </c>
      <c r="H82" t="n">
        <v>13.40944958</v>
      </c>
      <c r="I82" t="n">
        <v>1.287629962</v>
      </c>
      <c r="J82" t="n">
        <v>357.5924072</v>
      </c>
    </row>
    <row r="83">
      <c r="A83" t="n">
        <v>2070</v>
      </c>
      <c r="B83" t="n">
        <v>0</v>
      </c>
      <c r="C83" t="n">
        <v>0</v>
      </c>
      <c r="D83" t="n">
        <v>0.0165307</v>
      </c>
      <c r="E83" t="n">
        <v>7.779679775</v>
      </c>
      <c r="F83" t="n">
        <v>59.86259079</v>
      </c>
      <c r="G83" t="n">
        <v>0</v>
      </c>
      <c r="H83" t="n">
        <v>5.973693848</v>
      </c>
      <c r="I83" t="n">
        <v>8.038223266999999</v>
      </c>
      <c r="J83" t="n">
        <v>260.6889038</v>
      </c>
    </row>
    <row r="84">
      <c r="A84" t="n">
        <v>2080</v>
      </c>
      <c r="B84" t="n">
        <v>0</v>
      </c>
      <c r="C84" t="n">
        <v>0</v>
      </c>
      <c r="D84" t="n">
        <v>0</v>
      </c>
      <c r="E84" t="n">
        <v>0.162126496</v>
      </c>
      <c r="F84" t="n">
        <v>36.75514984</v>
      </c>
      <c r="G84" t="n">
        <v>0</v>
      </c>
      <c r="H84" t="n">
        <v>0.410321295</v>
      </c>
      <c r="I84" t="n">
        <v>19.09371948</v>
      </c>
      <c r="J84" t="n">
        <v>194.523407</v>
      </c>
    </row>
    <row r="85">
      <c r="A85" t="n">
        <v>2090</v>
      </c>
      <c r="B85" t="n">
        <v>0</v>
      </c>
      <c r="C85" t="n">
        <v>0</v>
      </c>
      <c r="D85" t="n">
        <v>0</v>
      </c>
      <c r="E85" t="n">
        <v>0</v>
      </c>
      <c r="F85" t="n">
        <v>15.82003021</v>
      </c>
      <c r="G85" t="n">
        <v>0</v>
      </c>
      <c r="H85" t="n">
        <v>0.049023151</v>
      </c>
      <c r="I85" t="n">
        <v>17.68503952</v>
      </c>
      <c r="J85" t="n">
        <v>147.7929993</v>
      </c>
    </row>
    <row r="86">
      <c r="A86" t="n">
        <v>2100</v>
      </c>
      <c r="B86" t="n">
        <v>0</v>
      </c>
      <c r="C86" t="n">
        <v>0</v>
      </c>
      <c r="D86" t="n">
        <v>0</v>
      </c>
      <c r="E86" t="n">
        <v>0</v>
      </c>
      <c r="F86" t="n">
        <v>8.989724159</v>
      </c>
      <c r="G86" t="n">
        <v>0</v>
      </c>
      <c r="H86" t="n">
        <v>0</v>
      </c>
      <c r="I86" t="n">
        <v>16.12981987</v>
      </c>
      <c r="J86" t="n">
        <v>109.2454987</v>
      </c>
    </row>
    <row r="89">
      <c r="A89" t="inlineStr">
        <is>
          <t>EAF</t>
        </is>
      </c>
    </row>
    <row r="92">
      <c r="A92" t="inlineStr">
        <is>
          <t>__cats__</t>
        </is>
      </c>
      <c r="B92" t="inlineStr">
        <is>
          <t>steel - primary - BF/BOF</t>
        </is>
      </c>
      <c r="C92" t="inlineStr">
        <is>
          <t>steel - primary - BF/BOF CCS</t>
        </is>
      </c>
      <c r="D92" t="inlineStr">
        <is>
          <t>steel - primary - DRI</t>
        </is>
      </c>
      <c r="E92" t="inlineStr">
        <is>
          <t>steel - primary - DRI CCS</t>
        </is>
      </c>
      <c r="F92" t="inlineStr">
        <is>
          <t>steel - primary - H-DRI</t>
        </is>
      </c>
      <c r="G92" t="inlineStr">
        <is>
          <t>steel - primary - TGR BF/BOF</t>
        </is>
      </c>
      <c r="H92" t="inlineStr">
        <is>
          <t>steel - primary - TGR BF/BOF CCS</t>
        </is>
      </c>
      <c r="I92" t="inlineStr">
        <is>
          <t>steel - primary - Electrowinning</t>
        </is>
      </c>
      <c r="J92" t="inlineStr">
        <is>
          <t>steel - secondary</t>
        </is>
      </c>
    </row>
    <row r="93">
      <c r="A93" t="n">
        <v>2005</v>
      </c>
      <c r="B93" t="n">
        <v>0</v>
      </c>
      <c r="C93" t="n">
        <v>0</v>
      </c>
      <c r="D93" t="n">
        <v>0</v>
      </c>
      <c r="E93" t="n">
        <v>0</v>
      </c>
      <c r="F93" t="n">
        <v>0</v>
      </c>
      <c r="G93" t="n">
        <v>0</v>
      </c>
      <c r="H93" t="n">
        <v>0</v>
      </c>
      <c r="I93" t="n">
        <v>0</v>
      </c>
      <c r="J93" t="n">
        <v>0.050000001</v>
      </c>
    </row>
    <row r="94">
      <c r="A94" t="n">
        <v>2010</v>
      </c>
      <c r="B94" t="n">
        <v>0</v>
      </c>
      <c r="C94" t="n">
        <v>0</v>
      </c>
      <c r="D94" t="n">
        <v>0</v>
      </c>
      <c r="E94" t="n">
        <v>0</v>
      </c>
      <c r="F94" t="n">
        <v>0</v>
      </c>
      <c r="G94" t="n">
        <v>0</v>
      </c>
      <c r="H94" t="n">
        <v>0</v>
      </c>
      <c r="I94" t="n">
        <v>0</v>
      </c>
      <c r="J94" t="n">
        <v>0.050000001</v>
      </c>
    </row>
    <row r="95">
      <c r="A95" t="n">
        <v>2015</v>
      </c>
      <c r="B95" t="n">
        <v>0.004567561</v>
      </c>
      <c r="C95" t="n">
        <v>0</v>
      </c>
      <c r="D95" t="n">
        <v>0</v>
      </c>
      <c r="E95" t="n">
        <v>0</v>
      </c>
      <c r="F95" t="n">
        <v>0</v>
      </c>
      <c r="G95" t="n">
        <v>0</v>
      </c>
      <c r="H95" t="n">
        <v>0</v>
      </c>
      <c r="I95" t="n">
        <v>0</v>
      </c>
      <c r="J95" t="n">
        <v>0.045432441</v>
      </c>
    </row>
    <row r="96">
      <c r="A96" t="n">
        <v>2020</v>
      </c>
      <c r="B96" t="n">
        <v>0.161966905</v>
      </c>
      <c r="C96" t="n">
        <v>0</v>
      </c>
      <c r="D96" t="n">
        <v>0</v>
      </c>
      <c r="E96" t="n">
        <v>0</v>
      </c>
      <c r="F96" t="n">
        <v>0</v>
      </c>
      <c r="G96" t="n">
        <v>0</v>
      </c>
      <c r="H96" t="n">
        <v>0</v>
      </c>
      <c r="I96" t="n">
        <v>0</v>
      </c>
      <c r="J96" t="n">
        <v>0.2230331</v>
      </c>
    </row>
    <row r="97">
      <c r="A97" t="n">
        <v>2025</v>
      </c>
      <c r="B97" t="n">
        <v>0.221182083</v>
      </c>
      <c r="C97" t="n">
        <v>0</v>
      </c>
      <c r="D97" t="n">
        <v>0</v>
      </c>
      <c r="E97" t="n">
        <v>0</v>
      </c>
      <c r="F97" t="n">
        <v>0</v>
      </c>
      <c r="G97" t="n">
        <v>0.008735759999999999</v>
      </c>
      <c r="H97" t="n">
        <v>0</v>
      </c>
      <c r="I97" t="n">
        <v>0</v>
      </c>
      <c r="J97" t="n">
        <v>0.384410411</v>
      </c>
    </row>
    <row r="98">
      <c r="A98" t="n">
        <v>2030</v>
      </c>
      <c r="B98" t="n">
        <v>0.390059188</v>
      </c>
      <c r="C98" t="n">
        <v>0</v>
      </c>
      <c r="D98" t="n">
        <v>0</v>
      </c>
      <c r="E98" t="n">
        <v>0</v>
      </c>
      <c r="F98" t="n">
        <v>0.01425606</v>
      </c>
      <c r="G98" t="n">
        <v>0.179679479</v>
      </c>
      <c r="H98" t="n">
        <v>0</v>
      </c>
      <c r="I98" t="n">
        <v>0</v>
      </c>
      <c r="J98" t="n">
        <v>0.410864592</v>
      </c>
    </row>
    <row r="99">
      <c r="A99" t="n">
        <v>2035</v>
      </c>
      <c r="B99" t="n">
        <v>0.6344897899999999</v>
      </c>
      <c r="C99" t="n">
        <v>0</v>
      </c>
      <c r="D99" t="n">
        <v>0</v>
      </c>
      <c r="E99" t="n">
        <v>0.03228204</v>
      </c>
      <c r="F99" t="n">
        <v>0.351221293</v>
      </c>
      <c r="G99" t="n">
        <v>0.5921320919999999</v>
      </c>
      <c r="H99" t="n">
        <v>0.228290394</v>
      </c>
      <c r="I99" t="n">
        <v>0</v>
      </c>
      <c r="J99" t="n">
        <v>0.603755474</v>
      </c>
    </row>
    <row r="100">
      <c r="A100" t="n">
        <v>2040</v>
      </c>
      <c r="B100" t="n">
        <v>0.633060992</v>
      </c>
      <c r="C100" t="n">
        <v>0</v>
      </c>
      <c r="D100" t="n">
        <v>0</v>
      </c>
      <c r="E100" t="n">
        <v>0.374787092</v>
      </c>
      <c r="F100" t="n">
        <v>1.244166017</v>
      </c>
      <c r="G100" t="n">
        <v>0.592134088</v>
      </c>
      <c r="H100" t="n">
        <v>1.846809983</v>
      </c>
      <c r="I100" t="n">
        <v>0</v>
      </c>
      <c r="J100" t="n">
        <v>1.166141033</v>
      </c>
    </row>
    <row r="101">
      <c r="A101" t="n">
        <v>2045</v>
      </c>
      <c r="B101" t="n">
        <v>0.577437595</v>
      </c>
      <c r="C101" t="n">
        <v>0</v>
      </c>
      <c r="D101" t="n">
        <v>0</v>
      </c>
      <c r="E101" t="n">
        <v>0.646164477</v>
      </c>
      <c r="F101" t="n">
        <v>4.216849804</v>
      </c>
      <c r="G101" t="n">
        <v>0.5921320919999999</v>
      </c>
      <c r="H101" t="n">
        <v>3.514095068</v>
      </c>
      <c r="I101" t="n">
        <v>0</v>
      </c>
      <c r="J101" t="n">
        <v>2.430080891</v>
      </c>
    </row>
    <row r="102">
      <c r="A102" t="n">
        <v>2050</v>
      </c>
      <c r="B102" t="n">
        <v>0.496556379</v>
      </c>
      <c r="C102" t="n">
        <v>0</v>
      </c>
      <c r="D102" t="n">
        <v>0</v>
      </c>
      <c r="E102" t="n">
        <v>0.646284521</v>
      </c>
      <c r="F102" t="n">
        <v>9.471842766</v>
      </c>
      <c r="G102" t="n">
        <v>0.5872580110000001</v>
      </c>
      <c r="H102" t="n">
        <v>3.95174098</v>
      </c>
      <c r="I102" t="n">
        <v>0.4811652</v>
      </c>
      <c r="J102" t="n">
        <v>4.746131897</v>
      </c>
    </row>
    <row r="103">
      <c r="A103" t="n">
        <v>2060</v>
      </c>
      <c r="B103" t="n">
        <v>0.20970532598</v>
      </c>
      <c r="C103" t="n">
        <v>0</v>
      </c>
      <c r="D103" t="n">
        <v>0</v>
      </c>
      <c r="E103" t="n">
        <v>0.629594624</v>
      </c>
      <c r="F103" t="n">
        <v>19.99662971</v>
      </c>
      <c r="G103" t="n">
        <v>0.322296798</v>
      </c>
      <c r="H103" t="n">
        <v>3.848841906</v>
      </c>
      <c r="I103" t="n">
        <v>4.700719833</v>
      </c>
      <c r="J103" t="n">
        <v>11.58594036</v>
      </c>
    </row>
    <row r="104">
      <c r="A104" t="n">
        <v>2070</v>
      </c>
      <c r="B104" t="n">
        <v>0.001202066</v>
      </c>
      <c r="C104" t="n">
        <v>0</v>
      </c>
      <c r="D104" t="n">
        <v>0</v>
      </c>
      <c r="E104" t="n">
        <v>0.271613806</v>
      </c>
      <c r="F104" t="n">
        <v>29.50834084</v>
      </c>
      <c r="G104" t="n">
        <v>0.002458089</v>
      </c>
      <c r="H104" t="n">
        <v>1.970195055</v>
      </c>
      <c r="I104" t="n">
        <v>7.353086948</v>
      </c>
      <c r="J104" t="n">
        <v>20.48209</v>
      </c>
    </row>
    <row r="105">
      <c r="A105" t="n">
        <v>2080</v>
      </c>
      <c r="B105" t="n">
        <v>0</v>
      </c>
      <c r="C105" t="n">
        <v>0</v>
      </c>
      <c r="D105" t="n">
        <v>0</v>
      </c>
      <c r="E105" t="n">
        <v>0</v>
      </c>
      <c r="F105" t="n">
        <v>30.5300808</v>
      </c>
      <c r="G105" t="n">
        <v>0</v>
      </c>
      <c r="H105" t="n">
        <v>0.113253102</v>
      </c>
      <c r="I105" t="n">
        <v>7.87204504</v>
      </c>
      <c r="J105" t="n">
        <v>29.48398972</v>
      </c>
    </row>
    <row r="106">
      <c r="A106" t="n">
        <v>2090</v>
      </c>
      <c r="B106" t="n">
        <v>0</v>
      </c>
      <c r="C106" t="n">
        <v>0</v>
      </c>
      <c r="D106" t="n">
        <v>0</v>
      </c>
      <c r="E106" t="n">
        <v>0</v>
      </c>
      <c r="F106" t="n">
        <v>26.19407082</v>
      </c>
      <c r="G106" t="n">
        <v>0</v>
      </c>
      <c r="H106" t="n">
        <v>0</v>
      </c>
      <c r="I106" t="n">
        <v>4.765554905</v>
      </c>
      <c r="J106" t="n">
        <v>36.10961914</v>
      </c>
    </row>
    <row r="107">
      <c r="A107" t="n">
        <v>2100</v>
      </c>
      <c r="B107" t="n">
        <v>0</v>
      </c>
      <c r="C107" t="n">
        <v>0</v>
      </c>
      <c r="D107" t="n">
        <v>0</v>
      </c>
      <c r="E107" t="n">
        <v>0</v>
      </c>
      <c r="F107" t="n">
        <v>18.48286057</v>
      </c>
      <c r="G107" t="n">
        <v>0</v>
      </c>
      <c r="H107" t="n">
        <v>0</v>
      </c>
      <c r="I107" t="n">
        <v>3.297972918</v>
      </c>
      <c r="J107" t="n">
        <v>39.53371048</v>
      </c>
    </row>
    <row r="110">
      <c r="A110" t="inlineStr">
        <is>
          <t>INDIA</t>
        </is>
      </c>
    </row>
    <row r="113">
      <c r="A113" t="inlineStr">
        <is>
          <t>__cats__</t>
        </is>
      </c>
      <c r="B113" t="inlineStr">
        <is>
          <t>steel - primary - BF/BOF</t>
        </is>
      </c>
      <c r="C113" t="inlineStr">
        <is>
          <t>steel - primary - BF/BOF CCS</t>
        </is>
      </c>
      <c r="D113" t="inlineStr">
        <is>
          <t>steel - primary - DRI</t>
        </is>
      </c>
      <c r="E113" t="inlineStr">
        <is>
          <t>steel - primary - DRI CCS</t>
        </is>
      </c>
      <c r="F113" t="inlineStr">
        <is>
          <t>steel - primary - H-DRI</t>
        </is>
      </c>
      <c r="G113" t="inlineStr">
        <is>
          <t>steel - primary - TGR BF/BOF</t>
        </is>
      </c>
      <c r="H113" t="inlineStr">
        <is>
          <t>steel - primary - TGR BF/BOF CCS</t>
        </is>
      </c>
      <c r="I113" t="inlineStr">
        <is>
          <t>steel - primary - Electrowinning</t>
        </is>
      </c>
      <c r="J113" t="inlineStr">
        <is>
          <t>steel - secondary</t>
        </is>
      </c>
    </row>
    <row r="114">
      <c r="A114" t="n">
        <v>2005</v>
      </c>
      <c r="B114" t="n">
        <v>41.75119019</v>
      </c>
      <c r="C114" t="n">
        <v>0</v>
      </c>
      <c r="D114" t="n">
        <v>1.030792952</v>
      </c>
      <c r="E114" t="n">
        <v>0</v>
      </c>
      <c r="F114" t="n">
        <v>0</v>
      </c>
      <c r="G114" t="n">
        <v>0</v>
      </c>
      <c r="H114" t="n">
        <v>0</v>
      </c>
      <c r="I114" t="n">
        <v>0</v>
      </c>
      <c r="J114" t="n">
        <v>2.998012066</v>
      </c>
    </row>
    <row r="115">
      <c r="A115" t="n">
        <v>2010</v>
      </c>
      <c r="B115" t="n">
        <v>63.63356018</v>
      </c>
      <c r="C115" t="n">
        <v>0</v>
      </c>
      <c r="D115" t="n">
        <v>1.845536947</v>
      </c>
      <c r="E115" t="n">
        <v>0</v>
      </c>
      <c r="F115" t="n">
        <v>0</v>
      </c>
      <c r="G115" t="n">
        <v>0</v>
      </c>
      <c r="H115" t="n">
        <v>0</v>
      </c>
      <c r="I115" t="n">
        <v>0</v>
      </c>
      <c r="J115" t="n">
        <v>3.496906042</v>
      </c>
    </row>
    <row r="116">
      <c r="A116" t="n">
        <v>2015</v>
      </c>
      <c r="B116" t="n">
        <v>82.54659271</v>
      </c>
      <c r="C116" t="n">
        <v>0</v>
      </c>
      <c r="D116" t="n">
        <v>1.66724503</v>
      </c>
      <c r="E116" t="n">
        <v>0</v>
      </c>
      <c r="F116" t="n">
        <v>0</v>
      </c>
      <c r="G116" t="n">
        <v>0</v>
      </c>
      <c r="H116" t="n">
        <v>0</v>
      </c>
      <c r="I116" t="n">
        <v>0</v>
      </c>
      <c r="J116" t="n">
        <v>5.386163235</v>
      </c>
    </row>
    <row r="117">
      <c r="A117" t="n">
        <v>2020</v>
      </c>
      <c r="B117" t="n">
        <v>90.26569366</v>
      </c>
      <c r="C117" t="n">
        <v>0</v>
      </c>
      <c r="D117" t="n">
        <v>1.517120957</v>
      </c>
      <c r="E117" t="n">
        <v>0</v>
      </c>
      <c r="F117" t="n">
        <v>0</v>
      </c>
      <c r="G117" t="n">
        <v>0</v>
      </c>
      <c r="H117" t="n">
        <v>0</v>
      </c>
      <c r="I117" t="n">
        <v>0</v>
      </c>
      <c r="J117" t="n">
        <v>8.473656653999999</v>
      </c>
    </row>
    <row r="118">
      <c r="A118" t="n">
        <v>2025</v>
      </c>
      <c r="B118" t="n">
        <v>104.572815525</v>
      </c>
      <c r="C118" t="n">
        <v>0</v>
      </c>
      <c r="D118" t="n">
        <v>1.548118949</v>
      </c>
      <c r="E118" t="n">
        <v>0</v>
      </c>
      <c r="F118" t="n">
        <v>0</v>
      </c>
      <c r="G118" t="n">
        <v>2.073673576</v>
      </c>
      <c r="H118" t="n">
        <v>0</v>
      </c>
      <c r="I118" t="n">
        <v>0</v>
      </c>
      <c r="J118" t="n">
        <v>61.65782928</v>
      </c>
    </row>
    <row r="119">
      <c r="A119" t="n">
        <v>2030</v>
      </c>
      <c r="B119" t="n">
        <v>120.930316317</v>
      </c>
      <c r="C119" t="n">
        <v>0</v>
      </c>
      <c r="D119" t="n">
        <v>4.251371861</v>
      </c>
      <c r="E119" t="n">
        <v>0</v>
      </c>
      <c r="F119" t="n">
        <v>0.959590495</v>
      </c>
      <c r="G119" t="n">
        <v>27.925555225</v>
      </c>
      <c r="H119" t="n">
        <v>0</v>
      </c>
      <c r="I119" t="n">
        <v>0</v>
      </c>
      <c r="J119" t="n">
        <v>82.6548233</v>
      </c>
    </row>
    <row r="120">
      <c r="A120" t="n">
        <v>2035</v>
      </c>
      <c r="B120" t="n">
        <v>113.747716349</v>
      </c>
      <c r="C120" t="n">
        <v>0</v>
      </c>
      <c r="D120" t="n">
        <v>5.572041988</v>
      </c>
      <c r="E120" t="n">
        <v>1.639922023</v>
      </c>
      <c r="F120" t="n">
        <v>22.45651054</v>
      </c>
      <c r="G120" t="n">
        <v>43.38208008</v>
      </c>
      <c r="H120" t="n">
        <v>4.926307201</v>
      </c>
      <c r="I120" t="n">
        <v>0</v>
      </c>
      <c r="J120" t="n">
        <v>98.61119843</v>
      </c>
    </row>
    <row r="121">
      <c r="A121" t="n">
        <v>2040</v>
      </c>
      <c r="B121" t="n">
        <v>90.27129560100001</v>
      </c>
      <c r="C121" t="n">
        <v>0</v>
      </c>
      <c r="D121" t="n">
        <v>5.136669159</v>
      </c>
      <c r="E121" t="n">
        <v>11.19740963</v>
      </c>
      <c r="F121" t="n">
        <v>38.86582947</v>
      </c>
      <c r="G121" t="n">
        <v>43.37799835</v>
      </c>
      <c r="H121" t="n">
        <v>21.69182968</v>
      </c>
      <c r="I121" t="n">
        <v>0</v>
      </c>
      <c r="J121" t="n">
        <v>117.1837006</v>
      </c>
    </row>
    <row r="122">
      <c r="A122" t="n">
        <v>2045</v>
      </c>
      <c r="B122" t="n">
        <v>66.416661738</v>
      </c>
      <c r="C122" t="n">
        <v>0</v>
      </c>
      <c r="D122" t="n">
        <v>4.803452015</v>
      </c>
      <c r="E122" t="n">
        <v>17.03933907</v>
      </c>
      <c r="F122" t="n">
        <v>45.70497131</v>
      </c>
      <c r="G122" t="n">
        <v>43.36617089</v>
      </c>
      <c r="H122" t="n">
        <v>31.20046043</v>
      </c>
      <c r="I122" t="n">
        <v>0</v>
      </c>
      <c r="J122" t="n">
        <v>137.2252045</v>
      </c>
    </row>
    <row r="123">
      <c r="A123" t="n">
        <v>2050</v>
      </c>
      <c r="B123" t="n">
        <v>47.970063419</v>
      </c>
      <c r="C123" t="n">
        <v>0</v>
      </c>
      <c r="D123" t="n">
        <v>4.805179119</v>
      </c>
      <c r="E123" t="n">
        <v>17.95682907</v>
      </c>
      <c r="F123" t="n">
        <v>47.45883942</v>
      </c>
      <c r="G123" t="n">
        <v>42.1323204</v>
      </c>
      <c r="H123" t="n">
        <v>32.94916916</v>
      </c>
      <c r="I123" t="n">
        <v>0.256540388</v>
      </c>
      <c r="J123" t="n">
        <v>150.4223938</v>
      </c>
    </row>
    <row r="124">
      <c r="A124" t="n">
        <v>2060</v>
      </c>
      <c r="B124" t="n">
        <v>14.24046993</v>
      </c>
      <c r="C124" t="n">
        <v>0</v>
      </c>
      <c r="D124" t="n">
        <v>2.141015053</v>
      </c>
      <c r="E124" t="n">
        <v>19.71343994</v>
      </c>
      <c r="F124" t="n">
        <v>50.34991074</v>
      </c>
      <c r="G124" t="n">
        <v>17.620275978</v>
      </c>
      <c r="H124" t="n">
        <v>33.33575058</v>
      </c>
      <c r="I124" t="n">
        <v>25.45866966</v>
      </c>
      <c r="J124" t="n">
        <v>165.4588928</v>
      </c>
    </row>
    <row r="125">
      <c r="A125" t="n">
        <v>2070</v>
      </c>
      <c r="B125" t="n">
        <v>0.026602419</v>
      </c>
      <c r="C125" t="n">
        <v>0</v>
      </c>
      <c r="D125" t="n">
        <v>0</v>
      </c>
      <c r="E125" t="n">
        <v>9.958126068</v>
      </c>
      <c r="F125" t="n">
        <v>28.27737999</v>
      </c>
      <c r="G125" t="n">
        <v>0.051752651</v>
      </c>
      <c r="H125" t="n">
        <v>14.95561028</v>
      </c>
      <c r="I125" t="n">
        <v>62.8288002</v>
      </c>
      <c r="J125" t="n">
        <v>171.772995</v>
      </c>
    </row>
    <row r="126">
      <c r="A126" t="n">
        <v>2080</v>
      </c>
      <c r="B126" t="n">
        <v>0</v>
      </c>
      <c r="C126" t="n">
        <v>0</v>
      </c>
      <c r="D126" t="n">
        <v>0</v>
      </c>
      <c r="E126" t="n">
        <v>2.235218048</v>
      </c>
      <c r="F126" t="n">
        <v>17.55474091</v>
      </c>
      <c r="G126" t="n">
        <v>0</v>
      </c>
      <c r="H126" t="n">
        <v>2.160382986</v>
      </c>
      <c r="I126" t="n">
        <v>64.38050842</v>
      </c>
      <c r="J126" t="n">
        <v>151.9598999</v>
      </c>
    </row>
    <row r="127">
      <c r="A127" t="n">
        <v>2090</v>
      </c>
      <c r="B127" t="n">
        <v>0</v>
      </c>
      <c r="C127" t="n">
        <v>0</v>
      </c>
      <c r="D127" t="n">
        <v>0</v>
      </c>
      <c r="E127" t="n">
        <v>0.240571797</v>
      </c>
      <c r="F127" t="n">
        <v>10.28497028</v>
      </c>
      <c r="G127" t="n">
        <v>0</v>
      </c>
      <c r="H127" t="n">
        <v>0.117528401</v>
      </c>
      <c r="I127" t="n">
        <v>43.10398865</v>
      </c>
      <c r="J127" t="n">
        <v>135.3358002</v>
      </c>
    </row>
    <row r="128">
      <c r="A128" t="n">
        <v>2100</v>
      </c>
      <c r="B128" t="n">
        <v>0</v>
      </c>
      <c r="C128" t="n">
        <v>0</v>
      </c>
      <c r="D128" t="n">
        <v>0</v>
      </c>
      <c r="E128" t="n">
        <v>0</v>
      </c>
      <c r="F128" t="n">
        <v>4.855635166</v>
      </c>
      <c r="G128" t="n">
        <v>0</v>
      </c>
      <c r="H128" t="n">
        <v>0</v>
      </c>
      <c r="I128" t="n">
        <v>14.71370983</v>
      </c>
      <c r="J128" t="n">
        <v>125.7518997</v>
      </c>
    </row>
    <row r="131">
      <c r="A131" t="inlineStr">
        <is>
          <t>INDO</t>
        </is>
      </c>
    </row>
    <row r="134">
      <c r="A134" t="inlineStr">
        <is>
          <t>__cats__</t>
        </is>
      </c>
      <c r="B134" t="inlineStr">
        <is>
          <t>steel - primary - BF/BOF</t>
        </is>
      </c>
      <c r="C134" t="inlineStr">
        <is>
          <t>steel - primary - BF/BOF CCS</t>
        </is>
      </c>
      <c r="D134" t="inlineStr">
        <is>
          <t>steel - primary - DRI</t>
        </is>
      </c>
      <c r="E134" t="inlineStr">
        <is>
          <t>steel - primary - DRI CCS</t>
        </is>
      </c>
      <c r="F134" t="inlineStr">
        <is>
          <t>steel - primary - H-DRI</t>
        </is>
      </c>
      <c r="G134" t="inlineStr">
        <is>
          <t>steel - primary - TGR BF/BOF</t>
        </is>
      </c>
      <c r="H134" t="inlineStr">
        <is>
          <t>steel - primary - TGR BF/BOF CCS</t>
        </is>
      </c>
      <c r="I134" t="inlineStr">
        <is>
          <t>steel - primary - Electrowinning</t>
        </is>
      </c>
      <c r="J134" t="inlineStr">
        <is>
          <t>steel - secondary</t>
        </is>
      </c>
    </row>
    <row r="135">
      <c r="A135" t="n">
        <v>2005</v>
      </c>
      <c r="B135" t="n">
        <v>0.219671696</v>
      </c>
      <c r="C135" t="n">
        <v>0</v>
      </c>
      <c r="D135" t="n">
        <v>1.513916016</v>
      </c>
      <c r="E135" t="n">
        <v>0</v>
      </c>
      <c r="F135" t="n">
        <v>0</v>
      </c>
      <c r="G135" t="n">
        <v>0</v>
      </c>
      <c r="H135" t="n">
        <v>0</v>
      </c>
      <c r="I135" t="n">
        <v>0</v>
      </c>
      <c r="J135" t="n">
        <v>1.941411972</v>
      </c>
    </row>
    <row r="136">
      <c r="A136" t="n">
        <v>2010</v>
      </c>
      <c r="B136" t="n">
        <v>0.132188097</v>
      </c>
      <c r="C136" t="n">
        <v>0</v>
      </c>
      <c r="D136" t="n">
        <v>1.596657991</v>
      </c>
      <c r="E136" t="n">
        <v>0</v>
      </c>
      <c r="F136" t="n">
        <v>0</v>
      </c>
      <c r="G136" t="n">
        <v>0</v>
      </c>
      <c r="H136" t="n">
        <v>0</v>
      </c>
      <c r="I136" t="n">
        <v>0</v>
      </c>
      <c r="J136" t="n">
        <v>1.935153008</v>
      </c>
    </row>
    <row r="137">
      <c r="A137" t="n">
        <v>2015</v>
      </c>
      <c r="B137" t="n">
        <v>1.592404008</v>
      </c>
      <c r="C137" t="n">
        <v>0</v>
      </c>
      <c r="D137" t="n">
        <v>1.223530054</v>
      </c>
      <c r="E137" t="n">
        <v>0</v>
      </c>
      <c r="F137" t="n">
        <v>0</v>
      </c>
      <c r="G137" t="n">
        <v>0</v>
      </c>
      <c r="H137" t="n">
        <v>0</v>
      </c>
      <c r="I137" t="n">
        <v>0</v>
      </c>
      <c r="J137" t="n">
        <v>2.084065914</v>
      </c>
    </row>
    <row r="138">
      <c r="A138" t="n">
        <v>2020</v>
      </c>
      <c r="B138" t="n">
        <v>8.046512604</v>
      </c>
      <c r="C138" t="n">
        <v>0</v>
      </c>
      <c r="D138" t="n">
        <v>0.690301776</v>
      </c>
      <c r="E138" t="n">
        <v>0</v>
      </c>
      <c r="F138" t="n">
        <v>0</v>
      </c>
      <c r="G138" t="n">
        <v>0</v>
      </c>
      <c r="H138" t="n">
        <v>0</v>
      </c>
      <c r="I138" t="n">
        <v>0</v>
      </c>
      <c r="J138" t="n">
        <v>4.13455677</v>
      </c>
    </row>
    <row r="139">
      <c r="A139" t="n">
        <v>2025</v>
      </c>
      <c r="B139" t="n">
        <v>9.965349227000001</v>
      </c>
      <c r="C139" t="n">
        <v>0</v>
      </c>
      <c r="D139" t="n">
        <v>0.325441301</v>
      </c>
      <c r="E139" t="n">
        <v>0</v>
      </c>
      <c r="F139" t="n">
        <v>0</v>
      </c>
      <c r="G139" t="n">
        <v>0.267797474</v>
      </c>
      <c r="H139" t="n">
        <v>0</v>
      </c>
      <c r="I139" t="n">
        <v>0</v>
      </c>
      <c r="J139" t="n">
        <v>10.75734997</v>
      </c>
    </row>
    <row r="140">
      <c r="A140" t="n">
        <v>2030</v>
      </c>
      <c r="B140" t="n">
        <v>11.762575864</v>
      </c>
      <c r="C140" t="n">
        <v>0</v>
      </c>
      <c r="D140" t="n">
        <v>0.41137749</v>
      </c>
      <c r="E140" t="n">
        <v>0</v>
      </c>
      <c r="F140" t="n">
        <v>0.149061993</v>
      </c>
      <c r="G140" t="n">
        <v>1.820311099</v>
      </c>
      <c r="H140" t="n">
        <v>0</v>
      </c>
      <c r="I140" t="n">
        <v>0</v>
      </c>
      <c r="J140" t="n">
        <v>14.76327038</v>
      </c>
    </row>
    <row r="141">
      <c r="A141" t="n">
        <v>2035</v>
      </c>
      <c r="B141" t="n">
        <v>12.525893688</v>
      </c>
      <c r="C141" t="n">
        <v>0</v>
      </c>
      <c r="D141" t="n">
        <v>0.506340086</v>
      </c>
      <c r="E141" t="n">
        <v>0.198367193</v>
      </c>
      <c r="F141" t="n">
        <v>2.012697935</v>
      </c>
      <c r="G141" t="n">
        <v>2.934946656</v>
      </c>
      <c r="H141" t="n">
        <v>0.441380292</v>
      </c>
      <c r="I141" t="n">
        <v>0</v>
      </c>
      <c r="J141" t="n">
        <v>16.67032051</v>
      </c>
    </row>
    <row r="142">
      <c r="A142" t="n">
        <v>2040</v>
      </c>
      <c r="B142" t="n">
        <v>12.114874602</v>
      </c>
      <c r="C142" t="n">
        <v>0</v>
      </c>
      <c r="D142" t="n">
        <v>0.451911986</v>
      </c>
      <c r="E142" t="n">
        <v>1.292263985</v>
      </c>
      <c r="F142" t="n">
        <v>4.212501049</v>
      </c>
      <c r="G142" t="n">
        <v>2.935175658</v>
      </c>
      <c r="H142" t="n">
        <v>2.617279053</v>
      </c>
      <c r="I142" t="n">
        <v>0</v>
      </c>
      <c r="J142" t="n">
        <v>18.6902504</v>
      </c>
    </row>
    <row r="143">
      <c r="A143" t="n">
        <v>2045</v>
      </c>
      <c r="B143" t="n">
        <v>9.75206399</v>
      </c>
      <c r="C143" t="n">
        <v>0</v>
      </c>
      <c r="D143" t="n">
        <v>0.41603899</v>
      </c>
      <c r="E143" t="n">
        <v>1.723963976</v>
      </c>
      <c r="F143" t="n">
        <v>9.090865135</v>
      </c>
      <c r="G143" t="n">
        <v>2.934144855</v>
      </c>
      <c r="H143" t="n">
        <v>3.902776957</v>
      </c>
      <c r="I143" t="n">
        <v>0</v>
      </c>
      <c r="J143" t="n">
        <v>20.74947929</v>
      </c>
    </row>
    <row r="144">
      <c r="A144" t="n">
        <v>2050</v>
      </c>
      <c r="B144" t="n">
        <v>6.222232103</v>
      </c>
      <c r="C144" t="n">
        <v>0</v>
      </c>
      <c r="D144" t="n">
        <v>0.416132301</v>
      </c>
      <c r="E144" t="n">
        <v>1.724349976</v>
      </c>
      <c r="F144" t="n">
        <v>13.18286991</v>
      </c>
      <c r="G144" t="n">
        <v>2.84165442</v>
      </c>
      <c r="H144" t="n">
        <v>4.396979809</v>
      </c>
      <c r="I144" t="n">
        <v>0.795922995</v>
      </c>
      <c r="J144" t="n">
        <v>22.72471046</v>
      </c>
    </row>
    <row r="145">
      <c r="A145" t="n">
        <v>2060</v>
      </c>
      <c r="B145" t="n">
        <v>1.075603008</v>
      </c>
      <c r="C145" t="n">
        <v>0</v>
      </c>
      <c r="D145" t="n">
        <v>0.183705002</v>
      </c>
      <c r="E145" t="n">
        <v>1.642837048</v>
      </c>
      <c r="F145" t="n">
        <v>13.29078007</v>
      </c>
      <c r="G145" t="n">
        <v>1.217818826</v>
      </c>
      <c r="H145" t="n">
        <v>4.222494125</v>
      </c>
      <c r="I145" t="n">
        <v>9.307024955999999</v>
      </c>
      <c r="J145" t="n">
        <v>25.38591957</v>
      </c>
    </row>
    <row r="146">
      <c r="A146" t="n">
        <v>2070</v>
      </c>
      <c r="B146" t="n">
        <v>0.002243609</v>
      </c>
      <c r="C146" t="n">
        <v>0</v>
      </c>
      <c r="D146" t="n">
        <v>0</v>
      </c>
      <c r="E146" t="n">
        <v>0.595868409</v>
      </c>
      <c r="F146" t="n">
        <v>9.178209304999999</v>
      </c>
      <c r="G146" t="n">
        <v>0.004129866</v>
      </c>
      <c r="H146" t="n">
        <v>1.986616969</v>
      </c>
      <c r="I146" t="n">
        <v>11.93037987</v>
      </c>
      <c r="J146" t="n">
        <v>29.04434013</v>
      </c>
    </row>
    <row r="147">
      <c r="A147" t="n">
        <v>2080</v>
      </c>
      <c r="B147" t="n">
        <v>0</v>
      </c>
      <c r="C147" t="n">
        <v>0</v>
      </c>
      <c r="D147" t="n">
        <v>0</v>
      </c>
      <c r="E147" t="n">
        <v>0</v>
      </c>
      <c r="F147" t="n">
        <v>2.228230953</v>
      </c>
      <c r="G147" t="n">
        <v>0</v>
      </c>
      <c r="H147" t="n">
        <v>0.142097607</v>
      </c>
      <c r="I147" t="n">
        <v>12.7520504</v>
      </c>
      <c r="J147" t="n">
        <v>30.35045052</v>
      </c>
    </row>
    <row r="148">
      <c r="A148" t="n">
        <v>2090</v>
      </c>
      <c r="B148" t="n">
        <v>0</v>
      </c>
      <c r="C148" t="n">
        <v>0</v>
      </c>
      <c r="D148" t="n">
        <v>0</v>
      </c>
      <c r="E148" t="n">
        <v>0</v>
      </c>
      <c r="F148" t="n">
        <v>0.455035895</v>
      </c>
      <c r="G148" t="n">
        <v>0</v>
      </c>
      <c r="H148" t="n">
        <v>0</v>
      </c>
      <c r="I148" t="n">
        <v>7.895751953</v>
      </c>
      <c r="J148" t="n">
        <v>29.02482033</v>
      </c>
    </row>
    <row r="149">
      <c r="A149" t="n">
        <v>2100</v>
      </c>
      <c r="B149" t="n">
        <v>0</v>
      </c>
      <c r="C149" t="n">
        <v>0</v>
      </c>
      <c r="D149" t="n">
        <v>0</v>
      </c>
      <c r="E149" t="n">
        <v>0</v>
      </c>
      <c r="F149" t="n">
        <v>0.148179993</v>
      </c>
      <c r="G149" t="n">
        <v>0</v>
      </c>
      <c r="H149" t="n">
        <v>0</v>
      </c>
      <c r="I149" t="n">
        <v>5.212672234</v>
      </c>
      <c r="J149" t="n">
        <v>24.11461067</v>
      </c>
    </row>
    <row r="152">
      <c r="A152" t="inlineStr">
        <is>
          <t>JAP</t>
        </is>
      </c>
    </row>
    <row r="155">
      <c r="A155" t="inlineStr">
        <is>
          <t>__cats__</t>
        </is>
      </c>
      <c r="B155" t="inlineStr">
        <is>
          <t>steel - primary - BF/BOF</t>
        </is>
      </c>
      <c r="C155" t="inlineStr">
        <is>
          <t>steel - primary - BF/BOF CCS</t>
        </is>
      </c>
      <c r="D155" t="inlineStr">
        <is>
          <t>steel - primary - DRI</t>
        </is>
      </c>
      <c r="E155" t="inlineStr">
        <is>
          <t>steel - primary - DRI CCS</t>
        </is>
      </c>
      <c r="F155" t="inlineStr">
        <is>
          <t>steel - primary - H-DRI</t>
        </is>
      </c>
      <c r="G155" t="inlineStr">
        <is>
          <t>steel - primary - TGR BF/BOF</t>
        </is>
      </c>
      <c r="H155" t="inlineStr">
        <is>
          <t>steel - primary - TGR BF/BOF CCS</t>
        </is>
      </c>
      <c r="I155" t="inlineStr">
        <is>
          <t>steel - primary - Electrowinning</t>
        </is>
      </c>
      <c r="J155" t="inlineStr">
        <is>
          <t>steel - secondary</t>
        </is>
      </c>
    </row>
    <row r="156">
      <c r="A156" t="n">
        <v>2005</v>
      </c>
      <c r="B156" t="n">
        <v>74.15297699</v>
      </c>
      <c r="C156" t="n">
        <v>0</v>
      </c>
      <c r="D156" t="n">
        <v>4.751614094</v>
      </c>
      <c r="E156" t="n">
        <v>0</v>
      </c>
      <c r="F156" t="n">
        <v>0</v>
      </c>
      <c r="G156" t="n">
        <v>0</v>
      </c>
      <c r="H156" t="n">
        <v>0</v>
      </c>
      <c r="I156" t="n">
        <v>0</v>
      </c>
      <c r="J156" t="n">
        <v>33.56641006</v>
      </c>
    </row>
    <row r="157">
      <c r="A157" t="n">
        <v>2010</v>
      </c>
      <c r="B157" t="n">
        <v>73.67980957</v>
      </c>
      <c r="C157" t="n">
        <v>0</v>
      </c>
      <c r="D157" t="n">
        <v>2.372875929</v>
      </c>
      <c r="E157" t="n">
        <v>0</v>
      </c>
      <c r="F157" t="n">
        <v>0</v>
      </c>
      <c r="G157" t="n">
        <v>0</v>
      </c>
      <c r="H157" t="n">
        <v>0</v>
      </c>
      <c r="I157" t="n">
        <v>0</v>
      </c>
      <c r="J157" t="n">
        <v>33.54632187</v>
      </c>
    </row>
    <row r="158">
      <c r="A158" t="n">
        <v>2015</v>
      </c>
      <c r="B158" t="n">
        <v>72.11161804</v>
      </c>
      <c r="C158" t="n">
        <v>0</v>
      </c>
      <c r="D158" t="n">
        <v>0.401134312</v>
      </c>
      <c r="E158" t="n">
        <v>0</v>
      </c>
      <c r="F158" t="n">
        <v>0</v>
      </c>
      <c r="G158" t="n">
        <v>0</v>
      </c>
      <c r="H158" t="n">
        <v>0</v>
      </c>
      <c r="I158" t="n">
        <v>0</v>
      </c>
      <c r="J158" t="n">
        <v>32.68724823</v>
      </c>
    </row>
    <row r="159">
      <c r="A159" t="n">
        <v>2020</v>
      </c>
      <c r="B159" t="n">
        <v>56.68412018</v>
      </c>
      <c r="C159" t="n">
        <v>0</v>
      </c>
      <c r="D159" t="n">
        <v>0.391969115</v>
      </c>
      <c r="E159" t="n">
        <v>0</v>
      </c>
      <c r="F159" t="n">
        <v>0</v>
      </c>
      <c r="G159" t="n">
        <v>0</v>
      </c>
      <c r="H159" t="n">
        <v>0</v>
      </c>
      <c r="I159" t="n">
        <v>0</v>
      </c>
      <c r="J159" t="n">
        <v>26.11038971</v>
      </c>
    </row>
    <row r="160">
      <c r="A160" t="n">
        <v>2025</v>
      </c>
      <c r="B160" t="n">
        <v>56.638728617</v>
      </c>
      <c r="C160" t="n">
        <v>0</v>
      </c>
      <c r="D160" t="n">
        <v>0.455361009</v>
      </c>
      <c r="E160" t="n">
        <v>0</v>
      </c>
      <c r="F160" t="n">
        <v>0</v>
      </c>
      <c r="G160" t="n">
        <v>1.255126089</v>
      </c>
      <c r="H160" t="n">
        <v>0</v>
      </c>
      <c r="I160" t="n">
        <v>0</v>
      </c>
      <c r="J160" t="n">
        <v>26.31760979</v>
      </c>
    </row>
    <row r="161">
      <c r="A161" t="n">
        <v>2030</v>
      </c>
      <c r="B161" t="n">
        <v>45.721989634</v>
      </c>
      <c r="C161" t="n">
        <v>0</v>
      </c>
      <c r="D161" t="n">
        <v>0.456065089</v>
      </c>
      <c r="E161" t="n">
        <v>0</v>
      </c>
      <c r="F161" t="n">
        <v>0.325796992</v>
      </c>
      <c r="G161" t="n">
        <v>7.210877895</v>
      </c>
      <c r="H161" t="n">
        <v>0</v>
      </c>
      <c r="I161" t="n">
        <v>0</v>
      </c>
      <c r="J161" t="n">
        <v>27.4835701</v>
      </c>
    </row>
    <row r="162">
      <c r="A162" t="n">
        <v>2035</v>
      </c>
      <c r="B162" t="n">
        <v>30.740045543</v>
      </c>
      <c r="C162" t="n">
        <v>0</v>
      </c>
      <c r="D162" t="n">
        <v>1.934641957</v>
      </c>
      <c r="E162" t="n">
        <v>0.337927908</v>
      </c>
      <c r="F162" t="n">
        <v>3.589656115</v>
      </c>
      <c r="G162" t="n">
        <v>12.338122845</v>
      </c>
      <c r="H162" t="n">
        <v>1.561357021</v>
      </c>
      <c r="I162" t="n">
        <v>0</v>
      </c>
      <c r="J162" t="n">
        <v>29.55241013</v>
      </c>
    </row>
    <row r="163">
      <c r="A163" t="n">
        <v>2040</v>
      </c>
      <c r="B163" t="n">
        <v>18.070142746</v>
      </c>
      <c r="C163" t="n">
        <v>0</v>
      </c>
      <c r="D163" t="n">
        <v>1.851024985</v>
      </c>
      <c r="E163" t="n">
        <v>0.723025024</v>
      </c>
      <c r="F163" t="n">
        <v>3.584654093</v>
      </c>
      <c r="G163" t="n">
        <v>12.320929051</v>
      </c>
      <c r="H163" t="n">
        <v>10.56231976</v>
      </c>
      <c r="I163" t="n">
        <v>0</v>
      </c>
      <c r="J163" t="n">
        <v>31.65065002</v>
      </c>
    </row>
    <row r="164">
      <c r="A164" t="n">
        <v>2045</v>
      </c>
      <c r="B164" t="n">
        <v>12.503696442</v>
      </c>
      <c r="C164" t="n">
        <v>0</v>
      </c>
      <c r="D164" t="n">
        <v>1.65031004</v>
      </c>
      <c r="E164" t="n">
        <v>0.706620276</v>
      </c>
      <c r="F164" t="n">
        <v>3.620567083</v>
      </c>
      <c r="G164" t="n">
        <v>12.041378975</v>
      </c>
      <c r="H164" t="n">
        <v>16.19121933</v>
      </c>
      <c r="I164" t="n">
        <v>0</v>
      </c>
      <c r="J164" t="n">
        <v>29.2133007</v>
      </c>
    </row>
    <row r="165">
      <c r="A165" t="n">
        <v>2050</v>
      </c>
      <c r="B165" t="n">
        <v>8.770894050999999</v>
      </c>
      <c r="C165" t="n">
        <v>0</v>
      </c>
      <c r="D165" t="n">
        <v>1.375960946</v>
      </c>
      <c r="E165" t="n">
        <v>0.651841521</v>
      </c>
      <c r="F165" t="n">
        <v>4.002511978</v>
      </c>
      <c r="G165" t="n">
        <v>10.709433079</v>
      </c>
      <c r="H165" t="n">
        <v>17.57449913</v>
      </c>
      <c r="I165" t="n">
        <v>0</v>
      </c>
      <c r="J165" t="n">
        <v>25.46718025</v>
      </c>
    </row>
    <row r="166">
      <c r="A166" t="n">
        <v>2060</v>
      </c>
      <c r="B166" t="n">
        <v>3.237595216</v>
      </c>
      <c r="C166" t="n">
        <v>0</v>
      </c>
      <c r="D166" t="n">
        <v>0.931943178</v>
      </c>
      <c r="E166" t="n">
        <v>1.028926969</v>
      </c>
      <c r="F166" t="n">
        <v>5.869013786</v>
      </c>
      <c r="G166" t="n">
        <v>5.164955139</v>
      </c>
      <c r="H166" t="n">
        <v>22.03815079</v>
      </c>
      <c r="I166" t="n">
        <v>0.511264503</v>
      </c>
      <c r="J166" t="n">
        <v>23.70779037</v>
      </c>
    </row>
    <row r="167">
      <c r="A167" t="n">
        <v>2070</v>
      </c>
      <c r="B167" t="n">
        <v>0.01025355</v>
      </c>
      <c r="C167" t="n">
        <v>0</v>
      </c>
      <c r="D167" t="n">
        <v>0.004984278</v>
      </c>
      <c r="E167" t="n">
        <v>1.176332951</v>
      </c>
      <c r="F167" t="n">
        <v>6.887814045</v>
      </c>
      <c r="G167" t="n">
        <v>0.025311769</v>
      </c>
      <c r="H167" t="n">
        <v>13.93959045</v>
      </c>
      <c r="I167" t="n">
        <v>1.850582004</v>
      </c>
      <c r="J167" t="n">
        <v>23.52154922</v>
      </c>
    </row>
    <row r="168">
      <c r="A168" t="n">
        <v>2080</v>
      </c>
      <c r="B168" t="n">
        <v>0</v>
      </c>
      <c r="C168" t="n">
        <v>0</v>
      </c>
      <c r="D168" t="n">
        <v>0</v>
      </c>
      <c r="E168" t="n">
        <v>1.279940963</v>
      </c>
      <c r="F168" t="n">
        <v>6.287777901</v>
      </c>
      <c r="G168" t="n">
        <v>0</v>
      </c>
      <c r="H168" t="n">
        <v>4.563877106</v>
      </c>
      <c r="I168" t="n">
        <v>2.579761982</v>
      </c>
      <c r="J168" t="n">
        <v>18.69358063</v>
      </c>
    </row>
    <row r="169">
      <c r="A169" t="n">
        <v>2090</v>
      </c>
      <c r="B169" t="n">
        <v>0</v>
      </c>
      <c r="C169" t="n">
        <v>0</v>
      </c>
      <c r="D169" t="n">
        <v>0</v>
      </c>
      <c r="E169" t="n">
        <v>1.254346967</v>
      </c>
      <c r="F169" t="n">
        <v>5.191975117</v>
      </c>
      <c r="G169" t="n">
        <v>0</v>
      </c>
      <c r="H169" t="n">
        <v>2.265784025</v>
      </c>
      <c r="I169" t="n">
        <v>2.763720989</v>
      </c>
      <c r="J169" t="n">
        <v>14.36326027</v>
      </c>
    </row>
    <row r="170">
      <c r="A170" t="n">
        <v>2100</v>
      </c>
      <c r="B170" t="n">
        <v>0</v>
      </c>
      <c r="C170" t="n">
        <v>0</v>
      </c>
      <c r="D170" t="n">
        <v>0</v>
      </c>
      <c r="E170" t="n">
        <v>0.894324601</v>
      </c>
      <c r="F170" t="n">
        <v>3.302484989</v>
      </c>
      <c r="G170" t="n">
        <v>0</v>
      </c>
      <c r="H170" t="n">
        <v>1.110574007</v>
      </c>
      <c r="I170" t="n">
        <v>2.492723942</v>
      </c>
      <c r="J170" t="n">
        <v>10.81280041</v>
      </c>
    </row>
    <row r="173">
      <c r="A173" t="inlineStr">
        <is>
          <t>KOR</t>
        </is>
      </c>
    </row>
    <row r="176">
      <c r="A176" t="inlineStr">
        <is>
          <t>__cats__</t>
        </is>
      </c>
      <c r="B176" t="inlineStr">
        <is>
          <t>steel - primary - BF/BOF</t>
        </is>
      </c>
      <c r="C176" t="inlineStr">
        <is>
          <t>steel - primary - BF/BOF CCS</t>
        </is>
      </c>
      <c r="D176" t="inlineStr">
        <is>
          <t>steel - primary - DRI</t>
        </is>
      </c>
      <c r="E176" t="inlineStr">
        <is>
          <t>steel - primary - DRI CCS</t>
        </is>
      </c>
      <c r="F176" t="inlineStr">
        <is>
          <t>steel - primary - H-DRI</t>
        </is>
      </c>
      <c r="G176" t="inlineStr">
        <is>
          <t>steel - primary - TGR BF/BOF</t>
        </is>
      </c>
      <c r="H176" t="inlineStr">
        <is>
          <t>steel - primary - TGR BF/BOF CCS</t>
        </is>
      </c>
      <c r="I176" t="inlineStr">
        <is>
          <t>steel - primary - Electrowinning</t>
        </is>
      </c>
      <c r="J176" t="inlineStr">
        <is>
          <t>steel - secondary</t>
        </is>
      </c>
    </row>
    <row r="177">
      <c r="A177" t="n">
        <v>2005</v>
      </c>
      <c r="B177" t="n">
        <v>28.28319931</v>
      </c>
      <c r="C177" t="n">
        <v>0</v>
      </c>
      <c r="D177" t="n">
        <v>2.941114902</v>
      </c>
      <c r="E177" t="n">
        <v>0</v>
      </c>
      <c r="F177" t="n">
        <v>0</v>
      </c>
      <c r="G177" t="n">
        <v>0</v>
      </c>
      <c r="H177" t="n">
        <v>0</v>
      </c>
      <c r="I177" t="n">
        <v>0</v>
      </c>
      <c r="J177" t="n">
        <v>16.89569092</v>
      </c>
    </row>
    <row r="178">
      <c r="A178" t="n">
        <v>2010</v>
      </c>
      <c r="B178" t="n">
        <v>35.24794006</v>
      </c>
      <c r="C178" t="n">
        <v>0</v>
      </c>
      <c r="D178" t="n">
        <v>2.940943003</v>
      </c>
      <c r="E178" t="n">
        <v>0</v>
      </c>
      <c r="F178" t="n">
        <v>0</v>
      </c>
      <c r="G178" t="n">
        <v>0</v>
      </c>
      <c r="H178" t="n">
        <v>0</v>
      </c>
      <c r="I178" t="n">
        <v>0</v>
      </c>
      <c r="J178" t="n">
        <v>22.02511978</v>
      </c>
    </row>
    <row r="179">
      <c r="A179" t="n">
        <v>2015</v>
      </c>
      <c r="B179" t="n">
        <v>40.08657074</v>
      </c>
      <c r="C179" t="n">
        <v>0</v>
      </c>
      <c r="D179" t="n">
        <v>2.934354067</v>
      </c>
      <c r="E179" t="n">
        <v>0</v>
      </c>
      <c r="F179" t="n">
        <v>0</v>
      </c>
      <c r="G179" t="n">
        <v>0</v>
      </c>
      <c r="H179" t="n">
        <v>0</v>
      </c>
      <c r="I179" t="n">
        <v>0</v>
      </c>
      <c r="J179" t="n">
        <v>26.67906952</v>
      </c>
    </row>
    <row r="180">
      <c r="A180" t="n">
        <v>2020</v>
      </c>
      <c r="B180" t="n">
        <v>39.33895111</v>
      </c>
      <c r="C180" t="n">
        <v>0</v>
      </c>
      <c r="D180" t="n">
        <v>1.885218978</v>
      </c>
      <c r="E180" t="n">
        <v>0</v>
      </c>
      <c r="F180" t="n">
        <v>0</v>
      </c>
      <c r="G180" t="n">
        <v>0</v>
      </c>
      <c r="H180" t="n">
        <v>0</v>
      </c>
      <c r="I180" t="n">
        <v>0</v>
      </c>
      <c r="J180" t="n">
        <v>26.58459091</v>
      </c>
    </row>
    <row r="181">
      <c r="A181" t="n">
        <v>2025</v>
      </c>
      <c r="B181" t="n">
        <v>38.304928424</v>
      </c>
      <c r="C181" t="n">
        <v>0</v>
      </c>
      <c r="D181" t="n">
        <v>1.127717972</v>
      </c>
      <c r="E181" t="n">
        <v>0</v>
      </c>
      <c r="F181" t="n">
        <v>0</v>
      </c>
      <c r="G181" t="n">
        <v>0.89961201</v>
      </c>
      <c r="H181" t="n">
        <v>0</v>
      </c>
      <c r="I181" t="n">
        <v>0</v>
      </c>
      <c r="J181" t="n">
        <v>25.44910049</v>
      </c>
    </row>
    <row r="182">
      <c r="A182" t="n">
        <v>2030</v>
      </c>
      <c r="B182" t="n">
        <v>35.243684406</v>
      </c>
      <c r="C182" t="n">
        <v>0</v>
      </c>
      <c r="D182" t="n">
        <v>0.495480806</v>
      </c>
      <c r="E182" t="n">
        <v>0</v>
      </c>
      <c r="F182" t="n">
        <v>0.151772499</v>
      </c>
      <c r="G182" t="n">
        <v>2.299015999</v>
      </c>
      <c r="H182" t="n">
        <v>0</v>
      </c>
      <c r="I182" t="n">
        <v>0</v>
      </c>
      <c r="J182" t="n">
        <v>23.58974075</v>
      </c>
    </row>
    <row r="183">
      <c r="A183" t="n">
        <v>2035</v>
      </c>
      <c r="B183" t="n">
        <v>28.321691275</v>
      </c>
      <c r="C183" t="n">
        <v>0</v>
      </c>
      <c r="D183" t="n">
        <v>0.908208311</v>
      </c>
      <c r="E183" t="n">
        <v>0.306511313</v>
      </c>
      <c r="F183" t="n">
        <v>2.637401104</v>
      </c>
      <c r="G183" t="n">
        <v>2.704097987</v>
      </c>
      <c r="H183" t="n">
        <v>0.2293358</v>
      </c>
      <c r="I183" t="n">
        <v>0</v>
      </c>
      <c r="J183" t="n">
        <v>23.42728996</v>
      </c>
    </row>
    <row r="184">
      <c r="A184" t="n">
        <v>2040</v>
      </c>
      <c r="B184" t="n">
        <v>18.757315757</v>
      </c>
      <c r="C184" t="n">
        <v>0</v>
      </c>
      <c r="D184" t="n">
        <v>0.9083408120000001</v>
      </c>
      <c r="E184" t="n">
        <v>1.598376036</v>
      </c>
      <c r="F184" t="n">
        <v>4.046898842</v>
      </c>
      <c r="G184" t="n">
        <v>2.704493046</v>
      </c>
      <c r="H184" t="n">
        <v>1.719938993</v>
      </c>
      <c r="I184" t="n">
        <v>0</v>
      </c>
      <c r="J184" t="n">
        <v>25.55907059</v>
      </c>
    </row>
    <row r="185">
      <c r="A185" t="n">
        <v>2045</v>
      </c>
      <c r="B185" t="n">
        <v>9.396369099000001</v>
      </c>
      <c r="C185" t="n">
        <v>0</v>
      </c>
      <c r="D185" t="n">
        <v>0.878931284</v>
      </c>
      <c r="E185" t="n">
        <v>2.650964975</v>
      </c>
      <c r="F185" t="n">
        <v>5.411890984</v>
      </c>
      <c r="G185" t="n">
        <v>2.69806695</v>
      </c>
      <c r="H185" t="n">
        <v>2.912491083</v>
      </c>
      <c r="I185" t="n">
        <v>0</v>
      </c>
      <c r="J185" t="n">
        <v>27.81937981</v>
      </c>
    </row>
    <row r="186">
      <c r="A186" t="n">
        <v>2050</v>
      </c>
      <c r="B186" t="n">
        <v>3.981029034</v>
      </c>
      <c r="C186" t="n">
        <v>0</v>
      </c>
      <c r="D186" t="n">
        <v>0.800157011</v>
      </c>
      <c r="E186" t="n">
        <v>2.974056959</v>
      </c>
      <c r="F186" t="n">
        <v>6.611036777</v>
      </c>
      <c r="G186" t="n">
        <v>2.468734026</v>
      </c>
      <c r="H186" t="n">
        <v>3.233843088</v>
      </c>
      <c r="I186" t="n">
        <v>0.138699099</v>
      </c>
      <c r="J186" t="n">
        <v>27.05727959</v>
      </c>
    </row>
    <row r="187">
      <c r="A187" t="n">
        <v>2060</v>
      </c>
      <c r="B187" t="n">
        <v>0.461995512</v>
      </c>
      <c r="C187" t="n">
        <v>0</v>
      </c>
      <c r="D187" t="n">
        <v>0.353645712</v>
      </c>
      <c r="E187" t="n">
        <v>2.863094091</v>
      </c>
      <c r="F187" t="n">
        <v>7.06750679</v>
      </c>
      <c r="G187" t="n">
        <v>0.718305797</v>
      </c>
      <c r="H187" t="n">
        <v>3.322041988</v>
      </c>
      <c r="I187" t="n">
        <v>1.457301021</v>
      </c>
      <c r="J187" t="n">
        <v>23.35393906</v>
      </c>
    </row>
    <row r="188">
      <c r="A188" t="n">
        <v>2070</v>
      </c>
      <c r="B188" t="n">
        <v>0</v>
      </c>
      <c r="C188" t="n">
        <v>0</v>
      </c>
      <c r="D188" t="n">
        <v>0</v>
      </c>
      <c r="E188" t="n">
        <v>1.386106968</v>
      </c>
      <c r="F188" t="n">
        <v>5.369785786</v>
      </c>
      <c r="G188" t="n">
        <v>0</v>
      </c>
      <c r="H188" t="n">
        <v>1.720376968</v>
      </c>
      <c r="I188" t="n">
        <v>3.000636101</v>
      </c>
      <c r="J188" t="n">
        <v>18.23757935</v>
      </c>
    </row>
    <row r="189">
      <c r="A189" t="n">
        <v>2080</v>
      </c>
      <c r="B189" t="n">
        <v>0</v>
      </c>
      <c r="C189" t="n">
        <v>0</v>
      </c>
      <c r="D189" t="n">
        <v>0</v>
      </c>
      <c r="E189" t="n">
        <v>0.102115102</v>
      </c>
      <c r="F189" t="n">
        <v>3.55450511</v>
      </c>
      <c r="G189" t="n">
        <v>0</v>
      </c>
      <c r="H189" t="n">
        <v>0.2457899</v>
      </c>
      <c r="I189" t="n">
        <v>4.023561001</v>
      </c>
      <c r="J189" t="n">
        <v>13.91851044</v>
      </c>
    </row>
    <row r="190">
      <c r="A190" t="n">
        <v>2090</v>
      </c>
      <c r="B190" t="n">
        <v>0</v>
      </c>
      <c r="C190" t="n">
        <v>0</v>
      </c>
      <c r="D190" t="n">
        <v>0</v>
      </c>
      <c r="E190" t="n">
        <v>0.073968902</v>
      </c>
      <c r="F190" t="n">
        <v>2.080451012</v>
      </c>
      <c r="G190" t="n">
        <v>0</v>
      </c>
      <c r="H190" t="n">
        <v>0.09822122</v>
      </c>
      <c r="I190" t="n">
        <v>2.784753084</v>
      </c>
      <c r="J190" t="n">
        <v>10.46572971</v>
      </c>
    </row>
    <row r="191">
      <c r="A191" t="n">
        <v>2100</v>
      </c>
      <c r="B191" t="n">
        <v>0</v>
      </c>
      <c r="C191" t="n">
        <v>0</v>
      </c>
      <c r="D191" t="n">
        <v>0</v>
      </c>
      <c r="E191" t="n">
        <v>0.1298877</v>
      </c>
      <c r="F191" t="n">
        <v>1.592772961</v>
      </c>
      <c r="G191" t="n">
        <v>0</v>
      </c>
      <c r="H191" t="n">
        <v>0.128148094</v>
      </c>
      <c r="I191" t="n">
        <v>1.974544048</v>
      </c>
      <c r="J191" t="n">
        <v>7.705554008</v>
      </c>
    </row>
    <row r="194">
      <c r="A194" t="inlineStr">
        <is>
          <t>ME</t>
        </is>
      </c>
    </row>
    <row r="197">
      <c r="A197" t="inlineStr">
        <is>
          <t>__cats__</t>
        </is>
      </c>
      <c r="B197" t="inlineStr">
        <is>
          <t>steel - primary - BF/BOF</t>
        </is>
      </c>
      <c r="C197" t="inlineStr">
        <is>
          <t>steel - primary - BF/BOF CCS</t>
        </is>
      </c>
      <c r="D197" t="inlineStr">
        <is>
          <t>steel - primary - DRI</t>
        </is>
      </c>
      <c r="E197" t="inlineStr">
        <is>
          <t>steel - primary - DRI CCS</t>
        </is>
      </c>
      <c r="F197" t="inlineStr">
        <is>
          <t>steel - primary - H-DRI</t>
        </is>
      </c>
      <c r="G197" t="inlineStr">
        <is>
          <t>steel - primary - TGR BF/BOF</t>
        </is>
      </c>
      <c r="H197" t="inlineStr">
        <is>
          <t>steel - primary - TGR BF/BOF CCS</t>
        </is>
      </c>
      <c r="I197" t="inlineStr">
        <is>
          <t>steel - primary - Electrowinning</t>
        </is>
      </c>
      <c r="J197" t="inlineStr">
        <is>
          <t>steel - secondary</t>
        </is>
      </c>
    </row>
    <row r="198">
      <c r="A198" t="n">
        <v>2005</v>
      </c>
      <c r="B198" t="n">
        <v>9.113370894999999</v>
      </c>
      <c r="C198" t="n">
        <v>0</v>
      </c>
      <c r="D198" t="n">
        <v>2.029413939</v>
      </c>
      <c r="E198" t="n">
        <v>0</v>
      </c>
      <c r="F198" t="n">
        <v>0</v>
      </c>
      <c r="G198" t="n">
        <v>0</v>
      </c>
      <c r="H198" t="n">
        <v>0</v>
      </c>
      <c r="I198" t="n">
        <v>0</v>
      </c>
      <c r="J198" t="n">
        <v>4.114213943</v>
      </c>
    </row>
    <row r="199">
      <c r="A199" t="n">
        <v>2010</v>
      </c>
      <c r="B199" t="n">
        <v>11.65787029</v>
      </c>
      <c r="C199" t="n">
        <v>0</v>
      </c>
      <c r="D199" t="n">
        <v>2.976085901</v>
      </c>
      <c r="E199" t="n">
        <v>0</v>
      </c>
      <c r="F199" t="n">
        <v>0</v>
      </c>
      <c r="G199" t="n">
        <v>0</v>
      </c>
      <c r="H199" t="n">
        <v>0</v>
      </c>
      <c r="I199" t="n">
        <v>0</v>
      </c>
      <c r="J199" t="n">
        <v>5.36604023</v>
      </c>
    </row>
    <row r="200">
      <c r="A200" t="n">
        <v>2015</v>
      </c>
      <c r="B200" t="n">
        <v>12.56610012</v>
      </c>
      <c r="C200" t="n">
        <v>0</v>
      </c>
      <c r="D200" t="n">
        <v>6.845047951</v>
      </c>
      <c r="E200" t="n">
        <v>0</v>
      </c>
      <c r="F200" t="n">
        <v>0</v>
      </c>
      <c r="G200" t="n">
        <v>0</v>
      </c>
      <c r="H200" t="n">
        <v>0</v>
      </c>
      <c r="I200" t="n">
        <v>0</v>
      </c>
      <c r="J200" t="n">
        <v>7.988849163</v>
      </c>
    </row>
    <row r="201">
      <c r="A201" t="n">
        <v>2020</v>
      </c>
      <c r="B201" t="n">
        <v>22.63101006</v>
      </c>
      <c r="C201" t="n">
        <v>0</v>
      </c>
      <c r="D201" t="n">
        <v>7.865956783</v>
      </c>
      <c r="E201" t="n">
        <v>0</v>
      </c>
      <c r="F201" t="n">
        <v>0</v>
      </c>
      <c r="G201" t="n">
        <v>0</v>
      </c>
      <c r="H201" t="n">
        <v>0</v>
      </c>
      <c r="I201" t="n">
        <v>0</v>
      </c>
      <c r="J201" t="n">
        <v>17.90818977</v>
      </c>
    </row>
    <row r="202">
      <c r="A202" t="n">
        <v>2025</v>
      </c>
      <c r="B202" t="n">
        <v>21.124481778</v>
      </c>
      <c r="C202" t="n">
        <v>0</v>
      </c>
      <c r="D202" t="n">
        <v>8.926223755000001</v>
      </c>
      <c r="E202" t="n">
        <v>0</v>
      </c>
      <c r="F202" t="n">
        <v>0</v>
      </c>
      <c r="G202" t="n">
        <v>0.12951785</v>
      </c>
      <c r="H202" t="n">
        <v>0</v>
      </c>
      <c r="I202" t="n">
        <v>0</v>
      </c>
      <c r="J202" t="n">
        <v>27.45128059</v>
      </c>
    </row>
    <row r="203">
      <c r="A203" t="n">
        <v>2030</v>
      </c>
      <c r="B203" t="n">
        <v>18.666090906</v>
      </c>
      <c r="C203" t="n">
        <v>0</v>
      </c>
      <c r="D203" t="n">
        <v>8.674286842000001</v>
      </c>
      <c r="E203" t="n">
        <v>0</v>
      </c>
      <c r="F203" t="n">
        <v>0</v>
      </c>
      <c r="G203" t="n">
        <v>0.325926229</v>
      </c>
      <c r="H203" t="n">
        <v>0</v>
      </c>
      <c r="I203" t="n">
        <v>0</v>
      </c>
      <c r="J203" t="n">
        <v>34.45787048</v>
      </c>
    </row>
    <row r="204">
      <c r="A204" t="n">
        <v>2035</v>
      </c>
      <c r="B204" t="n">
        <v>16.12818062</v>
      </c>
      <c r="C204" t="n">
        <v>0</v>
      </c>
      <c r="D204" t="n">
        <v>8.109716414999999</v>
      </c>
      <c r="E204" t="n">
        <v>0.081967153</v>
      </c>
      <c r="F204" t="n">
        <v>0.193098098</v>
      </c>
      <c r="G204" t="n">
        <v>0.412765197</v>
      </c>
      <c r="H204" t="n">
        <v>0.0414677</v>
      </c>
      <c r="I204" t="n">
        <v>0</v>
      </c>
      <c r="J204" t="n">
        <v>41.11587906</v>
      </c>
    </row>
    <row r="205">
      <c r="A205" t="n">
        <v>2040</v>
      </c>
      <c r="B205" t="n">
        <v>13.656060759</v>
      </c>
      <c r="C205" t="n">
        <v>0</v>
      </c>
      <c r="D205" t="n">
        <v>6.031352997</v>
      </c>
      <c r="E205" t="n">
        <v>0.464902103</v>
      </c>
      <c r="F205" t="n">
        <v>0.638071775</v>
      </c>
      <c r="G205" t="n">
        <v>0.412823401</v>
      </c>
      <c r="H205" t="n">
        <v>0.132003695</v>
      </c>
      <c r="I205" t="n">
        <v>0</v>
      </c>
      <c r="J205" t="n">
        <v>49.40945053</v>
      </c>
    </row>
    <row r="206">
      <c r="A206" t="n">
        <v>2045</v>
      </c>
      <c r="B206" t="n">
        <v>8.918419838</v>
      </c>
      <c r="C206" t="n">
        <v>0</v>
      </c>
      <c r="D206" t="n">
        <v>3.602958918</v>
      </c>
      <c r="E206" t="n">
        <v>1.65741396</v>
      </c>
      <c r="F206" t="n">
        <v>7.371283054</v>
      </c>
      <c r="G206" t="n">
        <v>0.412955299</v>
      </c>
      <c r="H206" t="n">
        <v>0.132045805</v>
      </c>
      <c r="I206" t="n">
        <v>0</v>
      </c>
      <c r="J206" t="n">
        <v>51.503479</v>
      </c>
    </row>
    <row r="207">
      <c r="A207" t="n">
        <v>2050</v>
      </c>
      <c r="B207" t="n">
        <v>4.33735159</v>
      </c>
      <c r="C207" t="n">
        <v>0</v>
      </c>
      <c r="D207" t="n">
        <v>1.501824975</v>
      </c>
      <c r="E207" t="n">
        <v>1.967273951</v>
      </c>
      <c r="F207" t="n">
        <v>16.5547905</v>
      </c>
      <c r="G207" t="n">
        <v>0.371918611</v>
      </c>
      <c r="H207" t="n">
        <v>0.131941095</v>
      </c>
      <c r="I207" t="n">
        <v>0.618932724</v>
      </c>
      <c r="J207" t="n">
        <v>48.82978058</v>
      </c>
    </row>
    <row r="208">
      <c r="A208" t="n">
        <v>2060</v>
      </c>
      <c r="B208" t="n">
        <v>0.110824054</v>
      </c>
      <c r="C208" t="n">
        <v>0</v>
      </c>
      <c r="D208" t="n">
        <v>0.203919202</v>
      </c>
      <c r="E208" t="n">
        <v>1.933194041</v>
      </c>
      <c r="F208" t="n">
        <v>24.79017067</v>
      </c>
      <c r="G208" t="n">
        <v>0.113267433</v>
      </c>
      <c r="H208" t="n">
        <v>0.120422602</v>
      </c>
      <c r="I208" t="n">
        <v>3.389672995</v>
      </c>
      <c r="J208" t="n">
        <v>44.31666946</v>
      </c>
    </row>
    <row r="209">
      <c r="A209" t="n">
        <v>2070</v>
      </c>
      <c r="B209" t="n">
        <v>0</v>
      </c>
      <c r="C209" t="n">
        <v>0</v>
      </c>
      <c r="D209" t="n">
        <v>0.000883172</v>
      </c>
      <c r="E209" t="n">
        <v>1.23626399</v>
      </c>
      <c r="F209" t="n">
        <v>23.04841995</v>
      </c>
      <c r="G209" t="n">
        <v>0</v>
      </c>
      <c r="H209" t="n">
        <v>0.02846716</v>
      </c>
      <c r="I209" t="n">
        <v>3.761308908</v>
      </c>
      <c r="J209" t="n">
        <v>41.50534058</v>
      </c>
    </row>
    <row r="210">
      <c r="A210" t="n">
        <v>2080</v>
      </c>
      <c r="B210" t="n">
        <v>0</v>
      </c>
      <c r="C210" t="n">
        <v>0</v>
      </c>
      <c r="D210" t="n">
        <v>0</v>
      </c>
      <c r="E210" t="n">
        <v>0.091075674</v>
      </c>
      <c r="F210" t="n">
        <v>10.59027958</v>
      </c>
      <c r="G210" t="n">
        <v>0</v>
      </c>
      <c r="H210" t="n">
        <v>0</v>
      </c>
      <c r="I210" t="n">
        <v>5.910600185</v>
      </c>
      <c r="J210" t="n">
        <v>45.69377899</v>
      </c>
    </row>
    <row r="211">
      <c r="A211" t="n">
        <v>2090</v>
      </c>
      <c r="B211" t="n">
        <v>0</v>
      </c>
      <c r="C211" t="n">
        <v>0</v>
      </c>
      <c r="D211" t="n">
        <v>0</v>
      </c>
      <c r="E211" t="n">
        <v>0</v>
      </c>
      <c r="F211" t="n">
        <v>3.429960012</v>
      </c>
      <c r="G211" t="n">
        <v>0</v>
      </c>
      <c r="H211" t="n">
        <v>0</v>
      </c>
      <c r="I211" t="n">
        <v>5.873470783</v>
      </c>
      <c r="J211" t="n">
        <v>43.60868073</v>
      </c>
    </row>
    <row r="212">
      <c r="A212" t="n">
        <v>2100</v>
      </c>
      <c r="B212" t="n">
        <v>0</v>
      </c>
      <c r="C212" t="n">
        <v>0</v>
      </c>
      <c r="D212" t="n">
        <v>0</v>
      </c>
      <c r="E212" t="n">
        <v>0</v>
      </c>
      <c r="F212" t="n">
        <v>2.742182016</v>
      </c>
      <c r="G212" t="n">
        <v>0</v>
      </c>
      <c r="H212" t="n">
        <v>0</v>
      </c>
      <c r="I212" t="n">
        <v>5.349061012</v>
      </c>
      <c r="J212" t="n">
        <v>34.54590988</v>
      </c>
    </row>
    <row r="215">
      <c r="A215" t="inlineStr">
        <is>
          <t>MEX</t>
        </is>
      </c>
    </row>
    <row r="218">
      <c r="A218" t="inlineStr">
        <is>
          <t>__cats__</t>
        </is>
      </c>
      <c r="B218" t="inlineStr">
        <is>
          <t>steel - primary - BF/BOF</t>
        </is>
      </c>
      <c r="C218" t="inlineStr">
        <is>
          <t>steel - primary - BF/BOF CCS</t>
        </is>
      </c>
      <c r="D218" t="inlineStr">
        <is>
          <t>steel - primary - DRI</t>
        </is>
      </c>
      <c r="E218" t="inlineStr">
        <is>
          <t>steel - primary - DRI CCS</t>
        </is>
      </c>
      <c r="F218" t="inlineStr">
        <is>
          <t>steel - primary - H-DRI</t>
        </is>
      </c>
      <c r="G218" t="inlineStr">
        <is>
          <t>steel - primary - TGR BF/BOF</t>
        </is>
      </c>
      <c r="H218" t="inlineStr">
        <is>
          <t>steel - primary - TGR BF/BOF CCS</t>
        </is>
      </c>
      <c r="I218" t="inlineStr">
        <is>
          <t>steel - primary - Electrowinning</t>
        </is>
      </c>
      <c r="J218" t="inlineStr">
        <is>
          <t>steel - secondary</t>
        </is>
      </c>
    </row>
    <row r="219">
      <c r="A219" t="n">
        <v>2005</v>
      </c>
      <c r="B219" t="n">
        <v>4.991166115</v>
      </c>
      <c r="C219" t="n">
        <v>0</v>
      </c>
      <c r="D219" t="n">
        <v>5.560582161</v>
      </c>
      <c r="E219" t="n">
        <v>0</v>
      </c>
      <c r="F219" t="n">
        <v>0</v>
      </c>
      <c r="G219" t="n">
        <v>0</v>
      </c>
      <c r="H219" t="n">
        <v>0</v>
      </c>
      <c r="I219" t="n">
        <v>0</v>
      </c>
      <c r="J219" t="n">
        <v>5.643251896</v>
      </c>
    </row>
    <row r="220">
      <c r="A220" t="n">
        <v>2010</v>
      </c>
      <c r="B220" t="n">
        <v>4.782697201</v>
      </c>
      <c r="C220" t="n">
        <v>0</v>
      </c>
      <c r="D220" t="n">
        <v>6.292376995</v>
      </c>
      <c r="E220" t="n">
        <v>0</v>
      </c>
      <c r="F220" t="n">
        <v>0</v>
      </c>
      <c r="G220" t="n">
        <v>0</v>
      </c>
      <c r="H220" t="n">
        <v>0</v>
      </c>
      <c r="I220" t="n">
        <v>0</v>
      </c>
      <c r="J220" t="n">
        <v>5.79492712</v>
      </c>
    </row>
    <row r="221">
      <c r="A221" t="n">
        <v>2015</v>
      </c>
      <c r="B221" t="n">
        <v>4.542764187</v>
      </c>
      <c r="C221" t="n">
        <v>0</v>
      </c>
      <c r="D221" t="n">
        <v>7.476369858</v>
      </c>
      <c r="E221" t="n">
        <v>0</v>
      </c>
      <c r="F221" t="n">
        <v>0</v>
      </c>
      <c r="G221" t="n">
        <v>0</v>
      </c>
      <c r="H221" t="n">
        <v>0</v>
      </c>
      <c r="I221" t="n">
        <v>0</v>
      </c>
      <c r="J221" t="n">
        <v>6.280866146</v>
      </c>
    </row>
    <row r="222">
      <c r="A222" t="n">
        <v>2020</v>
      </c>
      <c r="B222" t="n">
        <v>3.603161097</v>
      </c>
      <c r="C222" t="n">
        <v>0</v>
      </c>
      <c r="D222" t="n">
        <v>7.403490067</v>
      </c>
      <c r="E222" t="n">
        <v>0</v>
      </c>
      <c r="F222" t="n">
        <v>0</v>
      </c>
      <c r="G222" t="n">
        <v>0</v>
      </c>
      <c r="H222" t="n">
        <v>0</v>
      </c>
      <c r="I222" t="n">
        <v>0</v>
      </c>
      <c r="J222" t="n">
        <v>5.795907974</v>
      </c>
    </row>
    <row r="223">
      <c r="A223" t="n">
        <v>2025</v>
      </c>
      <c r="B223" t="n">
        <v>3.016717352</v>
      </c>
      <c r="C223" t="n">
        <v>0</v>
      </c>
      <c r="D223" t="n">
        <v>7.222838879</v>
      </c>
      <c r="E223" t="n">
        <v>0</v>
      </c>
      <c r="F223" t="n">
        <v>0</v>
      </c>
      <c r="G223" t="n">
        <v>0.036083477</v>
      </c>
      <c r="H223" t="n">
        <v>0</v>
      </c>
      <c r="I223" t="n">
        <v>0</v>
      </c>
      <c r="J223" t="n">
        <v>6.380929947</v>
      </c>
    </row>
    <row r="224">
      <c r="A224" t="n">
        <v>2030</v>
      </c>
      <c r="B224" t="n">
        <v>1.861209214</v>
      </c>
      <c r="C224" t="n">
        <v>0</v>
      </c>
      <c r="D224" t="n">
        <v>5.99187088</v>
      </c>
      <c r="E224" t="n">
        <v>0</v>
      </c>
      <c r="F224" t="n">
        <v>0.043123249</v>
      </c>
      <c r="G224" t="n">
        <v>0.16531422</v>
      </c>
      <c r="H224" t="n">
        <v>0</v>
      </c>
      <c r="I224" t="n">
        <v>0</v>
      </c>
      <c r="J224" t="n">
        <v>10.07740974</v>
      </c>
    </row>
    <row r="225">
      <c r="A225" t="n">
        <v>2035</v>
      </c>
      <c r="B225" t="n">
        <v>1.024072633</v>
      </c>
      <c r="C225" t="n">
        <v>0</v>
      </c>
      <c r="D225" t="n">
        <v>4.618524075</v>
      </c>
      <c r="E225" t="n">
        <v>0.03779041</v>
      </c>
      <c r="F225" t="n">
        <v>0.36934039</v>
      </c>
      <c r="G225" t="n">
        <v>0.165235687</v>
      </c>
      <c r="H225" t="n">
        <v>0</v>
      </c>
      <c r="I225" t="n">
        <v>0</v>
      </c>
      <c r="J225" t="n">
        <v>13.81731987</v>
      </c>
    </row>
    <row r="226">
      <c r="A226" t="n">
        <v>2040</v>
      </c>
      <c r="B226" t="n">
        <v>0.406893403</v>
      </c>
      <c r="C226" t="n">
        <v>0</v>
      </c>
      <c r="D226" t="n">
        <v>3.213541985</v>
      </c>
      <c r="E226" t="n">
        <v>0.817308784</v>
      </c>
      <c r="F226" t="n">
        <v>2.4600389</v>
      </c>
      <c r="G226" t="n">
        <v>0.16530025</v>
      </c>
      <c r="H226" t="n">
        <v>0</v>
      </c>
      <c r="I226" t="n">
        <v>0</v>
      </c>
      <c r="J226" t="n">
        <v>14.72653961</v>
      </c>
    </row>
    <row r="227">
      <c r="A227" t="n">
        <v>2045</v>
      </c>
      <c r="B227" t="n">
        <v>0.277638607</v>
      </c>
      <c r="C227" t="n">
        <v>0</v>
      </c>
      <c r="D227" t="n">
        <v>1.668336034</v>
      </c>
      <c r="E227" t="n">
        <v>1.053064942</v>
      </c>
      <c r="F227" t="n">
        <v>5.704418182</v>
      </c>
      <c r="G227" t="n">
        <v>0.164409023</v>
      </c>
      <c r="H227" t="n">
        <v>0</v>
      </c>
      <c r="I227" t="n">
        <v>0</v>
      </c>
      <c r="J227" t="n">
        <v>14.59313011</v>
      </c>
    </row>
    <row r="228">
      <c r="A228" t="n">
        <v>2050</v>
      </c>
      <c r="B228" t="n">
        <v>0.165087312</v>
      </c>
      <c r="C228" t="n">
        <v>0</v>
      </c>
      <c r="D228" t="n">
        <v>0.617722511</v>
      </c>
      <c r="E228" t="n">
        <v>1.053107023</v>
      </c>
      <c r="F228" t="n">
        <v>7.737279892</v>
      </c>
      <c r="G228" t="n">
        <v>0.148175732</v>
      </c>
      <c r="H228" t="n">
        <v>0</v>
      </c>
      <c r="I228" t="n">
        <v>0.113454297</v>
      </c>
      <c r="J228" t="n">
        <v>14.78826046</v>
      </c>
    </row>
    <row r="229">
      <c r="A229" t="n">
        <v>2060</v>
      </c>
      <c r="B229" t="n">
        <v>0.036923662</v>
      </c>
      <c r="C229" t="n">
        <v>0</v>
      </c>
      <c r="D229" t="n">
        <v>0.06533789600000001</v>
      </c>
      <c r="E229" t="n">
        <v>1.031700969</v>
      </c>
      <c r="F229" t="n">
        <v>8.810201644999999</v>
      </c>
      <c r="G229" t="n">
        <v>0.03544112</v>
      </c>
      <c r="H229" t="n">
        <v>0</v>
      </c>
      <c r="I229" t="n">
        <v>0.914657712</v>
      </c>
      <c r="J229" t="n">
        <v>14.7103796</v>
      </c>
    </row>
    <row r="230">
      <c r="A230" t="n">
        <v>2070</v>
      </c>
      <c r="B230" t="n">
        <v>0</v>
      </c>
      <c r="C230" t="n">
        <v>0</v>
      </c>
      <c r="D230" t="n">
        <v>0</v>
      </c>
      <c r="E230" t="n">
        <v>0.38850221</v>
      </c>
      <c r="F230" t="n">
        <v>6.415980816</v>
      </c>
      <c r="G230" t="n">
        <v>0</v>
      </c>
      <c r="H230" t="n">
        <v>0</v>
      </c>
      <c r="I230" t="n">
        <v>1.357951999</v>
      </c>
      <c r="J230" t="n">
        <v>15.92045975</v>
      </c>
    </row>
    <row r="231">
      <c r="A231" t="n">
        <v>2080</v>
      </c>
      <c r="B231" t="n">
        <v>0</v>
      </c>
      <c r="C231" t="n">
        <v>0</v>
      </c>
      <c r="D231" t="n">
        <v>0</v>
      </c>
      <c r="E231" t="n">
        <v>0</v>
      </c>
      <c r="F231" t="n">
        <v>2.158422947</v>
      </c>
      <c r="G231" t="n">
        <v>0</v>
      </c>
      <c r="H231" t="n">
        <v>0</v>
      </c>
      <c r="I231" t="n">
        <v>2.423799992</v>
      </c>
      <c r="J231" t="n">
        <v>16.74497986</v>
      </c>
    </row>
    <row r="232">
      <c r="A232" t="n">
        <v>2090</v>
      </c>
      <c r="B232" t="n">
        <v>0</v>
      </c>
      <c r="C232" t="n">
        <v>0</v>
      </c>
      <c r="D232" t="n">
        <v>0</v>
      </c>
      <c r="E232" t="n">
        <v>0</v>
      </c>
      <c r="F232" t="n">
        <v>0.813453674</v>
      </c>
      <c r="G232" t="n">
        <v>0</v>
      </c>
      <c r="H232" t="n">
        <v>0</v>
      </c>
      <c r="I232" t="n">
        <v>2.051217079</v>
      </c>
      <c r="J232" t="n">
        <v>14.86277962</v>
      </c>
    </row>
    <row r="233">
      <c r="A233" t="n">
        <v>2100</v>
      </c>
      <c r="B233" t="n">
        <v>0</v>
      </c>
      <c r="C233" t="n">
        <v>0</v>
      </c>
      <c r="D233" t="n">
        <v>0</v>
      </c>
      <c r="E233" t="n">
        <v>0</v>
      </c>
      <c r="F233" t="n">
        <v>0.571699619</v>
      </c>
      <c r="G233" t="n">
        <v>0</v>
      </c>
      <c r="H233" t="n">
        <v>0</v>
      </c>
      <c r="I233" t="n">
        <v>1.629848003</v>
      </c>
      <c r="J233" t="n">
        <v>11.84311008</v>
      </c>
    </row>
    <row r="236">
      <c r="A236" t="inlineStr">
        <is>
          <t>NAF</t>
        </is>
      </c>
    </row>
    <row r="239">
      <c r="A239" t="inlineStr">
        <is>
          <t>__cats__</t>
        </is>
      </c>
      <c r="B239" t="inlineStr">
        <is>
          <t>steel - primary - BF/BOF</t>
        </is>
      </c>
      <c r="C239" t="inlineStr">
        <is>
          <t>steel - primary - BF/BOF CCS</t>
        </is>
      </c>
      <c r="D239" t="inlineStr">
        <is>
          <t>steel - primary - DRI</t>
        </is>
      </c>
      <c r="E239" t="inlineStr">
        <is>
          <t>steel - primary - DRI CCS</t>
        </is>
      </c>
      <c r="F239" t="inlineStr">
        <is>
          <t>steel - primary - H-DRI</t>
        </is>
      </c>
      <c r="G239" t="inlineStr">
        <is>
          <t>steel - primary - TGR BF/BOF</t>
        </is>
      </c>
      <c r="H239" t="inlineStr">
        <is>
          <t>steel - primary - TGR BF/BOF CCS</t>
        </is>
      </c>
      <c r="I239" t="inlineStr">
        <is>
          <t>steel - primary - Electrowinning</t>
        </is>
      </c>
      <c r="J239" t="inlineStr">
        <is>
          <t>steel - secondary</t>
        </is>
      </c>
    </row>
    <row r="240">
      <c r="A240" t="n">
        <v>2005</v>
      </c>
      <c r="B240" t="n">
        <v>6.250020027</v>
      </c>
      <c r="C240" t="n">
        <v>0</v>
      </c>
      <c r="D240" t="n">
        <v>0.693659723</v>
      </c>
      <c r="E240" t="n">
        <v>0</v>
      </c>
      <c r="F240" t="n">
        <v>0</v>
      </c>
      <c r="G240" t="n">
        <v>0</v>
      </c>
      <c r="H240" t="n">
        <v>0</v>
      </c>
      <c r="I240" t="n">
        <v>0</v>
      </c>
      <c r="J240" t="n">
        <v>1.241320968</v>
      </c>
    </row>
    <row r="241">
      <c r="A241" t="n">
        <v>2010</v>
      </c>
      <c r="B241" t="n">
        <v>6.432765007</v>
      </c>
      <c r="C241" t="n">
        <v>0</v>
      </c>
      <c r="D241" t="n">
        <v>1.199200034</v>
      </c>
      <c r="E241" t="n">
        <v>0</v>
      </c>
      <c r="F241" t="n">
        <v>0</v>
      </c>
      <c r="G241" t="n">
        <v>0</v>
      </c>
      <c r="H241" t="n">
        <v>0</v>
      </c>
      <c r="I241" t="n">
        <v>0</v>
      </c>
      <c r="J241" t="n">
        <v>1.16603601</v>
      </c>
    </row>
    <row r="242">
      <c r="A242" t="n">
        <v>2015</v>
      </c>
      <c r="B242" t="n">
        <v>4.149322033</v>
      </c>
      <c r="C242" t="n">
        <v>0</v>
      </c>
      <c r="D242" t="n">
        <v>0.691290319</v>
      </c>
      <c r="E242" t="n">
        <v>0</v>
      </c>
      <c r="F242" t="n">
        <v>0</v>
      </c>
      <c r="G242" t="n">
        <v>0</v>
      </c>
      <c r="H242" t="n">
        <v>0</v>
      </c>
      <c r="I242" t="n">
        <v>0</v>
      </c>
      <c r="J242" t="n">
        <v>0.659387887</v>
      </c>
    </row>
    <row r="243">
      <c r="A243" t="n">
        <v>2020</v>
      </c>
      <c r="B243" t="n">
        <v>5.103648186</v>
      </c>
      <c r="C243" t="n">
        <v>0</v>
      </c>
      <c r="D243" t="n">
        <v>4.698458195</v>
      </c>
      <c r="E243" t="n">
        <v>0</v>
      </c>
      <c r="F243" t="n">
        <v>0</v>
      </c>
      <c r="G243" t="n">
        <v>0</v>
      </c>
      <c r="H243" t="n">
        <v>0</v>
      </c>
      <c r="I243" t="n">
        <v>0</v>
      </c>
      <c r="J243" t="n">
        <v>2.999059916</v>
      </c>
    </row>
    <row r="244">
      <c r="A244" t="n">
        <v>2025</v>
      </c>
      <c r="B244" t="n">
        <v>4.409996755000001</v>
      </c>
      <c r="C244" t="n">
        <v>0</v>
      </c>
      <c r="D244" t="n">
        <v>6.732396126</v>
      </c>
      <c r="E244" t="n">
        <v>0</v>
      </c>
      <c r="F244" t="n">
        <v>0</v>
      </c>
      <c r="G244" t="n">
        <v>0.053854682</v>
      </c>
      <c r="H244" t="n">
        <v>0</v>
      </c>
      <c r="I244" t="n">
        <v>0</v>
      </c>
      <c r="J244" t="n">
        <v>8.220825195</v>
      </c>
    </row>
    <row r="245">
      <c r="A245" t="n">
        <v>2030</v>
      </c>
      <c r="B245" t="n">
        <v>3.120729283</v>
      </c>
      <c r="C245" t="n">
        <v>0</v>
      </c>
      <c r="D245" t="n">
        <v>7.402318954</v>
      </c>
      <c r="E245" t="n">
        <v>0</v>
      </c>
      <c r="F245" t="n">
        <v>0</v>
      </c>
      <c r="G245" t="n">
        <v>0.069562294</v>
      </c>
      <c r="H245" t="n">
        <v>0</v>
      </c>
      <c r="I245" t="n">
        <v>0</v>
      </c>
      <c r="J245" t="n">
        <v>14.68120956</v>
      </c>
    </row>
    <row r="246">
      <c r="A246" t="n">
        <v>2035</v>
      </c>
      <c r="B246" t="n">
        <v>1.575521991</v>
      </c>
      <c r="C246" t="n">
        <v>0</v>
      </c>
      <c r="D246" t="n">
        <v>10.02517986</v>
      </c>
      <c r="E246" t="n">
        <v>0.971953392</v>
      </c>
      <c r="F246" t="n">
        <v>2.727900982</v>
      </c>
      <c r="G246" t="n">
        <v>0.069550678</v>
      </c>
      <c r="H246" t="n">
        <v>0</v>
      </c>
      <c r="I246" t="n">
        <v>0</v>
      </c>
      <c r="J246" t="n">
        <v>16.06174088</v>
      </c>
    </row>
    <row r="247">
      <c r="A247" t="n">
        <v>2040</v>
      </c>
      <c r="B247" t="n">
        <v>0.398179993</v>
      </c>
      <c r="C247" t="n">
        <v>0</v>
      </c>
      <c r="D247" t="n">
        <v>9.78691864</v>
      </c>
      <c r="E247" t="n">
        <v>7.893776894</v>
      </c>
      <c r="F247" t="n">
        <v>2.960007906</v>
      </c>
      <c r="G247" t="n">
        <v>0.069547288</v>
      </c>
      <c r="H247" t="n">
        <v>0</v>
      </c>
      <c r="I247" t="n">
        <v>0</v>
      </c>
      <c r="J247" t="n">
        <v>17.50764084</v>
      </c>
    </row>
    <row r="248">
      <c r="A248" t="n">
        <v>2045</v>
      </c>
      <c r="B248" t="n">
        <v>0.132802203</v>
      </c>
      <c r="C248" t="n">
        <v>0</v>
      </c>
      <c r="D248" t="n">
        <v>8.408210754000001</v>
      </c>
      <c r="E248" t="n">
        <v>13.21895027</v>
      </c>
      <c r="F248" t="n">
        <v>4.273331165</v>
      </c>
      <c r="G248" t="n">
        <v>0.06957171099999999</v>
      </c>
      <c r="H248" t="n">
        <v>0</v>
      </c>
      <c r="I248" t="n">
        <v>0</v>
      </c>
      <c r="J248" t="n">
        <v>19.27816963</v>
      </c>
    </row>
    <row r="249">
      <c r="A249" t="n">
        <v>2050</v>
      </c>
      <c r="B249" t="n">
        <v>0.102462903</v>
      </c>
      <c r="C249" t="n">
        <v>0</v>
      </c>
      <c r="D249" t="n">
        <v>6.245480061</v>
      </c>
      <c r="E249" t="n">
        <v>15.90312004</v>
      </c>
      <c r="F249" t="n">
        <v>5.652386189</v>
      </c>
      <c r="G249" t="n">
        <v>0.054169539</v>
      </c>
      <c r="H249" t="n">
        <v>0</v>
      </c>
      <c r="I249" t="n">
        <v>0.688328326</v>
      </c>
      <c r="J249" t="n">
        <v>21.28521919</v>
      </c>
    </row>
    <row r="250">
      <c r="A250" t="n">
        <v>2060</v>
      </c>
      <c r="B250" t="n">
        <v>0.008595423</v>
      </c>
      <c r="C250" t="n">
        <v>0</v>
      </c>
      <c r="D250" t="n">
        <v>1.971842051</v>
      </c>
      <c r="E250" t="n">
        <v>15.4618597</v>
      </c>
      <c r="F250" t="n">
        <v>4.732792854</v>
      </c>
      <c r="G250" t="n">
        <v>0.004903498</v>
      </c>
      <c r="H250" t="n">
        <v>0</v>
      </c>
      <c r="I250" t="n">
        <v>8.507575988999999</v>
      </c>
      <c r="J250" t="n">
        <v>24.64089012</v>
      </c>
    </row>
    <row r="251">
      <c r="A251" t="n">
        <v>2070</v>
      </c>
      <c r="B251" t="n">
        <v>0</v>
      </c>
      <c r="C251" t="n">
        <v>0</v>
      </c>
      <c r="D251" t="n">
        <v>0.007103324</v>
      </c>
      <c r="E251" t="n">
        <v>8.160524368000001</v>
      </c>
      <c r="F251" t="n">
        <v>2.363255024</v>
      </c>
      <c r="G251" t="n">
        <v>0</v>
      </c>
      <c r="H251" t="n">
        <v>0</v>
      </c>
      <c r="I251" t="n">
        <v>14.17152023</v>
      </c>
      <c r="J251" t="n">
        <v>29.06938934</v>
      </c>
    </row>
    <row r="252">
      <c r="A252" t="n">
        <v>2080</v>
      </c>
      <c r="B252" t="n">
        <v>0</v>
      </c>
      <c r="C252" t="n">
        <v>0</v>
      </c>
      <c r="D252" t="n">
        <v>0</v>
      </c>
      <c r="E252" t="n">
        <v>0.784572601</v>
      </c>
      <c r="F252" t="n">
        <v>0.9091945890000001</v>
      </c>
      <c r="G252" t="n">
        <v>0</v>
      </c>
      <c r="H252" t="n">
        <v>0</v>
      </c>
      <c r="I252" t="n">
        <v>15.40464973</v>
      </c>
      <c r="J252" t="n">
        <v>31.14731979</v>
      </c>
    </row>
    <row r="253">
      <c r="A253" t="n">
        <v>2090</v>
      </c>
      <c r="B253" t="n">
        <v>0</v>
      </c>
      <c r="C253" t="n">
        <v>0</v>
      </c>
      <c r="D253" t="n">
        <v>0</v>
      </c>
      <c r="E253" t="n">
        <v>0</v>
      </c>
      <c r="F253" t="n">
        <v>0.581586421</v>
      </c>
      <c r="G253" t="n">
        <v>0</v>
      </c>
      <c r="H253" t="n">
        <v>0</v>
      </c>
      <c r="I253" t="n">
        <v>10.20699978</v>
      </c>
      <c r="J253" t="n">
        <v>30.55830002</v>
      </c>
    </row>
    <row r="254">
      <c r="A254" t="n">
        <v>2100</v>
      </c>
      <c r="B254" t="n">
        <v>0</v>
      </c>
      <c r="C254" t="n">
        <v>0</v>
      </c>
      <c r="D254" t="n">
        <v>0</v>
      </c>
      <c r="E254" t="n">
        <v>0</v>
      </c>
      <c r="F254" t="n">
        <v>0.5948008890000001</v>
      </c>
      <c r="G254" t="n">
        <v>0</v>
      </c>
      <c r="H254" t="n">
        <v>0</v>
      </c>
      <c r="I254" t="n">
        <v>5.397861004</v>
      </c>
      <c r="J254" t="n">
        <v>28.40216064</v>
      </c>
    </row>
    <row r="257">
      <c r="A257" t="inlineStr">
        <is>
          <t>OCE</t>
        </is>
      </c>
    </row>
    <row r="260">
      <c r="A260" t="inlineStr">
        <is>
          <t>__cats__</t>
        </is>
      </c>
      <c r="B260" t="inlineStr">
        <is>
          <t>steel - primary - BF/BOF</t>
        </is>
      </c>
      <c r="C260" t="inlineStr">
        <is>
          <t>steel - primary - BF/BOF CCS</t>
        </is>
      </c>
      <c r="D260" t="inlineStr">
        <is>
          <t>steel - primary - DRI</t>
        </is>
      </c>
      <c r="E260" t="inlineStr">
        <is>
          <t>steel - primary - DRI CCS</t>
        </is>
      </c>
      <c r="F260" t="inlineStr">
        <is>
          <t>steel - primary - H-DRI</t>
        </is>
      </c>
      <c r="G260" t="inlineStr">
        <is>
          <t>steel - primary - TGR BF/BOF</t>
        </is>
      </c>
      <c r="H260" t="inlineStr">
        <is>
          <t>steel - primary - TGR BF/BOF CCS</t>
        </is>
      </c>
      <c r="I260" t="inlineStr">
        <is>
          <t>steel - primary - Electrowinning</t>
        </is>
      </c>
      <c r="J260" t="inlineStr">
        <is>
          <t>steel - secondary</t>
        </is>
      </c>
    </row>
    <row r="261">
      <c r="A261" t="n">
        <v>2005</v>
      </c>
      <c r="B261" t="n">
        <v>5.096293926</v>
      </c>
      <c r="C261" t="n">
        <v>0</v>
      </c>
      <c r="D261" t="n">
        <v>2.072194099</v>
      </c>
      <c r="E261" t="n">
        <v>0</v>
      </c>
      <c r="F261" t="n">
        <v>0</v>
      </c>
      <c r="G261" t="n">
        <v>0</v>
      </c>
      <c r="H261" t="n">
        <v>0</v>
      </c>
      <c r="I261" t="n">
        <v>0</v>
      </c>
      <c r="J261" t="n">
        <v>1.477512002</v>
      </c>
    </row>
    <row r="262">
      <c r="A262" t="n">
        <v>2010</v>
      </c>
      <c r="B262" t="n">
        <v>4.722643852</v>
      </c>
      <c r="C262" t="n">
        <v>0</v>
      </c>
      <c r="D262" t="n">
        <v>2.018246889</v>
      </c>
      <c r="E262" t="n">
        <v>0</v>
      </c>
      <c r="F262" t="n">
        <v>0</v>
      </c>
      <c r="G262" t="n">
        <v>0</v>
      </c>
      <c r="H262" t="n">
        <v>0</v>
      </c>
      <c r="I262" t="n">
        <v>0</v>
      </c>
      <c r="J262" t="n">
        <v>1.40810895</v>
      </c>
    </row>
    <row r="263">
      <c r="A263" t="n">
        <v>2015</v>
      </c>
      <c r="B263" t="n">
        <v>2.835500002</v>
      </c>
      <c r="C263" t="n">
        <v>0</v>
      </c>
      <c r="D263" t="n">
        <v>1.224297047</v>
      </c>
      <c r="E263" t="n">
        <v>0</v>
      </c>
      <c r="F263" t="n">
        <v>0</v>
      </c>
      <c r="G263" t="n">
        <v>0</v>
      </c>
      <c r="H263" t="n">
        <v>0</v>
      </c>
      <c r="I263" t="n">
        <v>0</v>
      </c>
      <c r="J263" t="n">
        <v>0.840203226</v>
      </c>
    </row>
    <row r="264">
      <c r="A264" t="n">
        <v>2020</v>
      </c>
      <c r="B264" t="n">
        <v>3.602545023</v>
      </c>
      <c r="C264" t="n">
        <v>0</v>
      </c>
      <c r="D264" t="n">
        <v>1.31308198</v>
      </c>
      <c r="E264" t="n">
        <v>0</v>
      </c>
      <c r="F264" t="n">
        <v>0</v>
      </c>
      <c r="G264" t="n">
        <v>0</v>
      </c>
      <c r="H264" t="n">
        <v>0</v>
      </c>
      <c r="I264" t="n">
        <v>0</v>
      </c>
      <c r="J264" t="n">
        <v>1.160513043</v>
      </c>
    </row>
    <row r="265">
      <c r="A265" t="n">
        <v>2025</v>
      </c>
      <c r="B265" t="n">
        <v>3.492855445</v>
      </c>
      <c r="C265" t="n">
        <v>0</v>
      </c>
      <c r="D265" t="n">
        <v>0.717459679</v>
      </c>
      <c r="E265" t="n">
        <v>0</v>
      </c>
      <c r="F265" t="n">
        <v>0</v>
      </c>
      <c r="G265" t="n">
        <v>0.35314053</v>
      </c>
      <c r="H265" t="n">
        <v>0</v>
      </c>
      <c r="I265" t="n">
        <v>0</v>
      </c>
      <c r="J265" t="n">
        <v>1.399677038</v>
      </c>
    </row>
    <row r="266">
      <c r="A266" t="n">
        <v>2030</v>
      </c>
      <c r="B266" t="n">
        <v>2.997991232</v>
      </c>
      <c r="C266" t="n">
        <v>0</v>
      </c>
      <c r="D266" t="n">
        <v>0.285354495</v>
      </c>
      <c r="E266" t="n">
        <v>0</v>
      </c>
      <c r="F266" t="n">
        <v>0.056199651</v>
      </c>
      <c r="G266" t="n">
        <v>0.988454283</v>
      </c>
      <c r="H266" t="n">
        <v>0</v>
      </c>
      <c r="I266" t="n">
        <v>0</v>
      </c>
      <c r="J266" t="n">
        <v>1.410431981</v>
      </c>
    </row>
    <row r="267">
      <c r="A267" t="n">
        <v>2035</v>
      </c>
      <c r="B267" t="n">
        <v>2.379520761</v>
      </c>
      <c r="C267" t="n">
        <v>0</v>
      </c>
      <c r="D267" t="n">
        <v>0.112903602</v>
      </c>
      <c r="E267" t="n">
        <v>0.001762084</v>
      </c>
      <c r="F267" t="n">
        <v>0.361447901</v>
      </c>
      <c r="G267" t="n">
        <v>1.046305716</v>
      </c>
      <c r="H267" t="n">
        <v>0.004984389</v>
      </c>
      <c r="I267" t="n">
        <v>0</v>
      </c>
      <c r="J267" t="n">
        <v>1.69193697</v>
      </c>
    </row>
    <row r="268">
      <c r="A268" t="n">
        <v>2040</v>
      </c>
      <c r="B268" t="n">
        <v>1.936949001</v>
      </c>
      <c r="C268" t="n">
        <v>0</v>
      </c>
      <c r="D268" t="n">
        <v>0.022474039</v>
      </c>
      <c r="E268" t="n">
        <v>0.003624633</v>
      </c>
      <c r="F268" t="n">
        <v>0.481067687</v>
      </c>
      <c r="G268" t="n">
        <v>1.046724885</v>
      </c>
      <c r="H268" t="n">
        <v>0.026401229</v>
      </c>
      <c r="I268" t="n">
        <v>0</v>
      </c>
      <c r="J268" t="n">
        <v>2.152173996</v>
      </c>
    </row>
    <row r="269">
      <c r="A269" t="n">
        <v>2045</v>
      </c>
      <c r="B269" t="n">
        <v>1.676191031</v>
      </c>
      <c r="C269" t="n">
        <v>0</v>
      </c>
      <c r="D269" t="n">
        <v>0.02071183</v>
      </c>
      <c r="E269" t="n">
        <v>0.003628771</v>
      </c>
      <c r="F269" t="n">
        <v>0.539934397</v>
      </c>
      <c r="G269" t="n">
        <v>1.046499282</v>
      </c>
      <c r="H269" t="n">
        <v>0.02643138</v>
      </c>
      <c r="I269" t="n">
        <v>0</v>
      </c>
      <c r="J269" t="n">
        <v>2.561839104</v>
      </c>
    </row>
    <row r="270">
      <c r="A270" t="n">
        <v>2050</v>
      </c>
      <c r="B270" t="n">
        <v>1.277809694</v>
      </c>
      <c r="C270" t="n">
        <v>0</v>
      </c>
      <c r="D270" t="n">
        <v>0.0196811</v>
      </c>
      <c r="E270" t="n">
        <v>0.003629667</v>
      </c>
      <c r="F270" t="n">
        <v>0.624105215</v>
      </c>
      <c r="G270" t="n">
        <v>0.936041474</v>
      </c>
      <c r="H270" t="n">
        <v>0.026437899</v>
      </c>
      <c r="I270" t="n">
        <v>0.006600558</v>
      </c>
      <c r="J270" t="n">
        <v>3.123352051</v>
      </c>
    </row>
    <row r="271">
      <c r="A271" t="n">
        <v>2060</v>
      </c>
      <c r="B271" t="n">
        <v>0.197692224</v>
      </c>
      <c r="C271" t="n">
        <v>0</v>
      </c>
      <c r="D271" t="n">
        <v>0.004878703</v>
      </c>
      <c r="E271" t="n">
        <v>0.003059962</v>
      </c>
      <c r="F271" t="n">
        <v>1.419461012</v>
      </c>
      <c r="G271" t="n">
        <v>0.238543801</v>
      </c>
      <c r="H271" t="n">
        <v>0.02459926</v>
      </c>
      <c r="I271" t="n">
        <v>0.534289479</v>
      </c>
      <c r="J271" t="n">
        <v>3.858608007</v>
      </c>
    </row>
    <row r="272">
      <c r="A272" t="n">
        <v>2070</v>
      </c>
      <c r="B272" t="n">
        <v>0</v>
      </c>
      <c r="C272" t="n">
        <v>0</v>
      </c>
      <c r="D272" t="n">
        <v>0</v>
      </c>
      <c r="E272" t="n">
        <v>0.000469855</v>
      </c>
      <c r="F272" t="n">
        <v>1.244024038</v>
      </c>
      <c r="G272" t="n">
        <v>0</v>
      </c>
      <c r="H272" t="n">
        <v>0.006288317</v>
      </c>
      <c r="I272" t="n">
        <v>0.7016959189999999</v>
      </c>
      <c r="J272" t="n">
        <v>3.960705996</v>
      </c>
    </row>
    <row r="273">
      <c r="A273" t="n">
        <v>2080</v>
      </c>
      <c r="B273" t="n">
        <v>0</v>
      </c>
      <c r="C273" t="n">
        <v>0</v>
      </c>
      <c r="D273" t="n">
        <v>0</v>
      </c>
      <c r="E273" t="n">
        <v>0</v>
      </c>
      <c r="F273" t="n">
        <v>0.9793576000000001</v>
      </c>
      <c r="G273" t="n">
        <v>0</v>
      </c>
      <c r="H273" t="n">
        <v>0</v>
      </c>
      <c r="I273" t="n">
        <v>0.68288362</v>
      </c>
      <c r="J273" t="n">
        <v>3.548953056</v>
      </c>
    </row>
    <row r="274">
      <c r="A274" t="n">
        <v>2090</v>
      </c>
      <c r="B274" t="n">
        <v>0</v>
      </c>
      <c r="C274" t="n">
        <v>0</v>
      </c>
      <c r="D274" t="n">
        <v>0</v>
      </c>
      <c r="E274" t="n">
        <v>0</v>
      </c>
      <c r="F274" t="n">
        <v>0.335468799</v>
      </c>
      <c r="G274" t="n">
        <v>0</v>
      </c>
      <c r="H274" t="n">
        <v>0</v>
      </c>
      <c r="I274" t="n">
        <v>0.379915893</v>
      </c>
      <c r="J274" t="n">
        <v>3.659953117</v>
      </c>
    </row>
    <row r="275">
      <c r="A275" t="n">
        <v>2100</v>
      </c>
      <c r="B275" t="n">
        <v>0</v>
      </c>
      <c r="C275" t="n">
        <v>0</v>
      </c>
      <c r="D275" t="n">
        <v>0</v>
      </c>
      <c r="E275" t="n">
        <v>0</v>
      </c>
      <c r="F275" t="n">
        <v>0.126205504</v>
      </c>
      <c r="G275" t="n">
        <v>0</v>
      </c>
      <c r="H275" t="n">
        <v>0</v>
      </c>
      <c r="I275" t="n">
        <v>0.218489096</v>
      </c>
      <c r="J275" t="n">
        <v>3.163697958</v>
      </c>
    </row>
    <row r="278">
      <c r="A278" t="inlineStr">
        <is>
          <t>RCAM</t>
        </is>
      </c>
    </row>
    <row r="281">
      <c r="A281" t="inlineStr">
        <is>
          <t>__cats__</t>
        </is>
      </c>
      <c r="B281" t="inlineStr">
        <is>
          <t>steel - primary - BF/BOF</t>
        </is>
      </c>
      <c r="C281" t="inlineStr">
        <is>
          <t>steel - primary - BF/BOF CCS</t>
        </is>
      </c>
      <c r="D281" t="inlineStr">
        <is>
          <t>steel - primary - DRI</t>
        </is>
      </c>
      <c r="E281" t="inlineStr">
        <is>
          <t>steel - primary - DRI CCS</t>
        </is>
      </c>
      <c r="F281" t="inlineStr">
        <is>
          <t>steel - primary - H-DRI</t>
        </is>
      </c>
      <c r="G281" t="inlineStr">
        <is>
          <t>steel - primary - TGR BF/BOF</t>
        </is>
      </c>
      <c r="H281" t="inlineStr">
        <is>
          <t>steel - primary - TGR BF/BOF CCS</t>
        </is>
      </c>
      <c r="I281" t="inlineStr">
        <is>
          <t>steel - primary - Electrowinning</t>
        </is>
      </c>
      <c r="J281" t="inlineStr">
        <is>
          <t>steel - secondary</t>
        </is>
      </c>
    </row>
    <row r="282">
      <c r="A282" t="n">
        <v>2005</v>
      </c>
      <c r="B282" t="n">
        <v>0.069290563</v>
      </c>
      <c r="C282" t="n">
        <v>0</v>
      </c>
      <c r="D282" t="n">
        <v>0.6444814210000001</v>
      </c>
      <c r="E282" t="n">
        <v>0</v>
      </c>
      <c r="F282" t="n">
        <v>0</v>
      </c>
      <c r="G282" t="n">
        <v>0</v>
      </c>
      <c r="H282" t="n">
        <v>0</v>
      </c>
      <c r="I282" t="n">
        <v>0</v>
      </c>
      <c r="J282" t="n">
        <v>0.498228103</v>
      </c>
    </row>
    <row r="283">
      <c r="A283" t="n">
        <v>2010</v>
      </c>
      <c r="B283" t="n">
        <v>0.04649758</v>
      </c>
      <c r="C283" t="n">
        <v>0</v>
      </c>
      <c r="D283" t="n">
        <v>0.824910283</v>
      </c>
      <c r="E283" t="n">
        <v>0</v>
      </c>
      <c r="F283" t="n">
        <v>0</v>
      </c>
      <c r="G283" t="n">
        <v>0</v>
      </c>
      <c r="H283" t="n">
        <v>0</v>
      </c>
      <c r="I283" t="n">
        <v>0</v>
      </c>
      <c r="J283" t="n">
        <v>0.316592097</v>
      </c>
    </row>
    <row r="284">
      <c r="A284" t="n">
        <v>2015</v>
      </c>
      <c r="B284" t="n">
        <v>0.01876357</v>
      </c>
      <c r="C284" t="n">
        <v>0</v>
      </c>
      <c r="D284" t="n">
        <v>1.109943986</v>
      </c>
      <c r="E284" t="n">
        <v>0</v>
      </c>
      <c r="F284" t="n">
        <v>0</v>
      </c>
      <c r="G284" t="n">
        <v>0</v>
      </c>
      <c r="H284" t="n">
        <v>0</v>
      </c>
      <c r="I284" t="n">
        <v>0</v>
      </c>
      <c r="J284" t="n">
        <v>0.182292193</v>
      </c>
    </row>
    <row r="285">
      <c r="A285" t="n">
        <v>2020</v>
      </c>
      <c r="B285" t="n">
        <v>0</v>
      </c>
      <c r="C285" t="n">
        <v>0</v>
      </c>
      <c r="D285" t="n">
        <v>0.468270898</v>
      </c>
      <c r="E285" t="n">
        <v>0</v>
      </c>
      <c r="F285" t="n">
        <v>0</v>
      </c>
      <c r="G285" t="n">
        <v>0</v>
      </c>
      <c r="H285" t="n">
        <v>0</v>
      </c>
      <c r="I285" t="n">
        <v>0</v>
      </c>
      <c r="J285" t="n">
        <v>0.041093111</v>
      </c>
    </row>
    <row r="286">
      <c r="A286" t="n">
        <v>2025</v>
      </c>
      <c r="B286" t="n">
        <v>0.01249671</v>
      </c>
      <c r="C286" t="n">
        <v>0</v>
      </c>
      <c r="D286" t="n">
        <v>0.948956311</v>
      </c>
      <c r="E286" t="n">
        <v>0</v>
      </c>
      <c r="F286" t="n">
        <v>0</v>
      </c>
      <c r="G286" t="n">
        <v>0.010439967</v>
      </c>
      <c r="H286" t="n">
        <v>0</v>
      </c>
      <c r="I286" t="n">
        <v>0</v>
      </c>
      <c r="J286" t="n">
        <v>0.143197507</v>
      </c>
    </row>
    <row r="287">
      <c r="A287" t="n">
        <v>2030</v>
      </c>
      <c r="B287" t="n">
        <v>0.120879002</v>
      </c>
      <c r="C287" t="n">
        <v>0</v>
      </c>
      <c r="D287" t="n">
        <v>0.846488595</v>
      </c>
      <c r="E287" t="n">
        <v>0</v>
      </c>
      <c r="F287" t="n">
        <v>0.03151606</v>
      </c>
      <c r="G287" t="n">
        <v>0.120381113</v>
      </c>
      <c r="H287" t="n">
        <v>0</v>
      </c>
      <c r="I287" t="n">
        <v>0</v>
      </c>
      <c r="J287" t="n">
        <v>0.146947697</v>
      </c>
    </row>
    <row r="288">
      <c r="A288" t="n">
        <v>2035</v>
      </c>
      <c r="B288" t="n">
        <v>0.133529201</v>
      </c>
      <c r="C288" t="n">
        <v>0</v>
      </c>
      <c r="D288" t="n">
        <v>0.791117013</v>
      </c>
      <c r="E288" t="n">
        <v>0.104129799</v>
      </c>
      <c r="F288" t="n">
        <v>0.6030913</v>
      </c>
      <c r="G288" t="n">
        <v>0.130022183</v>
      </c>
      <c r="H288" t="n">
        <v>0</v>
      </c>
      <c r="I288" t="n">
        <v>0</v>
      </c>
      <c r="J288" t="n">
        <v>0.36488229</v>
      </c>
    </row>
    <row r="289">
      <c r="A289" t="n">
        <v>2040</v>
      </c>
      <c r="B289" t="n">
        <v>0.133499905</v>
      </c>
      <c r="C289" t="n">
        <v>0</v>
      </c>
      <c r="D289" t="n">
        <v>0.586483121</v>
      </c>
      <c r="E289" t="n">
        <v>0.459451407</v>
      </c>
      <c r="F289" t="n">
        <v>1.685103059</v>
      </c>
      <c r="G289" t="n">
        <v>0.12999364</v>
      </c>
      <c r="H289" t="n">
        <v>0</v>
      </c>
      <c r="I289" t="n">
        <v>0</v>
      </c>
      <c r="J289" t="n">
        <v>0.916592002</v>
      </c>
    </row>
    <row r="290">
      <c r="A290" t="n">
        <v>2045</v>
      </c>
      <c r="B290" t="n">
        <v>0.133506104</v>
      </c>
      <c r="C290" t="n">
        <v>0</v>
      </c>
      <c r="D290" t="n">
        <v>0.428089887</v>
      </c>
      <c r="E290" t="n">
        <v>0.459472686</v>
      </c>
      <c r="F290" t="n">
        <v>3.316601038</v>
      </c>
      <c r="G290" t="n">
        <v>0.129999682</v>
      </c>
      <c r="H290" t="n">
        <v>0</v>
      </c>
      <c r="I290" t="n">
        <v>0</v>
      </c>
      <c r="J290" t="n">
        <v>1.94828105</v>
      </c>
    </row>
    <row r="291">
      <c r="A291" t="n">
        <v>2050</v>
      </c>
      <c r="B291" t="n">
        <v>0.126367107</v>
      </c>
      <c r="C291" t="n">
        <v>0</v>
      </c>
      <c r="D291" t="n">
        <v>0.334530592</v>
      </c>
      <c r="E291" t="n">
        <v>0.459672213</v>
      </c>
      <c r="F291" t="n">
        <v>4.459643841</v>
      </c>
      <c r="G291" t="n">
        <v>0.123667255</v>
      </c>
      <c r="H291" t="n">
        <v>0</v>
      </c>
      <c r="I291" t="n">
        <v>0.0270289</v>
      </c>
      <c r="J291" t="n">
        <v>3.441693068</v>
      </c>
    </row>
    <row r="292">
      <c r="A292" t="n">
        <v>2060</v>
      </c>
      <c r="B292" t="n">
        <v>0.036746811</v>
      </c>
      <c r="C292" t="n">
        <v>0</v>
      </c>
      <c r="D292" t="n">
        <v>0.163334802</v>
      </c>
      <c r="E292" t="n">
        <v>0.421298414</v>
      </c>
      <c r="F292" t="n">
        <v>6.424104214</v>
      </c>
      <c r="G292" t="n">
        <v>0.036268101</v>
      </c>
      <c r="H292" t="n">
        <v>0</v>
      </c>
      <c r="I292" t="n">
        <v>0.466734409</v>
      </c>
      <c r="J292" t="n">
        <v>6.372121811</v>
      </c>
    </row>
    <row r="293">
      <c r="A293" t="n">
        <v>2070</v>
      </c>
      <c r="B293" t="n">
        <v>0</v>
      </c>
      <c r="C293" t="n">
        <v>0</v>
      </c>
      <c r="D293" t="n">
        <v>0.000486116</v>
      </c>
      <c r="E293" t="n">
        <v>0.105066001</v>
      </c>
      <c r="F293" t="n">
        <v>6.531943798</v>
      </c>
      <c r="G293" t="n">
        <v>0</v>
      </c>
      <c r="H293" t="n">
        <v>0</v>
      </c>
      <c r="I293" t="n">
        <v>1.097476006</v>
      </c>
      <c r="J293" t="n">
        <v>8.520036697</v>
      </c>
    </row>
    <row r="294">
      <c r="A294" t="n">
        <v>2080</v>
      </c>
      <c r="B294" t="n">
        <v>0</v>
      </c>
      <c r="C294" t="n">
        <v>0</v>
      </c>
      <c r="D294" t="n">
        <v>0</v>
      </c>
      <c r="E294" t="n">
        <v>0</v>
      </c>
      <c r="F294" t="n">
        <v>4.590309143</v>
      </c>
      <c r="G294" t="n">
        <v>0</v>
      </c>
      <c r="H294" t="n">
        <v>0</v>
      </c>
      <c r="I294" t="n">
        <v>1.165202975</v>
      </c>
      <c r="J294" t="n">
        <v>9.58249855</v>
      </c>
    </row>
    <row r="295">
      <c r="A295" t="n">
        <v>2090</v>
      </c>
      <c r="B295" t="n">
        <v>0</v>
      </c>
      <c r="C295" t="n">
        <v>0</v>
      </c>
      <c r="D295" t="n">
        <v>0</v>
      </c>
      <c r="E295" t="n">
        <v>0</v>
      </c>
      <c r="F295" t="n">
        <v>2.647346973</v>
      </c>
      <c r="G295" t="n">
        <v>0</v>
      </c>
      <c r="H295" t="n">
        <v>0</v>
      </c>
      <c r="I295" t="n">
        <v>0.810219228</v>
      </c>
      <c r="J295" t="n">
        <v>9.571651459</v>
      </c>
    </row>
    <row r="296">
      <c r="A296" t="n">
        <v>2100</v>
      </c>
      <c r="B296" t="n">
        <v>0</v>
      </c>
      <c r="C296" t="n">
        <v>0</v>
      </c>
      <c r="D296" t="n">
        <v>0</v>
      </c>
      <c r="E296" t="n">
        <v>0</v>
      </c>
      <c r="F296" t="n">
        <v>1.123618007</v>
      </c>
      <c r="G296" t="n">
        <v>0</v>
      </c>
      <c r="H296" t="n">
        <v>0</v>
      </c>
      <c r="I296" t="n">
        <v>0.364426106</v>
      </c>
      <c r="J296" t="n">
        <v>9.186309813999999</v>
      </c>
    </row>
    <row r="299">
      <c r="A299" t="inlineStr">
        <is>
          <t>RSAF</t>
        </is>
      </c>
    </row>
    <row r="302">
      <c r="A302" t="inlineStr">
        <is>
          <t>__cats__</t>
        </is>
      </c>
      <c r="B302" t="inlineStr">
        <is>
          <t>steel - primary - BF/BOF</t>
        </is>
      </c>
      <c r="C302" t="inlineStr">
        <is>
          <t>steel - primary - BF/BOF CCS</t>
        </is>
      </c>
      <c r="D302" t="inlineStr">
        <is>
          <t>steel - primary - DRI</t>
        </is>
      </c>
      <c r="E302" t="inlineStr">
        <is>
          <t>steel - primary - DRI CCS</t>
        </is>
      </c>
      <c r="F302" t="inlineStr">
        <is>
          <t>steel - primary - H-DRI</t>
        </is>
      </c>
      <c r="G302" t="inlineStr">
        <is>
          <t>steel - primary - TGR BF/BOF</t>
        </is>
      </c>
      <c r="H302" t="inlineStr">
        <is>
          <t>steel - primary - TGR BF/BOF CCS</t>
        </is>
      </c>
      <c r="I302" t="inlineStr">
        <is>
          <t>steel - primary - Electrowinning</t>
        </is>
      </c>
      <c r="J302" t="inlineStr">
        <is>
          <t>steel - secondary</t>
        </is>
      </c>
    </row>
    <row r="303">
      <c r="A303" t="n">
        <v>2005</v>
      </c>
      <c r="B303" t="n">
        <v>0.064306423</v>
      </c>
      <c r="C303" t="n">
        <v>0</v>
      </c>
      <c r="D303" t="n">
        <v>0</v>
      </c>
      <c r="E303" t="n">
        <v>0</v>
      </c>
      <c r="F303" t="n">
        <v>0</v>
      </c>
      <c r="G303" t="n">
        <v>0</v>
      </c>
      <c r="H303" t="n">
        <v>0</v>
      </c>
      <c r="I303" t="n">
        <v>0</v>
      </c>
      <c r="J303" t="n">
        <v>0.042693581</v>
      </c>
    </row>
    <row r="304">
      <c r="A304" t="n">
        <v>2010</v>
      </c>
      <c r="B304" t="n">
        <v>0.01481731</v>
      </c>
      <c r="C304" t="n">
        <v>0</v>
      </c>
      <c r="D304" t="n">
        <v>0</v>
      </c>
      <c r="E304" t="n">
        <v>0</v>
      </c>
      <c r="F304" t="n">
        <v>0</v>
      </c>
      <c r="G304" t="n">
        <v>0</v>
      </c>
      <c r="H304" t="n">
        <v>0</v>
      </c>
      <c r="I304" t="n">
        <v>0</v>
      </c>
      <c r="J304" t="n">
        <v>0.008182689999999999</v>
      </c>
    </row>
    <row r="305">
      <c r="A305" t="n">
        <v>2015</v>
      </c>
      <c r="B305" t="n">
        <v>0.00631382</v>
      </c>
      <c r="C305" t="n">
        <v>0</v>
      </c>
      <c r="D305" t="n">
        <v>0</v>
      </c>
      <c r="E305" t="n">
        <v>0</v>
      </c>
      <c r="F305" t="n">
        <v>0</v>
      </c>
      <c r="G305" t="n">
        <v>0</v>
      </c>
      <c r="H305" t="n">
        <v>0</v>
      </c>
      <c r="I305" t="n">
        <v>0</v>
      </c>
      <c r="J305" t="n">
        <v>0.016686181</v>
      </c>
    </row>
    <row r="306">
      <c r="A306" t="n">
        <v>2020</v>
      </c>
      <c r="B306" t="n">
        <v>0.045309931</v>
      </c>
      <c r="C306" t="n">
        <v>0</v>
      </c>
      <c r="D306" t="n">
        <v>0</v>
      </c>
      <c r="E306" t="n">
        <v>0</v>
      </c>
      <c r="F306" t="n">
        <v>0</v>
      </c>
      <c r="G306" t="n">
        <v>0</v>
      </c>
      <c r="H306" t="n">
        <v>0</v>
      </c>
      <c r="I306" t="n">
        <v>0</v>
      </c>
      <c r="J306" t="n">
        <v>0.324690104</v>
      </c>
    </row>
    <row r="307">
      <c r="A307" t="n">
        <v>2025</v>
      </c>
      <c r="B307" t="n">
        <v>0.061013316</v>
      </c>
      <c r="C307" t="n">
        <v>0</v>
      </c>
      <c r="D307" t="n">
        <v>0</v>
      </c>
      <c r="E307" t="n">
        <v>0</v>
      </c>
      <c r="F307" t="n">
        <v>0</v>
      </c>
      <c r="G307" t="n">
        <v>0.006606306</v>
      </c>
      <c r="H307" t="n">
        <v>0</v>
      </c>
      <c r="I307" t="n">
        <v>0</v>
      </c>
      <c r="J307" t="n">
        <v>0.375904113</v>
      </c>
    </row>
    <row r="308">
      <c r="A308" t="n">
        <v>2030</v>
      </c>
      <c r="B308" t="n">
        <v>0.197992291</v>
      </c>
      <c r="C308" t="n">
        <v>0</v>
      </c>
      <c r="D308" t="n">
        <v>0</v>
      </c>
      <c r="E308" t="n">
        <v>0</v>
      </c>
      <c r="F308" t="n">
        <v>0.01055346</v>
      </c>
      <c r="G308" t="n">
        <v>0.142941557</v>
      </c>
      <c r="H308" t="n">
        <v>0</v>
      </c>
      <c r="I308" t="n">
        <v>0</v>
      </c>
      <c r="J308" t="n">
        <v>0.375904113</v>
      </c>
    </row>
    <row r="309">
      <c r="A309" t="n">
        <v>2035</v>
      </c>
      <c r="B309" t="n">
        <v>0.344722178</v>
      </c>
      <c r="C309" t="n">
        <v>0</v>
      </c>
      <c r="D309" t="n">
        <v>0</v>
      </c>
      <c r="E309" t="n">
        <v>0.025053149</v>
      </c>
      <c r="F309" t="n">
        <v>0.483247697</v>
      </c>
      <c r="G309" t="n">
        <v>0.356128991</v>
      </c>
      <c r="H309" t="n">
        <v>0.1168257</v>
      </c>
      <c r="I309" t="n">
        <v>0</v>
      </c>
      <c r="J309" t="n">
        <v>0.522304416</v>
      </c>
    </row>
    <row r="310">
      <c r="A310" t="n">
        <v>2040</v>
      </c>
      <c r="B310" t="n">
        <v>0.344722416</v>
      </c>
      <c r="C310" t="n">
        <v>0</v>
      </c>
      <c r="D310" t="n">
        <v>0</v>
      </c>
      <c r="E310" t="n">
        <v>0.1864568</v>
      </c>
      <c r="F310" t="n">
        <v>1.535153985</v>
      </c>
      <c r="G310" t="n">
        <v>0.356129199</v>
      </c>
      <c r="H310" t="n">
        <v>0.921684206</v>
      </c>
      <c r="I310" t="n">
        <v>0</v>
      </c>
      <c r="J310" t="n">
        <v>0.980100274</v>
      </c>
    </row>
    <row r="311">
      <c r="A311" t="n">
        <v>2045</v>
      </c>
      <c r="B311" t="n">
        <v>0.329972599</v>
      </c>
      <c r="C311" t="n">
        <v>0</v>
      </c>
      <c r="D311" t="n">
        <v>0</v>
      </c>
      <c r="E311" t="n">
        <v>0.436091393</v>
      </c>
      <c r="F311" t="n">
        <v>3.610688925</v>
      </c>
      <c r="G311" t="n">
        <v>0.356128991</v>
      </c>
      <c r="H311" t="n">
        <v>1.818671942</v>
      </c>
      <c r="I311" t="n">
        <v>0</v>
      </c>
      <c r="J311" t="n">
        <v>1.948539019</v>
      </c>
    </row>
    <row r="312">
      <c r="A312" t="n">
        <v>2050</v>
      </c>
      <c r="B312" t="n">
        <v>0.306276014</v>
      </c>
      <c r="C312" t="n">
        <v>0</v>
      </c>
      <c r="D312" t="n">
        <v>0</v>
      </c>
      <c r="E312" t="n">
        <v>0.61071378</v>
      </c>
      <c r="F312" t="n">
        <v>6.30419302</v>
      </c>
      <c r="G312" t="n">
        <v>0.352080106</v>
      </c>
      <c r="H312" t="n">
        <v>2.44134593</v>
      </c>
      <c r="I312" t="n">
        <v>0.338595599</v>
      </c>
      <c r="J312" t="n">
        <v>3.639825106</v>
      </c>
    </row>
    <row r="313">
      <c r="A313" t="n">
        <v>2060</v>
      </c>
      <c r="B313" t="n">
        <v>0.134305999</v>
      </c>
      <c r="C313" t="n">
        <v>0</v>
      </c>
      <c r="D313" t="n">
        <v>0</v>
      </c>
      <c r="E313" t="n">
        <v>0.5990450980000001</v>
      </c>
      <c r="F313" t="n">
        <v>11.74685001</v>
      </c>
      <c r="G313" t="n">
        <v>0.175832011</v>
      </c>
      <c r="H313" t="n">
        <v>2.38775301</v>
      </c>
      <c r="I313" t="n">
        <v>4.124606133</v>
      </c>
      <c r="J313" t="n">
        <v>8.34031105</v>
      </c>
    </row>
    <row r="314">
      <c r="A314" t="n">
        <v>2070</v>
      </c>
      <c r="B314" t="n">
        <v>0.000488722</v>
      </c>
      <c r="C314" t="n">
        <v>0</v>
      </c>
      <c r="D314" t="n">
        <v>0</v>
      </c>
      <c r="E314" t="n">
        <v>0.38092491</v>
      </c>
      <c r="F314" t="n">
        <v>15.37734985</v>
      </c>
      <c r="G314" t="n">
        <v>0.000563251</v>
      </c>
      <c r="H314" t="n">
        <v>1.424852967</v>
      </c>
      <c r="I314" t="n">
        <v>7.800150871</v>
      </c>
      <c r="J314" t="n">
        <v>14.03958988</v>
      </c>
    </row>
    <row r="315">
      <c r="A315" t="n">
        <v>2080</v>
      </c>
      <c r="B315" t="n">
        <v>0</v>
      </c>
      <c r="C315" t="n">
        <v>0</v>
      </c>
      <c r="D315" t="n">
        <v>0</v>
      </c>
      <c r="E315" t="n">
        <v>0.042109512</v>
      </c>
      <c r="F315" t="n">
        <v>15.12244987</v>
      </c>
      <c r="G315" t="n">
        <v>0</v>
      </c>
      <c r="H315" t="n">
        <v>0.176271498</v>
      </c>
      <c r="I315" t="n">
        <v>9.094811440000001</v>
      </c>
      <c r="J315" t="n">
        <v>19.62039948</v>
      </c>
    </row>
    <row r="316">
      <c r="A316" t="n">
        <v>2090</v>
      </c>
      <c r="B316" t="n">
        <v>0</v>
      </c>
      <c r="C316" t="n">
        <v>0</v>
      </c>
      <c r="D316" t="n">
        <v>0</v>
      </c>
      <c r="E316" t="n">
        <v>0</v>
      </c>
      <c r="F316" t="n">
        <v>12.75187969</v>
      </c>
      <c r="G316" t="n">
        <v>0</v>
      </c>
      <c r="H316" t="n">
        <v>0</v>
      </c>
      <c r="I316" t="n">
        <v>6.856128216</v>
      </c>
      <c r="J316" t="n">
        <v>23.68617058</v>
      </c>
    </row>
    <row r="317">
      <c r="A317" t="n">
        <v>2100</v>
      </c>
      <c r="B317" t="n">
        <v>0</v>
      </c>
      <c r="C317" t="n">
        <v>0</v>
      </c>
      <c r="D317" t="n">
        <v>0</v>
      </c>
      <c r="E317" t="n">
        <v>0</v>
      </c>
      <c r="F317" t="n">
        <v>9.291017532</v>
      </c>
      <c r="G317" t="n">
        <v>0</v>
      </c>
      <c r="H317" t="n">
        <v>0</v>
      </c>
      <c r="I317" t="n">
        <v>4.454573154</v>
      </c>
      <c r="J317" t="n">
        <v>25.76885986</v>
      </c>
    </row>
    <row r="320">
      <c r="A320" t="inlineStr">
        <is>
          <t>RSAM</t>
        </is>
      </c>
    </row>
    <row r="323">
      <c r="A323" t="inlineStr">
        <is>
          <t>__cats__</t>
        </is>
      </c>
      <c r="B323" t="inlineStr">
        <is>
          <t>steel - primary - BF/BOF</t>
        </is>
      </c>
      <c r="C323" t="inlineStr">
        <is>
          <t>steel - primary - BF/BOF CCS</t>
        </is>
      </c>
      <c r="D323" t="inlineStr">
        <is>
          <t>steel - primary - DRI</t>
        </is>
      </c>
      <c r="E323" t="inlineStr">
        <is>
          <t>steel - primary - DRI CCS</t>
        </is>
      </c>
      <c r="F323" t="inlineStr">
        <is>
          <t>steel - primary - H-DRI</t>
        </is>
      </c>
      <c r="G323" t="inlineStr">
        <is>
          <t>steel - primary - TGR BF/BOF</t>
        </is>
      </c>
      <c r="H323" t="inlineStr">
        <is>
          <t>steel - primary - TGR BF/BOF CCS</t>
        </is>
      </c>
      <c r="I323" t="inlineStr">
        <is>
          <t>steel - primary - Electrowinning</t>
        </is>
      </c>
      <c r="J323" t="inlineStr">
        <is>
          <t>steel - secondary</t>
        </is>
      </c>
    </row>
    <row r="324">
      <c r="A324" t="n">
        <v>2005</v>
      </c>
      <c r="B324" t="n">
        <v>3.026659966</v>
      </c>
      <c r="C324" t="n">
        <v>0</v>
      </c>
      <c r="D324" t="n">
        <v>8.515368462</v>
      </c>
      <c r="E324" t="n">
        <v>0</v>
      </c>
      <c r="F324" t="n">
        <v>0</v>
      </c>
      <c r="G324" t="n">
        <v>0</v>
      </c>
      <c r="H324" t="n">
        <v>0</v>
      </c>
      <c r="I324" t="n">
        <v>0</v>
      </c>
      <c r="J324" t="n">
        <v>2.165971994</v>
      </c>
    </row>
    <row r="325">
      <c r="A325" t="n">
        <v>2010</v>
      </c>
      <c r="B325" t="n">
        <v>2.611459017</v>
      </c>
      <c r="C325" t="n">
        <v>0</v>
      </c>
      <c r="D325" t="n">
        <v>6.875534058</v>
      </c>
      <c r="E325" t="n">
        <v>0</v>
      </c>
      <c r="F325" t="n">
        <v>0</v>
      </c>
      <c r="G325" t="n">
        <v>0</v>
      </c>
      <c r="H325" t="n">
        <v>0</v>
      </c>
      <c r="I325" t="n">
        <v>0</v>
      </c>
      <c r="J325" t="n">
        <v>1.458006978</v>
      </c>
    </row>
    <row r="326">
      <c r="A326" t="n">
        <v>2015</v>
      </c>
      <c r="B326" t="n">
        <v>1.306843042</v>
      </c>
      <c r="C326" t="n">
        <v>0</v>
      </c>
      <c r="D326" t="n">
        <v>3.153264999</v>
      </c>
      <c r="E326" t="n">
        <v>0</v>
      </c>
      <c r="F326" t="n">
        <v>0</v>
      </c>
      <c r="G326" t="n">
        <v>0</v>
      </c>
      <c r="H326" t="n">
        <v>0</v>
      </c>
      <c r="I326" t="n">
        <v>0</v>
      </c>
      <c r="J326" t="n">
        <v>0.539891481</v>
      </c>
    </row>
    <row r="327">
      <c r="A327" t="n">
        <v>2020</v>
      </c>
      <c r="B327" t="n">
        <v>1.977574944</v>
      </c>
      <c r="C327" t="n">
        <v>0</v>
      </c>
      <c r="D327" t="n">
        <v>4.690443993</v>
      </c>
      <c r="E327" t="n">
        <v>0</v>
      </c>
      <c r="F327" t="n">
        <v>0</v>
      </c>
      <c r="G327" t="n">
        <v>0</v>
      </c>
      <c r="H327" t="n">
        <v>0</v>
      </c>
      <c r="I327" t="n">
        <v>0</v>
      </c>
      <c r="J327" t="n">
        <v>0.603696287</v>
      </c>
    </row>
    <row r="328">
      <c r="A328" t="n">
        <v>2025</v>
      </c>
      <c r="B328" t="n">
        <v>2.688636193</v>
      </c>
      <c r="C328" t="n">
        <v>0</v>
      </c>
      <c r="D328" t="n">
        <v>4.905341148</v>
      </c>
      <c r="E328" t="n">
        <v>0</v>
      </c>
      <c r="F328" t="n">
        <v>0</v>
      </c>
      <c r="G328" t="n">
        <v>0.06699097900000001</v>
      </c>
      <c r="H328" t="n">
        <v>0</v>
      </c>
      <c r="I328" t="n">
        <v>0</v>
      </c>
      <c r="J328" t="n">
        <v>3.208064079</v>
      </c>
    </row>
    <row r="329">
      <c r="A329" t="n">
        <v>2030</v>
      </c>
      <c r="B329" t="n">
        <v>2.660622621</v>
      </c>
      <c r="C329" t="n">
        <v>0</v>
      </c>
      <c r="D329" t="n">
        <v>3.183094978</v>
      </c>
      <c r="E329" t="n">
        <v>0</v>
      </c>
      <c r="F329" t="n">
        <v>0.047535852</v>
      </c>
      <c r="G329" t="n">
        <v>0.6169375930000001</v>
      </c>
      <c r="H329" t="n">
        <v>0</v>
      </c>
      <c r="I329" t="n">
        <v>0</v>
      </c>
      <c r="J329" t="n">
        <v>3.359036922</v>
      </c>
    </row>
    <row r="330">
      <c r="A330" t="n">
        <v>2035</v>
      </c>
      <c r="B330" t="n">
        <v>2.370524756</v>
      </c>
      <c r="C330" t="n">
        <v>0</v>
      </c>
      <c r="D330" t="n">
        <v>1.454926968</v>
      </c>
      <c r="E330" t="n">
        <v>0.105565101</v>
      </c>
      <c r="F330" t="n">
        <v>1.058706999</v>
      </c>
      <c r="G330" t="n">
        <v>1.202462107</v>
      </c>
      <c r="H330" t="n">
        <v>0.188630596</v>
      </c>
      <c r="I330" t="n">
        <v>0</v>
      </c>
      <c r="J330" t="n">
        <v>3.980294943</v>
      </c>
    </row>
    <row r="331">
      <c r="A331" t="n">
        <v>2040</v>
      </c>
      <c r="B331" t="n">
        <v>1.817777565</v>
      </c>
      <c r="C331" t="n">
        <v>0</v>
      </c>
      <c r="D331" t="n">
        <v>0.209317297</v>
      </c>
      <c r="E331" t="n">
        <v>0.650778115</v>
      </c>
      <c r="F331" t="n">
        <v>3.203321934</v>
      </c>
      <c r="G331" t="n">
        <v>1.201871127</v>
      </c>
      <c r="H331" t="n">
        <v>0.910306811</v>
      </c>
      <c r="I331" t="n">
        <v>0</v>
      </c>
      <c r="J331" t="n">
        <v>5.515824795</v>
      </c>
    </row>
    <row r="332">
      <c r="A332" t="n">
        <v>2045</v>
      </c>
      <c r="B332" t="n">
        <v>1.550316573</v>
      </c>
      <c r="C332" t="n">
        <v>0</v>
      </c>
      <c r="D332" t="n">
        <v>0</v>
      </c>
      <c r="E332" t="n">
        <v>1.119449019</v>
      </c>
      <c r="F332" t="n">
        <v>5.365668774</v>
      </c>
      <c r="G332" t="n">
        <v>1.201780498</v>
      </c>
      <c r="H332" t="n">
        <v>1.463675022</v>
      </c>
      <c r="I332" t="n">
        <v>0</v>
      </c>
      <c r="J332" t="n">
        <v>8.024980545</v>
      </c>
    </row>
    <row r="333">
      <c r="A333" t="n">
        <v>2050</v>
      </c>
      <c r="B333" t="n">
        <v>1.297550264</v>
      </c>
      <c r="C333" t="n">
        <v>0</v>
      </c>
      <c r="D333" t="n">
        <v>0</v>
      </c>
      <c r="E333" t="n">
        <v>1.486582994</v>
      </c>
      <c r="F333" t="n">
        <v>6.524744034</v>
      </c>
      <c r="G333" t="n">
        <v>1.171655714</v>
      </c>
      <c r="H333" t="n">
        <v>1.862465024</v>
      </c>
      <c r="I333" t="n">
        <v>0.3017371</v>
      </c>
      <c r="J333" t="n">
        <v>11.17891979</v>
      </c>
    </row>
    <row r="334">
      <c r="A334" t="n">
        <v>2060</v>
      </c>
      <c r="B334" t="n">
        <v>0.432641089</v>
      </c>
      <c r="C334" t="n">
        <v>0</v>
      </c>
      <c r="D334" t="n">
        <v>0</v>
      </c>
      <c r="E334" t="n">
        <v>1.445382953</v>
      </c>
      <c r="F334" t="n">
        <v>7.898262978</v>
      </c>
      <c r="G334" t="n">
        <v>0.543548107</v>
      </c>
      <c r="H334" t="n">
        <v>1.794520974</v>
      </c>
      <c r="I334" t="n">
        <v>4.447511196</v>
      </c>
      <c r="J334" t="n">
        <v>16.91662979</v>
      </c>
    </row>
    <row r="335">
      <c r="A335" t="n">
        <v>2070</v>
      </c>
      <c r="B335" t="n">
        <v>0.001169417</v>
      </c>
      <c r="C335" t="n">
        <v>0</v>
      </c>
      <c r="D335" t="n">
        <v>0</v>
      </c>
      <c r="E335" t="n">
        <v>0.829706788</v>
      </c>
      <c r="F335" t="n">
        <v>7.274177074</v>
      </c>
      <c r="G335" t="n">
        <v>0.002072381</v>
      </c>
      <c r="H335" t="n">
        <v>0.966765106</v>
      </c>
      <c r="I335" t="n">
        <v>7.188302994</v>
      </c>
      <c r="J335" t="n">
        <v>21.41353989</v>
      </c>
    </row>
    <row r="336">
      <c r="A336" t="n">
        <v>2080</v>
      </c>
      <c r="B336" t="n">
        <v>0</v>
      </c>
      <c r="C336" t="n">
        <v>0</v>
      </c>
      <c r="D336" t="n">
        <v>0</v>
      </c>
      <c r="E336" t="n">
        <v>0.108068399</v>
      </c>
      <c r="F336" t="n">
        <v>4.579957008</v>
      </c>
      <c r="G336" t="n">
        <v>0</v>
      </c>
      <c r="H336" t="n">
        <v>0.116551697</v>
      </c>
      <c r="I336" t="n">
        <v>6.877168179</v>
      </c>
      <c r="J336" t="n">
        <v>23.24057007</v>
      </c>
    </row>
    <row r="337">
      <c r="A337" t="n">
        <v>2090</v>
      </c>
      <c r="B337" t="n">
        <v>0</v>
      </c>
      <c r="C337" t="n">
        <v>0</v>
      </c>
      <c r="D337" t="n">
        <v>0</v>
      </c>
      <c r="E337" t="n">
        <v>0</v>
      </c>
      <c r="F337" t="n">
        <v>2.752676964</v>
      </c>
      <c r="G337" t="n">
        <v>0</v>
      </c>
      <c r="H337" t="n">
        <v>0</v>
      </c>
      <c r="I337" t="n">
        <v>3.998079062</v>
      </c>
      <c r="J337" t="n">
        <v>22.72879982</v>
      </c>
    </row>
    <row r="338">
      <c r="A338" t="n">
        <v>2100</v>
      </c>
      <c r="B338" t="n">
        <v>0</v>
      </c>
      <c r="C338" t="n">
        <v>0</v>
      </c>
      <c r="D338" t="n">
        <v>0</v>
      </c>
      <c r="E338" t="n">
        <v>0</v>
      </c>
      <c r="F338" t="n">
        <v>0.801156521</v>
      </c>
      <c r="G338" t="n">
        <v>0</v>
      </c>
      <c r="H338" t="n">
        <v>0</v>
      </c>
      <c r="I338" t="n">
        <v>1.977599025</v>
      </c>
      <c r="J338" t="n">
        <v>21.18910027</v>
      </c>
    </row>
    <row r="341">
      <c r="A341" t="inlineStr">
        <is>
          <t>RSAS</t>
        </is>
      </c>
    </row>
    <row r="344">
      <c r="A344" t="inlineStr">
        <is>
          <t>__cats__</t>
        </is>
      </c>
      <c r="B344" t="inlineStr">
        <is>
          <t>steel - primary - BF/BOF</t>
        </is>
      </c>
      <c r="C344" t="inlineStr">
        <is>
          <t>steel - primary - BF/BOF CCS</t>
        </is>
      </c>
      <c r="D344" t="inlineStr">
        <is>
          <t>steel - primary - DRI</t>
        </is>
      </c>
      <c r="E344" t="inlineStr">
        <is>
          <t>steel - primary - DRI CCS</t>
        </is>
      </c>
      <c r="F344" t="inlineStr">
        <is>
          <t>steel - primary - H-DRI</t>
        </is>
      </c>
      <c r="G344" t="inlineStr">
        <is>
          <t>steel - primary - TGR BF/BOF</t>
        </is>
      </c>
      <c r="H344" t="inlineStr">
        <is>
          <t>steel - primary - TGR BF/BOF CCS</t>
        </is>
      </c>
      <c r="I344" t="inlineStr">
        <is>
          <t>steel - primary - Electrowinning</t>
        </is>
      </c>
      <c r="J344" t="inlineStr">
        <is>
          <t>steel - secondary</t>
        </is>
      </c>
    </row>
    <row r="345">
      <c r="A345" t="n">
        <v>2005</v>
      </c>
      <c r="B345" t="n">
        <v>0.646992028</v>
      </c>
      <c r="C345" t="n">
        <v>0</v>
      </c>
      <c r="D345" t="n">
        <v>0.001737537</v>
      </c>
      <c r="E345" t="n">
        <v>0</v>
      </c>
      <c r="F345" t="n">
        <v>0</v>
      </c>
      <c r="G345" t="n">
        <v>0</v>
      </c>
      <c r="H345" t="n">
        <v>0</v>
      </c>
      <c r="I345" t="n">
        <v>0</v>
      </c>
      <c r="J345" t="n">
        <v>0.206270397</v>
      </c>
    </row>
    <row r="346">
      <c r="A346" t="n">
        <v>2010</v>
      </c>
      <c r="B346" t="n">
        <v>0.636534512</v>
      </c>
      <c r="C346" t="n">
        <v>0</v>
      </c>
      <c r="D346" t="n">
        <v>0.001222664</v>
      </c>
      <c r="E346" t="n">
        <v>0</v>
      </c>
      <c r="F346" t="n">
        <v>0</v>
      </c>
      <c r="G346" t="n">
        <v>0</v>
      </c>
      <c r="H346" t="n">
        <v>0</v>
      </c>
      <c r="I346" t="n">
        <v>0</v>
      </c>
      <c r="J346" t="n">
        <v>0.192242801</v>
      </c>
    </row>
    <row r="347">
      <c r="A347" t="n">
        <v>2015</v>
      </c>
      <c r="B347" t="n">
        <v>1.179216981</v>
      </c>
      <c r="C347" t="n">
        <v>0</v>
      </c>
      <c r="D347" t="n">
        <v>1.287040949</v>
      </c>
      <c r="E347" t="n">
        <v>0</v>
      </c>
      <c r="F347" t="n">
        <v>0</v>
      </c>
      <c r="G347" t="n">
        <v>0</v>
      </c>
      <c r="H347" t="n">
        <v>0</v>
      </c>
      <c r="I347" t="n">
        <v>0</v>
      </c>
      <c r="J347" t="n">
        <v>0.433742315</v>
      </c>
    </row>
    <row r="348">
      <c r="A348" t="n">
        <v>2020</v>
      </c>
      <c r="B348" t="n">
        <v>1.148918033</v>
      </c>
      <c r="C348" t="n">
        <v>0</v>
      </c>
      <c r="D348" t="n">
        <v>6.695227146</v>
      </c>
      <c r="E348" t="n">
        <v>0</v>
      </c>
      <c r="F348" t="n">
        <v>0</v>
      </c>
      <c r="G348" t="n">
        <v>0</v>
      </c>
      <c r="H348" t="n">
        <v>0</v>
      </c>
      <c r="I348" t="n">
        <v>0</v>
      </c>
      <c r="J348" t="n">
        <v>1.488855958</v>
      </c>
    </row>
    <row r="349">
      <c r="A349" t="n">
        <v>2025</v>
      </c>
      <c r="B349" t="n">
        <v>1.67719844</v>
      </c>
      <c r="C349" t="n">
        <v>0</v>
      </c>
      <c r="D349" t="n">
        <v>7.588672161</v>
      </c>
      <c r="E349" t="n">
        <v>0</v>
      </c>
      <c r="F349" t="n">
        <v>0</v>
      </c>
      <c r="G349" t="n">
        <v>0.085728006</v>
      </c>
      <c r="H349" t="n">
        <v>0</v>
      </c>
      <c r="I349" t="n">
        <v>0</v>
      </c>
      <c r="J349" t="n">
        <v>5.372469902</v>
      </c>
    </row>
    <row r="350">
      <c r="A350" t="n">
        <v>2030</v>
      </c>
      <c r="B350" t="n">
        <v>3.932646036</v>
      </c>
      <c r="C350" t="n">
        <v>0</v>
      </c>
      <c r="D350" t="n">
        <v>9.341408729999999</v>
      </c>
      <c r="E350" t="n">
        <v>0</v>
      </c>
      <c r="F350" t="n">
        <v>0.449237794</v>
      </c>
      <c r="G350" t="n">
        <v>2.43173194</v>
      </c>
      <c r="H350" t="n">
        <v>0</v>
      </c>
      <c r="I350" t="n">
        <v>0</v>
      </c>
      <c r="J350" t="n">
        <v>10.7533102</v>
      </c>
    </row>
    <row r="351">
      <c r="A351" t="n">
        <v>2035</v>
      </c>
      <c r="B351" t="n">
        <v>4.220654011</v>
      </c>
      <c r="C351" t="n">
        <v>0</v>
      </c>
      <c r="D351" t="n">
        <v>11.24923992</v>
      </c>
      <c r="E351" t="n">
        <v>1.274261951</v>
      </c>
      <c r="F351" t="n">
        <v>8.154019355999999</v>
      </c>
      <c r="G351" t="n">
        <v>2.827657699</v>
      </c>
      <c r="H351" t="n">
        <v>0</v>
      </c>
      <c r="I351" t="n">
        <v>0</v>
      </c>
      <c r="J351" t="n">
        <v>12.75162983</v>
      </c>
    </row>
    <row r="352">
      <c r="A352" t="n">
        <v>2040</v>
      </c>
      <c r="B352" t="n">
        <v>4.031569004</v>
      </c>
      <c r="C352" t="n">
        <v>0</v>
      </c>
      <c r="D352" t="n">
        <v>10.73532009</v>
      </c>
      <c r="E352" t="n">
        <v>5.68328619</v>
      </c>
      <c r="F352" t="n">
        <v>16.29026031</v>
      </c>
      <c r="G352" t="n">
        <v>2.828457415</v>
      </c>
      <c r="H352" t="n">
        <v>0</v>
      </c>
      <c r="I352" t="n">
        <v>0</v>
      </c>
      <c r="J352" t="n">
        <v>16.34992027</v>
      </c>
    </row>
    <row r="353">
      <c r="A353" t="n">
        <v>2045</v>
      </c>
      <c r="B353" t="n">
        <v>3.630242467</v>
      </c>
      <c r="C353" t="n">
        <v>0</v>
      </c>
      <c r="D353" t="n">
        <v>8.504508017999999</v>
      </c>
      <c r="E353" t="n">
        <v>8.548551559</v>
      </c>
      <c r="F353" t="n">
        <v>25.04700089</v>
      </c>
      <c r="G353" t="n">
        <v>2.827316165</v>
      </c>
      <c r="H353" t="n">
        <v>0</v>
      </c>
      <c r="I353" t="n">
        <v>0</v>
      </c>
      <c r="J353" t="n">
        <v>21.98690033</v>
      </c>
    </row>
    <row r="354">
      <c r="A354" t="n">
        <v>2050</v>
      </c>
      <c r="B354" t="n">
        <v>3.006486863</v>
      </c>
      <c r="C354" t="n">
        <v>0</v>
      </c>
      <c r="D354" t="n">
        <v>5.837664127</v>
      </c>
      <c r="E354" t="n">
        <v>10.33981037</v>
      </c>
      <c r="F354" t="n">
        <v>29.21954918</v>
      </c>
      <c r="G354" t="n">
        <v>2.77089411</v>
      </c>
      <c r="H354" t="n">
        <v>0</v>
      </c>
      <c r="I354" t="n">
        <v>0.793104887</v>
      </c>
      <c r="J354" t="n">
        <v>29.61743927</v>
      </c>
    </row>
    <row r="355">
      <c r="A355" t="n">
        <v>2060</v>
      </c>
      <c r="B355" t="n">
        <v>0.882052124</v>
      </c>
      <c r="C355" t="n">
        <v>0</v>
      </c>
      <c r="D355" t="n">
        <v>1.762809992</v>
      </c>
      <c r="E355" t="n">
        <v>9.862803459</v>
      </c>
      <c r="F355" t="n">
        <v>28.64775085</v>
      </c>
      <c r="G355" t="n">
        <v>0.9863376020000001</v>
      </c>
      <c r="H355" t="n">
        <v>0</v>
      </c>
      <c r="I355" t="n">
        <v>14.28771019</v>
      </c>
      <c r="J355" t="n">
        <v>42.96289063</v>
      </c>
    </row>
    <row r="356">
      <c r="A356" t="n">
        <v>2070</v>
      </c>
      <c r="B356" t="n">
        <v>0</v>
      </c>
      <c r="C356" t="n">
        <v>0</v>
      </c>
      <c r="D356" t="n">
        <v>0</v>
      </c>
      <c r="E356" t="n">
        <v>4.872793198</v>
      </c>
      <c r="F356" t="n">
        <v>14.7676096</v>
      </c>
      <c r="G356" t="n">
        <v>0</v>
      </c>
      <c r="H356" t="n">
        <v>0</v>
      </c>
      <c r="I356" t="n">
        <v>32.8578186</v>
      </c>
      <c r="J356" t="n">
        <v>53.97016144</v>
      </c>
    </row>
    <row r="357">
      <c r="A357" t="n">
        <v>2080</v>
      </c>
      <c r="B357" t="n">
        <v>0</v>
      </c>
      <c r="C357" t="n">
        <v>0</v>
      </c>
      <c r="D357" t="n">
        <v>0</v>
      </c>
      <c r="E357" t="n">
        <v>0.508439422</v>
      </c>
      <c r="F357" t="n">
        <v>3.165416002</v>
      </c>
      <c r="G357" t="n">
        <v>0</v>
      </c>
      <c r="H357" t="n">
        <v>0</v>
      </c>
      <c r="I357" t="n">
        <v>36.89992142</v>
      </c>
      <c r="J357" t="n">
        <v>60.21115875</v>
      </c>
    </row>
    <row r="358">
      <c r="A358" t="n">
        <v>2090</v>
      </c>
      <c r="B358" t="n">
        <v>0</v>
      </c>
      <c r="C358" t="n">
        <v>0</v>
      </c>
      <c r="D358" t="n">
        <v>0</v>
      </c>
      <c r="E358" t="n">
        <v>0</v>
      </c>
      <c r="F358" t="n">
        <v>0.401081413</v>
      </c>
      <c r="G358" t="n">
        <v>0</v>
      </c>
      <c r="H358" t="n">
        <v>0</v>
      </c>
      <c r="I358" t="n">
        <v>26.12029076</v>
      </c>
      <c r="J358" t="n">
        <v>62.26231003</v>
      </c>
    </row>
    <row r="359">
      <c r="A359" t="n">
        <v>2100</v>
      </c>
      <c r="B359" t="n">
        <v>0</v>
      </c>
      <c r="C359" t="n">
        <v>0</v>
      </c>
      <c r="D359" t="n">
        <v>0</v>
      </c>
      <c r="E359" t="n">
        <v>0</v>
      </c>
      <c r="F359" t="n">
        <v>0.098077551</v>
      </c>
      <c r="G359" t="n">
        <v>0</v>
      </c>
      <c r="H359" t="n">
        <v>0</v>
      </c>
      <c r="I359" t="n">
        <v>13.29004002</v>
      </c>
      <c r="J359" t="n">
        <v>62.1584816</v>
      </c>
    </row>
    <row r="362">
      <c r="A362" t="inlineStr">
        <is>
          <t>RUS</t>
        </is>
      </c>
    </row>
    <row r="365">
      <c r="A365" t="inlineStr">
        <is>
          <t>__cats__</t>
        </is>
      </c>
      <c r="B365" t="inlineStr">
        <is>
          <t>steel - primary - BF/BOF</t>
        </is>
      </c>
      <c r="C365" t="inlineStr">
        <is>
          <t>steel - primary - BF/BOF CCS</t>
        </is>
      </c>
      <c r="D365" t="inlineStr">
        <is>
          <t>steel - primary - DRI</t>
        </is>
      </c>
      <c r="E365" t="inlineStr">
        <is>
          <t>steel - primary - DRI CCS</t>
        </is>
      </c>
      <c r="F365" t="inlineStr">
        <is>
          <t>steel - primary - H-DRI</t>
        </is>
      </c>
      <c r="G365" t="inlineStr">
        <is>
          <t>steel - primary - TGR BF/BOF</t>
        </is>
      </c>
      <c r="H365" t="inlineStr">
        <is>
          <t>steel - primary - TGR BF/BOF CCS</t>
        </is>
      </c>
      <c r="I365" t="inlineStr">
        <is>
          <t>steel - primary - Electrowinning</t>
        </is>
      </c>
      <c r="J365" t="inlineStr">
        <is>
          <t>steel - secondary</t>
        </is>
      </c>
    </row>
    <row r="366">
      <c r="A366" t="n">
        <v>2005</v>
      </c>
      <c r="B366" t="n">
        <v>19.91044998</v>
      </c>
      <c r="C366" t="n">
        <v>0</v>
      </c>
      <c r="D366" t="n">
        <v>19.00005913</v>
      </c>
      <c r="E366" t="n">
        <v>0</v>
      </c>
      <c r="F366" t="n">
        <v>0</v>
      </c>
      <c r="G366" t="n">
        <v>0</v>
      </c>
      <c r="H366" t="n">
        <v>0</v>
      </c>
      <c r="I366" t="n">
        <v>0</v>
      </c>
      <c r="J366" t="n">
        <v>27.56549072</v>
      </c>
    </row>
    <row r="367">
      <c r="A367" t="n">
        <v>2010</v>
      </c>
      <c r="B367" t="n">
        <v>23.84309006</v>
      </c>
      <c r="C367" t="n">
        <v>0</v>
      </c>
      <c r="D367" t="n">
        <v>16.55620003</v>
      </c>
      <c r="E367" t="n">
        <v>0</v>
      </c>
      <c r="F367" t="n">
        <v>0</v>
      </c>
      <c r="G367" t="n">
        <v>0</v>
      </c>
      <c r="H367" t="n">
        <v>0</v>
      </c>
      <c r="I367" t="n">
        <v>0</v>
      </c>
      <c r="J367" t="n">
        <v>26.66271019</v>
      </c>
    </row>
    <row r="368">
      <c r="A368" t="n">
        <v>2015</v>
      </c>
      <c r="B368" t="n">
        <v>29.65984917</v>
      </c>
      <c r="C368" t="n">
        <v>0</v>
      </c>
      <c r="D368" t="n">
        <v>16.15521049</v>
      </c>
      <c r="E368" t="n">
        <v>0</v>
      </c>
      <c r="F368" t="n">
        <v>0</v>
      </c>
      <c r="G368" t="n">
        <v>0</v>
      </c>
      <c r="H368" t="n">
        <v>0</v>
      </c>
      <c r="I368" t="n">
        <v>0</v>
      </c>
      <c r="J368" t="n">
        <v>25.28494072</v>
      </c>
    </row>
    <row r="369">
      <c r="A369" t="n">
        <v>2020</v>
      </c>
      <c r="B369" t="n">
        <v>33.05044937</v>
      </c>
      <c r="C369" t="n">
        <v>0</v>
      </c>
      <c r="D369" t="n">
        <v>15.28973007</v>
      </c>
      <c r="E369" t="n">
        <v>0</v>
      </c>
      <c r="F369" t="n">
        <v>0</v>
      </c>
      <c r="G369" t="n">
        <v>0</v>
      </c>
      <c r="H369" t="n">
        <v>0</v>
      </c>
      <c r="I369" t="n">
        <v>0</v>
      </c>
      <c r="J369" t="n">
        <v>23.48077965</v>
      </c>
    </row>
    <row r="370">
      <c r="A370" t="n">
        <v>2025</v>
      </c>
      <c r="B370" t="n">
        <v>36.05917176299999</v>
      </c>
      <c r="C370" t="n">
        <v>0</v>
      </c>
      <c r="D370" t="n">
        <v>15.40540028</v>
      </c>
      <c r="E370" t="n">
        <v>0</v>
      </c>
      <c r="F370" t="n">
        <v>0</v>
      </c>
      <c r="G370" t="n">
        <v>0.186577395</v>
      </c>
      <c r="H370" t="n">
        <v>0</v>
      </c>
      <c r="I370" t="n">
        <v>0</v>
      </c>
      <c r="J370" t="n">
        <v>23.97676086</v>
      </c>
    </row>
    <row r="371">
      <c r="A371" t="n">
        <v>2030</v>
      </c>
      <c r="B371" t="n">
        <v>34.494482997</v>
      </c>
      <c r="C371" t="n">
        <v>0</v>
      </c>
      <c r="D371" t="n">
        <v>16.05059052</v>
      </c>
      <c r="E371" t="n">
        <v>0</v>
      </c>
      <c r="F371" t="n">
        <v>0</v>
      </c>
      <c r="G371" t="n">
        <v>0.950521826</v>
      </c>
      <c r="H371" t="n">
        <v>0</v>
      </c>
      <c r="I371" t="n">
        <v>0</v>
      </c>
      <c r="J371" t="n">
        <v>23.69792938</v>
      </c>
    </row>
    <row r="372">
      <c r="A372" t="n">
        <v>2035</v>
      </c>
      <c r="B372" t="n">
        <v>28.771731262</v>
      </c>
      <c r="C372" t="n">
        <v>0</v>
      </c>
      <c r="D372" t="n">
        <v>15.6356802</v>
      </c>
      <c r="E372" t="n">
        <v>1.099081993</v>
      </c>
      <c r="F372" t="n">
        <v>1.748350024</v>
      </c>
      <c r="G372" t="n">
        <v>0.950519025</v>
      </c>
      <c r="H372" t="n">
        <v>0</v>
      </c>
      <c r="I372" t="n">
        <v>0</v>
      </c>
      <c r="J372" t="n">
        <v>27.27969933</v>
      </c>
    </row>
    <row r="373">
      <c r="A373" t="n">
        <v>2040</v>
      </c>
      <c r="B373" t="n">
        <v>19.922094222</v>
      </c>
      <c r="C373" t="n">
        <v>0</v>
      </c>
      <c r="D373" t="n">
        <v>11.26826954</v>
      </c>
      <c r="E373" t="n">
        <v>5.003407955</v>
      </c>
      <c r="F373" t="n">
        <v>2.959867954</v>
      </c>
      <c r="G373" t="n">
        <v>0.948986098</v>
      </c>
      <c r="H373" t="n">
        <v>0.76518929</v>
      </c>
      <c r="I373" t="n">
        <v>0</v>
      </c>
      <c r="J373" t="n">
        <v>33.02233124</v>
      </c>
    </row>
    <row r="374">
      <c r="A374" t="n">
        <v>2045</v>
      </c>
      <c r="B374" t="n">
        <v>12.123686788</v>
      </c>
      <c r="C374" t="n">
        <v>0</v>
      </c>
      <c r="D374" t="n">
        <v>7.93752718</v>
      </c>
      <c r="E374" t="n">
        <v>7.225787163</v>
      </c>
      <c r="F374" t="n">
        <v>4.735540867</v>
      </c>
      <c r="G374" t="n">
        <v>0.949535511</v>
      </c>
      <c r="H374" t="n">
        <v>1.330247045</v>
      </c>
      <c r="I374" t="n">
        <v>0</v>
      </c>
      <c r="J374" t="n">
        <v>36.10746002</v>
      </c>
    </row>
    <row r="375">
      <c r="A375" t="n">
        <v>2050</v>
      </c>
      <c r="B375" t="n">
        <v>5.732282997</v>
      </c>
      <c r="C375" t="n">
        <v>0</v>
      </c>
      <c r="D375" t="n">
        <v>5.751840115</v>
      </c>
      <c r="E375" t="n">
        <v>8.01484108</v>
      </c>
      <c r="F375" t="n">
        <v>6.204998016</v>
      </c>
      <c r="G375" t="n">
        <v>0.875960789</v>
      </c>
      <c r="H375" t="n">
        <v>1.473271966</v>
      </c>
      <c r="I375" t="n">
        <v>0.234729707</v>
      </c>
      <c r="J375" t="n">
        <v>36.35166168</v>
      </c>
    </row>
    <row r="376">
      <c r="A376" t="n">
        <v>2060</v>
      </c>
      <c r="B376" t="n">
        <v>0.5595083830000001</v>
      </c>
      <c r="C376" t="n">
        <v>0</v>
      </c>
      <c r="D376" t="n">
        <v>2.397674084</v>
      </c>
      <c r="E376" t="n">
        <v>7.632919788</v>
      </c>
      <c r="F376" t="n">
        <v>6.736529827</v>
      </c>
      <c r="G376" t="n">
        <v>0.215808516</v>
      </c>
      <c r="H376" t="n">
        <v>1.464926004</v>
      </c>
      <c r="I376" t="n">
        <v>3.345120907</v>
      </c>
      <c r="J376" t="n">
        <v>32.74147034</v>
      </c>
    </row>
    <row r="377">
      <c r="A377" t="n">
        <v>2070</v>
      </c>
      <c r="B377" t="n">
        <v>0</v>
      </c>
      <c r="C377" t="n">
        <v>0</v>
      </c>
      <c r="D377" t="n">
        <v>0.009864945</v>
      </c>
      <c r="E377" t="n">
        <v>3.373342037</v>
      </c>
      <c r="F377" t="n">
        <v>4.471486092</v>
      </c>
      <c r="G377" t="n">
        <v>0</v>
      </c>
      <c r="H377" t="n">
        <v>0.751357913</v>
      </c>
      <c r="I377" t="n">
        <v>7.445687771</v>
      </c>
      <c r="J377" t="n">
        <v>27.27137947</v>
      </c>
    </row>
    <row r="378">
      <c r="A378" t="n">
        <v>2080</v>
      </c>
      <c r="B378" t="n">
        <v>0</v>
      </c>
      <c r="C378" t="n">
        <v>0</v>
      </c>
      <c r="D378" t="n">
        <v>0</v>
      </c>
      <c r="E378" t="n">
        <v>0.229942903</v>
      </c>
      <c r="F378" t="n">
        <v>1.82564497</v>
      </c>
      <c r="G378" t="n">
        <v>0</v>
      </c>
      <c r="H378" t="n">
        <v>0.037787039</v>
      </c>
      <c r="I378" t="n">
        <v>9.215203284999999</v>
      </c>
      <c r="J378" t="n">
        <v>22.52635002</v>
      </c>
    </row>
    <row r="379">
      <c r="A379" t="n">
        <v>2090</v>
      </c>
      <c r="B379" t="n">
        <v>0</v>
      </c>
      <c r="C379" t="n">
        <v>0</v>
      </c>
      <c r="D379" t="n">
        <v>0</v>
      </c>
      <c r="E379" t="n">
        <v>0</v>
      </c>
      <c r="F379" t="n">
        <v>0.8168030979999999</v>
      </c>
      <c r="G379" t="n">
        <v>0</v>
      </c>
      <c r="H379" t="n">
        <v>0</v>
      </c>
      <c r="I379" t="n">
        <v>7.417429924</v>
      </c>
      <c r="J379" t="n">
        <v>18.43618965</v>
      </c>
    </row>
    <row r="380">
      <c r="A380" t="n">
        <v>2100</v>
      </c>
      <c r="B380" t="n">
        <v>0</v>
      </c>
      <c r="C380" t="n">
        <v>0</v>
      </c>
      <c r="D380" t="n">
        <v>0</v>
      </c>
      <c r="E380" t="n">
        <v>0</v>
      </c>
      <c r="F380" t="n">
        <v>0.818572581</v>
      </c>
      <c r="G380" t="n">
        <v>0</v>
      </c>
      <c r="H380" t="n">
        <v>0</v>
      </c>
      <c r="I380" t="n">
        <v>4.937353134</v>
      </c>
      <c r="J380" t="n">
        <v>14.98668003</v>
      </c>
    </row>
    <row r="383">
      <c r="A383" t="inlineStr">
        <is>
          <t>SAF</t>
        </is>
      </c>
    </row>
    <row r="386">
      <c r="A386" t="inlineStr">
        <is>
          <t>__cats__</t>
        </is>
      </c>
      <c r="B386" t="inlineStr">
        <is>
          <t>steel - primary - BF/BOF</t>
        </is>
      </c>
      <c r="C386" t="inlineStr">
        <is>
          <t>steel - primary - BF/BOF CCS</t>
        </is>
      </c>
      <c r="D386" t="inlineStr">
        <is>
          <t>steel - primary - DRI</t>
        </is>
      </c>
      <c r="E386" t="inlineStr">
        <is>
          <t>steel - primary - DRI CCS</t>
        </is>
      </c>
      <c r="F386" t="inlineStr">
        <is>
          <t>steel - primary - H-DRI</t>
        </is>
      </c>
      <c r="G386" t="inlineStr">
        <is>
          <t>steel - primary - TGR BF/BOF</t>
        </is>
      </c>
      <c r="H386" t="inlineStr">
        <is>
          <t>steel - primary - TGR BF/BOF CCS</t>
        </is>
      </c>
      <c r="I386" t="inlineStr">
        <is>
          <t>steel - primary - Electrowinning</t>
        </is>
      </c>
      <c r="J386" t="inlineStr">
        <is>
          <t>steel - secondary</t>
        </is>
      </c>
    </row>
    <row r="387">
      <c r="A387" t="n">
        <v>2005</v>
      </c>
      <c r="B387" t="n">
        <v>6.87774992</v>
      </c>
      <c r="C387" t="n">
        <v>0</v>
      </c>
      <c r="D387" t="n">
        <v>0</v>
      </c>
      <c r="E387" t="n">
        <v>0</v>
      </c>
      <c r="F387" t="n">
        <v>0</v>
      </c>
      <c r="G387" t="n">
        <v>0</v>
      </c>
      <c r="H387" t="n">
        <v>0</v>
      </c>
      <c r="I387" t="n">
        <v>0</v>
      </c>
      <c r="J387" t="n">
        <v>2.616250038</v>
      </c>
    </row>
    <row r="388">
      <c r="A388" t="n">
        <v>2010</v>
      </c>
      <c r="B388" t="n">
        <v>5.533558846</v>
      </c>
      <c r="C388" t="n">
        <v>0</v>
      </c>
      <c r="D388" t="n">
        <v>0</v>
      </c>
      <c r="E388" t="n">
        <v>0</v>
      </c>
      <c r="F388" t="n">
        <v>0</v>
      </c>
      <c r="G388" t="n">
        <v>0</v>
      </c>
      <c r="H388" t="n">
        <v>0</v>
      </c>
      <c r="I388" t="n">
        <v>0</v>
      </c>
      <c r="J388" t="n">
        <v>2.083441019</v>
      </c>
    </row>
    <row r="389">
      <c r="A389" t="n">
        <v>2015</v>
      </c>
      <c r="B389" t="n">
        <v>5.556430817</v>
      </c>
      <c r="C389" t="n">
        <v>0</v>
      </c>
      <c r="D389" t="n">
        <v>0.095446683</v>
      </c>
      <c r="E389" t="n">
        <v>0</v>
      </c>
      <c r="F389" t="n">
        <v>0</v>
      </c>
      <c r="G389" t="n">
        <v>0</v>
      </c>
      <c r="H389" t="n">
        <v>0</v>
      </c>
      <c r="I389" t="n">
        <v>0</v>
      </c>
      <c r="J389" t="n">
        <v>1.948122978</v>
      </c>
    </row>
    <row r="390">
      <c r="A390" t="n">
        <v>2020</v>
      </c>
      <c r="B390" t="n">
        <v>2.870929003</v>
      </c>
      <c r="C390" t="n">
        <v>0</v>
      </c>
      <c r="D390" t="n">
        <v>0.054317471</v>
      </c>
      <c r="E390" t="n">
        <v>0</v>
      </c>
      <c r="F390" t="n">
        <v>0</v>
      </c>
      <c r="G390" t="n">
        <v>0</v>
      </c>
      <c r="H390" t="n">
        <v>0</v>
      </c>
      <c r="I390" t="n">
        <v>0</v>
      </c>
      <c r="J390" t="n">
        <v>0.9512541289999999</v>
      </c>
    </row>
    <row r="391">
      <c r="A391" t="n">
        <v>2025</v>
      </c>
      <c r="B391" t="n">
        <v>3.692683935</v>
      </c>
      <c r="C391" t="n">
        <v>0</v>
      </c>
      <c r="D391" t="n">
        <v>0.07944341000000001</v>
      </c>
      <c r="E391" t="n">
        <v>0</v>
      </c>
      <c r="F391" t="n">
        <v>0</v>
      </c>
      <c r="G391" t="n">
        <v>0</v>
      </c>
      <c r="H391" t="n">
        <v>0</v>
      </c>
      <c r="I391" t="n">
        <v>0</v>
      </c>
      <c r="J391" t="n">
        <v>1.162780046</v>
      </c>
    </row>
    <row r="392">
      <c r="A392" t="n">
        <v>2030</v>
      </c>
      <c r="B392" t="n">
        <v>3.285224789</v>
      </c>
      <c r="C392" t="n">
        <v>0</v>
      </c>
      <c r="D392" t="n">
        <v>0.09558477999999999</v>
      </c>
      <c r="E392" t="n">
        <v>0</v>
      </c>
      <c r="F392" t="n">
        <v>0.0137071</v>
      </c>
      <c r="G392" t="n">
        <v>0.010114208</v>
      </c>
      <c r="H392" t="n">
        <v>0</v>
      </c>
      <c r="I392" t="n">
        <v>0</v>
      </c>
      <c r="J392" t="n">
        <v>1.31278801</v>
      </c>
    </row>
    <row r="393">
      <c r="A393" t="n">
        <v>2035</v>
      </c>
      <c r="B393" t="n">
        <v>2.149450332</v>
      </c>
      <c r="C393" t="n">
        <v>0</v>
      </c>
      <c r="D393" t="n">
        <v>0.171739802</v>
      </c>
      <c r="E393" t="n">
        <v>0.115469098</v>
      </c>
      <c r="F393" t="n">
        <v>0.639056027</v>
      </c>
      <c r="G393" t="n">
        <v>0.430102289</v>
      </c>
      <c r="H393" t="n">
        <v>0.256479114</v>
      </c>
      <c r="I393" t="n">
        <v>0</v>
      </c>
      <c r="J393" t="n">
        <v>1.808086991</v>
      </c>
    </row>
    <row r="394">
      <c r="A394" t="n">
        <v>2040</v>
      </c>
      <c r="B394" t="n">
        <v>1.025848493</v>
      </c>
      <c r="C394" t="n">
        <v>0</v>
      </c>
      <c r="D394" t="n">
        <v>0.1530478</v>
      </c>
      <c r="E394" t="n">
        <v>1.286898971</v>
      </c>
      <c r="F394" t="n">
        <v>1.231583953</v>
      </c>
      <c r="G394" t="n">
        <v>0.429379299</v>
      </c>
      <c r="H394" t="n">
        <v>1.045519948</v>
      </c>
      <c r="I394" t="n">
        <v>0</v>
      </c>
      <c r="J394" t="n">
        <v>2.092916965</v>
      </c>
    </row>
    <row r="395">
      <c r="A395" t="n">
        <v>2045</v>
      </c>
      <c r="B395" t="n">
        <v>0.592014313</v>
      </c>
      <c r="C395" t="n">
        <v>0</v>
      </c>
      <c r="D395" t="n">
        <v>0.119168103</v>
      </c>
      <c r="E395" t="n">
        <v>1.738736033</v>
      </c>
      <c r="F395" t="n">
        <v>2.389276981</v>
      </c>
      <c r="G395" t="n">
        <v>0.430102289</v>
      </c>
      <c r="H395" t="n">
        <v>1.224424005</v>
      </c>
      <c r="I395" t="n">
        <v>0</v>
      </c>
      <c r="J395" t="n">
        <v>2.729108095</v>
      </c>
    </row>
    <row r="396">
      <c r="A396" t="n">
        <v>2050</v>
      </c>
      <c r="B396" t="n">
        <v>0.288426883</v>
      </c>
      <c r="C396" t="n">
        <v>0</v>
      </c>
      <c r="D396" t="n">
        <v>0.085002072</v>
      </c>
      <c r="E396" t="n">
        <v>1.738150954</v>
      </c>
      <c r="F396" t="n">
        <v>3.314454079</v>
      </c>
      <c r="G396" t="n">
        <v>0.429957405</v>
      </c>
      <c r="H396" t="n">
        <v>1.224012017</v>
      </c>
      <c r="I396" t="n">
        <v>0.08242473</v>
      </c>
      <c r="J396" t="n">
        <v>3.59659791</v>
      </c>
    </row>
    <row r="397">
      <c r="A397" t="n">
        <v>2060</v>
      </c>
      <c r="B397" t="n">
        <v>0.148959905</v>
      </c>
      <c r="C397" t="n">
        <v>0</v>
      </c>
      <c r="D397" t="n">
        <v>0.04770603</v>
      </c>
      <c r="E397" t="n">
        <v>1.676337957</v>
      </c>
      <c r="F397" t="n">
        <v>3.394135952</v>
      </c>
      <c r="G397" t="n">
        <v>0.28841339</v>
      </c>
      <c r="H397" t="n">
        <v>1.13716495</v>
      </c>
      <c r="I397" t="n">
        <v>0.7133932710000001</v>
      </c>
      <c r="J397" t="n">
        <v>5.325284004</v>
      </c>
    </row>
    <row r="398">
      <c r="A398" t="n">
        <v>2070</v>
      </c>
      <c r="B398" t="n">
        <v>0.001810279</v>
      </c>
      <c r="C398" t="n">
        <v>0</v>
      </c>
      <c r="D398" t="n">
        <v>0</v>
      </c>
      <c r="E398" t="n">
        <v>0.638405085</v>
      </c>
      <c r="F398" t="n">
        <v>2.83453393</v>
      </c>
      <c r="G398" t="n">
        <v>0.003927372</v>
      </c>
      <c r="H398" t="n">
        <v>0.342633903</v>
      </c>
      <c r="I398" t="n">
        <v>1.867441058</v>
      </c>
      <c r="J398" t="n">
        <v>6.698349953</v>
      </c>
    </row>
    <row r="399">
      <c r="A399" t="n">
        <v>2080</v>
      </c>
      <c r="B399" t="n">
        <v>0</v>
      </c>
      <c r="C399" t="n">
        <v>0</v>
      </c>
      <c r="D399" t="n">
        <v>0</v>
      </c>
      <c r="E399" t="n">
        <v>0.00469466</v>
      </c>
      <c r="F399" t="n">
        <v>1.447348952</v>
      </c>
      <c r="G399" t="n">
        <v>0</v>
      </c>
      <c r="H399" t="n">
        <v>0</v>
      </c>
      <c r="I399" t="n">
        <v>2.124063969</v>
      </c>
      <c r="J399" t="n">
        <v>7.228404999</v>
      </c>
    </row>
    <row r="400">
      <c r="A400" t="n">
        <v>2090</v>
      </c>
      <c r="B400" t="n">
        <v>0</v>
      </c>
      <c r="C400" t="n">
        <v>0</v>
      </c>
      <c r="D400" t="n">
        <v>0</v>
      </c>
      <c r="E400" t="n">
        <v>0</v>
      </c>
      <c r="F400" t="n">
        <v>0.973417282</v>
      </c>
      <c r="G400" t="n">
        <v>0</v>
      </c>
      <c r="H400" t="n">
        <v>0</v>
      </c>
      <c r="I400" t="n">
        <v>1.560981989</v>
      </c>
      <c r="J400" t="n">
        <v>6.304891109</v>
      </c>
    </row>
    <row r="401">
      <c r="A401" t="n">
        <v>2100</v>
      </c>
      <c r="B401" t="n">
        <v>0</v>
      </c>
      <c r="C401" t="n">
        <v>0</v>
      </c>
      <c r="D401" t="n">
        <v>0</v>
      </c>
      <c r="E401" t="n">
        <v>0</v>
      </c>
      <c r="F401" t="n">
        <v>0.618858516</v>
      </c>
      <c r="G401" t="n">
        <v>0</v>
      </c>
      <c r="H401" t="n">
        <v>0</v>
      </c>
      <c r="I401" t="n">
        <v>0.575592697</v>
      </c>
      <c r="J401" t="n">
        <v>5.759749889</v>
      </c>
    </row>
    <row r="404">
      <c r="A404" t="inlineStr">
        <is>
          <t>SEAS</t>
        </is>
      </c>
    </row>
    <row r="407">
      <c r="A407" t="inlineStr">
        <is>
          <t>__cats__</t>
        </is>
      </c>
      <c r="B407" t="inlineStr">
        <is>
          <t>steel - primary - BF/BOF</t>
        </is>
      </c>
      <c r="C407" t="inlineStr">
        <is>
          <t>steel - primary - BF/BOF CCS</t>
        </is>
      </c>
      <c r="D407" t="inlineStr">
        <is>
          <t>steel - primary - DRI</t>
        </is>
      </c>
      <c r="E407" t="inlineStr">
        <is>
          <t>steel - primary - DRI CCS</t>
        </is>
      </c>
      <c r="F407" t="inlineStr">
        <is>
          <t>steel - primary - H-DRI</t>
        </is>
      </c>
      <c r="G407" t="inlineStr">
        <is>
          <t>steel - primary - TGR BF/BOF</t>
        </is>
      </c>
      <c r="H407" t="inlineStr">
        <is>
          <t>steel - primary - TGR BF/BOF CCS</t>
        </is>
      </c>
      <c r="I407" t="inlineStr">
        <is>
          <t>steel - primary - Electrowinning</t>
        </is>
      </c>
      <c r="J407" t="inlineStr">
        <is>
          <t>steel - secondary</t>
        </is>
      </c>
    </row>
    <row r="408">
      <c r="A408" t="n">
        <v>2005</v>
      </c>
      <c r="B408" t="n">
        <v>2.621840954</v>
      </c>
      <c r="C408" t="n">
        <v>0</v>
      </c>
      <c r="D408" t="n">
        <v>0.734882474</v>
      </c>
      <c r="E408" t="n">
        <v>0</v>
      </c>
      <c r="F408" t="n">
        <v>0</v>
      </c>
      <c r="G408" t="n">
        <v>0</v>
      </c>
      <c r="H408" t="n">
        <v>0</v>
      </c>
      <c r="I408" t="n">
        <v>0</v>
      </c>
      <c r="J408" t="n">
        <v>9.057276726</v>
      </c>
    </row>
    <row r="409">
      <c r="A409" t="n">
        <v>2010</v>
      </c>
      <c r="B409" t="n">
        <v>3.867331982</v>
      </c>
      <c r="C409" t="n">
        <v>0</v>
      </c>
      <c r="D409" t="n">
        <v>1.464277983</v>
      </c>
      <c r="E409" t="n">
        <v>0</v>
      </c>
      <c r="F409" t="n">
        <v>0</v>
      </c>
      <c r="G409" t="n">
        <v>0</v>
      </c>
      <c r="H409" t="n">
        <v>0</v>
      </c>
      <c r="I409" t="n">
        <v>0</v>
      </c>
      <c r="J409" t="n">
        <v>10.62438965</v>
      </c>
    </row>
    <row r="410">
      <c r="A410" t="n">
        <v>2015</v>
      </c>
      <c r="B410" t="n">
        <v>3.372817039</v>
      </c>
      <c r="C410" t="n">
        <v>0</v>
      </c>
      <c r="D410" t="n">
        <v>1.283128023</v>
      </c>
      <c r="E410" t="n">
        <v>0</v>
      </c>
      <c r="F410" t="n">
        <v>0</v>
      </c>
      <c r="G410" t="n">
        <v>0</v>
      </c>
      <c r="H410" t="n">
        <v>0</v>
      </c>
      <c r="I410" t="n">
        <v>0</v>
      </c>
      <c r="J410" t="n">
        <v>8.544054985000001</v>
      </c>
    </row>
    <row r="411">
      <c r="A411" t="n">
        <v>2020</v>
      </c>
      <c r="B411" t="n">
        <v>12.30593967</v>
      </c>
      <c r="C411" t="n">
        <v>0</v>
      </c>
      <c r="D411" t="n">
        <v>2.438585043</v>
      </c>
      <c r="E411" t="n">
        <v>0</v>
      </c>
      <c r="F411" t="n">
        <v>0</v>
      </c>
      <c r="G411" t="n">
        <v>0</v>
      </c>
      <c r="H411" t="n">
        <v>0</v>
      </c>
      <c r="I411" t="n">
        <v>0</v>
      </c>
      <c r="J411" t="n">
        <v>17.90300941</v>
      </c>
    </row>
    <row r="412">
      <c r="A412" t="n">
        <v>2025</v>
      </c>
      <c r="B412" t="n">
        <v>14.797345508</v>
      </c>
      <c r="C412" t="n">
        <v>0</v>
      </c>
      <c r="D412" t="n">
        <v>2.403249979</v>
      </c>
      <c r="E412" t="n">
        <v>0</v>
      </c>
      <c r="F412" t="n">
        <v>0</v>
      </c>
      <c r="G412" t="n">
        <v>0.059254475</v>
      </c>
      <c r="H412" t="n">
        <v>0</v>
      </c>
      <c r="I412" t="n">
        <v>0</v>
      </c>
      <c r="J412" t="n">
        <v>24.24913979</v>
      </c>
    </row>
    <row r="413">
      <c r="A413" t="n">
        <v>2030</v>
      </c>
      <c r="B413" t="n">
        <v>15.336606743</v>
      </c>
      <c r="C413" t="n">
        <v>0</v>
      </c>
      <c r="D413" t="n">
        <v>2.63231492</v>
      </c>
      <c r="E413" t="n">
        <v>0</v>
      </c>
      <c r="F413" t="n">
        <v>0.189117506</v>
      </c>
      <c r="G413" t="n">
        <v>1.375654012</v>
      </c>
      <c r="H413" t="n">
        <v>0</v>
      </c>
      <c r="I413" t="n">
        <v>0</v>
      </c>
      <c r="J413" t="n">
        <v>32.88055038</v>
      </c>
    </row>
    <row r="414">
      <c r="A414" t="n">
        <v>2035</v>
      </c>
      <c r="B414" t="n">
        <v>14.844643593</v>
      </c>
      <c r="C414" t="n">
        <v>0</v>
      </c>
      <c r="D414" t="n">
        <v>2.302416086</v>
      </c>
      <c r="E414" t="n">
        <v>0.311684102</v>
      </c>
      <c r="F414" t="n">
        <v>3.531604052</v>
      </c>
      <c r="G414" t="n">
        <v>2.050889373</v>
      </c>
      <c r="H414" t="n">
        <v>0.266573697</v>
      </c>
      <c r="I414" t="n">
        <v>0</v>
      </c>
      <c r="J414" t="n">
        <v>36.18478012</v>
      </c>
    </row>
    <row r="415">
      <c r="A415" t="n">
        <v>2040</v>
      </c>
      <c r="B415" t="n">
        <v>13.797038317</v>
      </c>
      <c r="C415" t="n">
        <v>0</v>
      </c>
      <c r="D415" t="n">
        <v>1.73190105</v>
      </c>
      <c r="E415" t="n">
        <v>1.582380056</v>
      </c>
      <c r="F415" t="n">
        <v>5.813975811</v>
      </c>
      <c r="G415" t="n">
        <v>2.051268935</v>
      </c>
      <c r="H415" t="n">
        <v>1.298527956</v>
      </c>
      <c r="I415" t="n">
        <v>0</v>
      </c>
      <c r="J415" t="n">
        <v>39.42124939</v>
      </c>
    </row>
    <row r="416">
      <c r="A416" t="n">
        <v>2045</v>
      </c>
      <c r="B416" t="n">
        <v>10.463935852</v>
      </c>
      <c r="C416" t="n">
        <v>0</v>
      </c>
      <c r="D416" t="n">
        <v>1.229266047</v>
      </c>
      <c r="E416" t="n">
        <v>2.604325056</v>
      </c>
      <c r="F416" t="n">
        <v>8.772681236</v>
      </c>
      <c r="G416" t="n">
        <v>2.050889373</v>
      </c>
      <c r="H416" t="n">
        <v>2.110758066</v>
      </c>
      <c r="I416" t="n">
        <v>0</v>
      </c>
      <c r="J416" t="n">
        <v>42.67480087</v>
      </c>
    </row>
    <row r="417">
      <c r="A417" t="n">
        <v>2050</v>
      </c>
      <c r="B417" t="n">
        <v>6.276153922</v>
      </c>
      <c r="C417" t="n">
        <v>0</v>
      </c>
      <c r="D417" t="n">
        <v>0.89983809</v>
      </c>
      <c r="E417" t="n">
        <v>3.142299891</v>
      </c>
      <c r="F417" t="n">
        <v>11.09173965</v>
      </c>
      <c r="G417" t="n">
        <v>2.02783531</v>
      </c>
      <c r="H417" t="n">
        <v>2.53998208</v>
      </c>
      <c r="I417" t="n">
        <v>0.635351181</v>
      </c>
      <c r="J417" t="n">
        <v>45.23937988</v>
      </c>
    </row>
    <row r="418">
      <c r="A418" t="n">
        <v>2060</v>
      </c>
      <c r="B418" t="n">
        <v>0.70460242</v>
      </c>
      <c r="C418" t="n">
        <v>0</v>
      </c>
      <c r="D418" t="n">
        <v>0.284403294</v>
      </c>
      <c r="E418" t="n">
        <v>3.027271032</v>
      </c>
      <c r="F418" t="n">
        <v>11.69985008</v>
      </c>
      <c r="G418" t="n">
        <v>0.8478709760000001</v>
      </c>
      <c r="H418" t="n">
        <v>2.446742058</v>
      </c>
      <c r="I418" t="n">
        <v>9.436221122999999</v>
      </c>
      <c r="J418" t="n">
        <v>46.71994019</v>
      </c>
    </row>
    <row r="419">
      <c r="A419" t="n">
        <v>2070</v>
      </c>
      <c r="B419" t="n">
        <v>0</v>
      </c>
      <c r="C419" t="n">
        <v>0</v>
      </c>
      <c r="D419" t="n">
        <v>0</v>
      </c>
      <c r="E419" t="n">
        <v>1.589542031</v>
      </c>
      <c r="F419" t="n">
        <v>7.180243015</v>
      </c>
      <c r="G419" t="n">
        <v>0</v>
      </c>
      <c r="H419" t="n">
        <v>1.275879979</v>
      </c>
      <c r="I419" t="n">
        <v>15.00936031</v>
      </c>
      <c r="J419" t="n">
        <v>48.40990829</v>
      </c>
    </row>
    <row r="420">
      <c r="A420" t="n">
        <v>2080</v>
      </c>
      <c r="B420" t="n">
        <v>0</v>
      </c>
      <c r="C420" t="n">
        <v>0</v>
      </c>
      <c r="D420" t="n">
        <v>0</v>
      </c>
      <c r="E420" t="n">
        <v>0.162778497</v>
      </c>
      <c r="F420" t="n">
        <v>2.446880102</v>
      </c>
      <c r="G420" t="n">
        <v>0</v>
      </c>
      <c r="H420" t="n">
        <v>0.127615497</v>
      </c>
      <c r="I420" t="n">
        <v>13.81429005</v>
      </c>
      <c r="J420" t="n">
        <v>47.69367981</v>
      </c>
    </row>
    <row r="421">
      <c r="A421" t="n">
        <v>2090</v>
      </c>
      <c r="B421" t="n">
        <v>0</v>
      </c>
      <c r="C421" t="n">
        <v>0</v>
      </c>
      <c r="D421" t="n">
        <v>0</v>
      </c>
      <c r="E421" t="n">
        <v>0</v>
      </c>
      <c r="F421" t="n">
        <v>0.668728411</v>
      </c>
      <c r="G421" t="n">
        <v>0</v>
      </c>
      <c r="H421" t="n">
        <v>0</v>
      </c>
      <c r="I421" t="n">
        <v>7.75167799</v>
      </c>
      <c r="J421" t="n">
        <v>44.71062088</v>
      </c>
    </row>
    <row r="422">
      <c r="A422" t="n">
        <v>2100</v>
      </c>
      <c r="B422" t="n">
        <v>0</v>
      </c>
      <c r="C422" t="n">
        <v>0</v>
      </c>
      <c r="D422" t="n">
        <v>0</v>
      </c>
      <c r="E422" t="n">
        <v>0</v>
      </c>
      <c r="F422" t="n">
        <v>0.462244809</v>
      </c>
      <c r="G422" t="n">
        <v>0</v>
      </c>
      <c r="H422" t="n">
        <v>0</v>
      </c>
      <c r="I422" t="n">
        <v>3.444674015</v>
      </c>
      <c r="J422" t="n">
        <v>38.49951172</v>
      </c>
    </row>
    <row r="425">
      <c r="A425" t="inlineStr">
        <is>
          <t>STAN</t>
        </is>
      </c>
    </row>
    <row r="428">
      <c r="A428" t="inlineStr">
        <is>
          <t>__cats__</t>
        </is>
      </c>
      <c r="B428" t="inlineStr">
        <is>
          <t>steel - primary - BF/BOF</t>
        </is>
      </c>
      <c r="C428" t="inlineStr">
        <is>
          <t>steel - primary - BF/BOF CCS</t>
        </is>
      </c>
      <c r="D428" t="inlineStr">
        <is>
          <t>steel - primary - DRI</t>
        </is>
      </c>
      <c r="E428" t="inlineStr">
        <is>
          <t>steel - primary - DRI CCS</t>
        </is>
      </c>
      <c r="F428" t="inlineStr">
        <is>
          <t>steel - primary - H-DRI</t>
        </is>
      </c>
      <c r="G428" t="inlineStr">
        <is>
          <t>steel - primary - TGR BF/BOF</t>
        </is>
      </c>
      <c r="H428" t="inlineStr">
        <is>
          <t>steel - primary - TGR BF/BOF CCS</t>
        </is>
      </c>
      <c r="I428" t="inlineStr">
        <is>
          <t>steel - primary - Electrowinning</t>
        </is>
      </c>
      <c r="J428" t="inlineStr">
        <is>
          <t>steel - secondary</t>
        </is>
      </c>
    </row>
    <row r="429">
      <c r="A429" t="n">
        <v>2005</v>
      </c>
      <c r="B429" t="n">
        <v>1.683387995</v>
      </c>
      <c r="C429" t="n">
        <v>0</v>
      </c>
      <c r="D429" t="n">
        <v>1.487167954</v>
      </c>
      <c r="E429" t="n">
        <v>0</v>
      </c>
      <c r="F429" t="n">
        <v>0</v>
      </c>
      <c r="G429" t="n">
        <v>0</v>
      </c>
      <c r="H429" t="n">
        <v>0</v>
      </c>
      <c r="I429" t="n">
        <v>0</v>
      </c>
      <c r="J429" t="n">
        <v>1.875444055</v>
      </c>
    </row>
    <row r="430">
      <c r="A430" t="n">
        <v>2010</v>
      </c>
      <c r="B430" t="n">
        <v>2.108792067</v>
      </c>
      <c r="C430" t="n">
        <v>0</v>
      </c>
      <c r="D430" t="n">
        <v>0.962125421</v>
      </c>
      <c r="E430" t="n">
        <v>0</v>
      </c>
      <c r="F430" t="n">
        <v>0</v>
      </c>
      <c r="G430" t="n">
        <v>0</v>
      </c>
      <c r="H430" t="n">
        <v>0</v>
      </c>
      <c r="I430" t="n">
        <v>0</v>
      </c>
      <c r="J430" t="n">
        <v>1.865082979</v>
      </c>
    </row>
    <row r="431">
      <c r="A431" t="n">
        <v>2015</v>
      </c>
      <c r="B431" t="n">
        <v>1.932293057</v>
      </c>
      <c r="C431" t="n">
        <v>0</v>
      </c>
      <c r="D431" t="n">
        <v>0.353405297</v>
      </c>
      <c r="E431" t="n">
        <v>0</v>
      </c>
      <c r="F431" t="n">
        <v>0</v>
      </c>
      <c r="G431" t="n">
        <v>0</v>
      </c>
      <c r="H431" t="n">
        <v>0</v>
      </c>
      <c r="I431" t="n">
        <v>0</v>
      </c>
      <c r="J431" t="n">
        <v>1.314301968</v>
      </c>
    </row>
    <row r="432">
      <c r="A432" t="n">
        <v>2020</v>
      </c>
      <c r="B432" t="n">
        <v>2.917720079</v>
      </c>
      <c r="C432" t="n">
        <v>0</v>
      </c>
      <c r="D432" t="n">
        <v>0.404993415</v>
      </c>
      <c r="E432" t="n">
        <v>0</v>
      </c>
      <c r="F432" t="n">
        <v>0</v>
      </c>
      <c r="G432" t="n">
        <v>0</v>
      </c>
      <c r="H432" t="n">
        <v>0</v>
      </c>
      <c r="I432" t="n">
        <v>0</v>
      </c>
      <c r="J432" t="n">
        <v>1.508486986</v>
      </c>
    </row>
    <row r="433">
      <c r="A433" t="n">
        <v>2025</v>
      </c>
      <c r="B433" t="n">
        <v>3.242129561</v>
      </c>
      <c r="C433" t="n">
        <v>0</v>
      </c>
      <c r="D433" t="n">
        <v>0.6198431250000001</v>
      </c>
      <c r="E433" t="n">
        <v>0</v>
      </c>
      <c r="F433" t="n">
        <v>0</v>
      </c>
      <c r="G433" t="n">
        <v>0.015920499</v>
      </c>
      <c r="H433" t="n">
        <v>0</v>
      </c>
      <c r="I433" t="n">
        <v>0</v>
      </c>
      <c r="J433" t="n">
        <v>1.932000041</v>
      </c>
    </row>
    <row r="434">
      <c r="A434" t="n">
        <v>2030</v>
      </c>
      <c r="B434" t="n">
        <v>3.372794301</v>
      </c>
      <c r="C434" t="n">
        <v>0</v>
      </c>
      <c r="D434" t="n">
        <v>0.693638027</v>
      </c>
      <c r="E434" t="n">
        <v>0</v>
      </c>
      <c r="F434" t="n">
        <v>0.02648147</v>
      </c>
      <c r="G434" t="n">
        <v>0.374910913</v>
      </c>
      <c r="H434" t="n">
        <v>0</v>
      </c>
      <c r="I434" t="n">
        <v>0</v>
      </c>
      <c r="J434" t="n">
        <v>2.657913923</v>
      </c>
    </row>
    <row r="435">
      <c r="A435" t="n">
        <v>2035</v>
      </c>
      <c r="B435" t="n">
        <v>3.103247404</v>
      </c>
      <c r="C435" t="n">
        <v>0</v>
      </c>
      <c r="D435" t="n">
        <v>0.850310922</v>
      </c>
      <c r="E435" t="n">
        <v>0.155396298</v>
      </c>
      <c r="F435" t="n">
        <v>0.78227669</v>
      </c>
      <c r="G435" t="n">
        <v>0.773226202</v>
      </c>
      <c r="H435" t="n">
        <v>0.167112797</v>
      </c>
      <c r="I435" t="n">
        <v>0</v>
      </c>
      <c r="J435" t="n">
        <v>3.01473403</v>
      </c>
    </row>
    <row r="436">
      <c r="A436" t="n">
        <v>2040</v>
      </c>
      <c r="B436" t="n">
        <v>2.376885354</v>
      </c>
      <c r="C436" t="n">
        <v>0</v>
      </c>
      <c r="D436" t="n">
        <v>0.847579181</v>
      </c>
      <c r="E436" t="n">
        <v>0.88888967</v>
      </c>
      <c r="F436" t="n">
        <v>1.465819001</v>
      </c>
      <c r="G436" t="n">
        <v>0.773143321</v>
      </c>
      <c r="H436" t="n">
        <v>1.051841021</v>
      </c>
      <c r="I436" t="n">
        <v>0</v>
      </c>
      <c r="J436" t="n">
        <v>3.571425915</v>
      </c>
    </row>
    <row r="437">
      <c r="A437" t="n">
        <v>2045</v>
      </c>
      <c r="B437" t="n">
        <v>1.65948081</v>
      </c>
      <c r="C437" t="n">
        <v>0</v>
      </c>
      <c r="D437" t="n">
        <v>0.72342968</v>
      </c>
      <c r="E437" t="n">
        <v>1.342645049</v>
      </c>
      <c r="F437" t="n">
        <v>2.571408987</v>
      </c>
      <c r="G437" t="n">
        <v>0.773226202</v>
      </c>
      <c r="H437" t="n">
        <v>1.657940984</v>
      </c>
      <c r="I437" t="n">
        <v>0</v>
      </c>
      <c r="J437" t="n">
        <v>4.475874901</v>
      </c>
    </row>
    <row r="438">
      <c r="A438" t="n">
        <v>2050</v>
      </c>
      <c r="B438" t="n">
        <v>1.107443422</v>
      </c>
      <c r="C438" t="n">
        <v>0</v>
      </c>
      <c r="D438" t="n">
        <v>0.502267122</v>
      </c>
      <c r="E438" t="n">
        <v>1.471825004</v>
      </c>
      <c r="F438" t="n">
        <v>3.589096069</v>
      </c>
      <c r="G438" t="n">
        <v>0.7670485970000001</v>
      </c>
      <c r="H438" t="n">
        <v>1.904296994</v>
      </c>
      <c r="I438" t="n">
        <v>0.02514204</v>
      </c>
      <c r="J438" t="n">
        <v>5.548210144</v>
      </c>
    </row>
    <row r="439">
      <c r="A439" t="n">
        <v>2060</v>
      </c>
      <c r="B439" t="n">
        <v>0.296843588</v>
      </c>
      <c r="C439" t="n">
        <v>0</v>
      </c>
      <c r="D439" t="n">
        <v>0.118567802</v>
      </c>
      <c r="E439" t="n">
        <v>1.414432049</v>
      </c>
      <c r="F439" t="n">
        <v>5.172717094</v>
      </c>
      <c r="G439" t="n">
        <v>0.3770134</v>
      </c>
      <c r="H439" t="n">
        <v>1.838677049</v>
      </c>
      <c r="I439" t="n">
        <v>0.9070543049999999</v>
      </c>
      <c r="J439" t="n">
        <v>7.240747929</v>
      </c>
    </row>
    <row r="440">
      <c r="A440" t="n">
        <v>2070</v>
      </c>
      <c r="B440" t="n">
        <v>0.001092754</v>
      </c>
      <c r="C440" t="n">
        <v>0</v>
      </c>
      <c r="D440" t="n">
        <v>0</v>
      </c>
      <c r="E440" t="n">
        <v>0.647238195</v>
      </c>
      <c r="F440" t="n">
        <v>3.986074924</v>
      </c>
      <c r="G440" t="n">
        <v>0.002002637</v>
      </c>
      <c r="H440" t="n">
        <v>0.907320201</v>
      </c>
      <c r="I440" t="n">
        <v>2.82980299</v>
      </c>
      <c r="J440" t="n">
        <v>8.754376411000001</v>
      </c>
    </row>
    <row r="441">
      <c r="A441" t="n">
        <v>2080</v>
      </c>
      <c r="B441" t="n">
        <v>0</v>
      </c>
      <c r="C441" t="n">
        <v>0</v>
      </c>
      <c r="D441" t="n">
        <v>0</v>
      </c>
      <c r="E441" t="n">
        <v>0.03645343</v>
      </c>
      <c r="F441" t="n">
        <v>1.935521007</v>
      </c>
      <c r="G441" t="n">
        <v>0</v>
      </c>
      <c r="H441" t="n">
        <v>0.076486662</v>
      </c>
      <c r="I441" t="n">
        <v>3.684654951</v>
      </c>
      <c r="J441" t="n">
        <v>9.672245026000001</v>
      </c>
    </row>
    <row r="442">
      <c r="A442" t="n">
        <v>2090</v>
      </c>
      <c r="B442" t="n">
        <v>0</v>
      </c>
      <c r="C442" t="n">
        <v>0</v>
      </c>
      <c r="D442" t="n">
        <v>0</v>
      </c>
      <c r="E442" t="n">
        <v>0</v>
      </c>
      <c r="F442" t="n">
        <v>0.456670314</v>
      </c>
      <c r="G442" t="n">
        <v>0</v>
      </c>
      <c r="H442" t="n">
        <v>0</v>
      </c>
      <c r="I442" t="n">
        <v>3.004102945</v>
      </c>
      <c r="J442" t="n">
        <v>9.717098236</v>
      </c>
    </row>
    <row r="443">
      <c r="A443" t="n">
        <v>2100</v>
      </c>
      <c r="B443" t="n">
        <v>0</v>
      </c>
      <c r="C443" t="n">
        <v>0</v>
      </c>
      <c r="D443" t="n">
        <v>0</v>
      </c>
      <c r="E443" t="n">
        <v>0</v>
      </c>
      <c r="F443" t="n">
        <v>0.303812891</v>
      </c>
      <c r="G443" t="n">
        <v>0</v>
      </c>
      <c r="H443" t="n">
        <v>0</v>
      </c>
      <c r="I443" t="n">
        <v>1.483296037</v>
      </c>
      <c r="J443" t="n">
        <v>9.166910172</v>
      </c>
    </row>
    <row r="446">
      <c r="A446" t="inlineStr">
        <is>
          <t>TUR</t>
        </is>
      </c>
    </row>
    <row r="449">
      <c r="A449" t="inlineStr">
        <is>
          <t>__cats__</t>
        </is>
      </c>
      <c r="B449" t="inlineStr">
        <is>
          <t>steel - primary - BF/BOF</t>
        </is>
      </c>
      <c r="C449" t="inlineStr">
        <is>
          <t>steel - primary - BF/BOF CCS</t>
        </is>
      </c>
      <c r="D449" t="inlineStr">
        <is>
          <t>steel - primary - DRI</t>
        </is>
      </c>
      <c r="E449" t="inlineStr">
        <is>
          <t>steel - primary - DRI CCS</t>
        </is>
      </c>
      <c r="F449" t="inlineStr">
        <is>
          <t>steel - primary - H-DRI</t>
        </is>
      </c>
      <c r="G449" t="inlineStr">
        <is>
          <t>steel - primary - TGR BF/BOF</t>
        </is>
      </c>
      <c r="H449" t="inlineStr">
        <is>
          <t>steel - primary - TGR BF/BOF CCS</t>
        </is>
      </c>
      <c r="I449" t="inlineStr">
        <is>
          <t>steel - primary - Electrowinning</t>
        </is>
      </c>
      <c r="J449" t="inlineStr">
        <is>
          <t>steel - secondary</t>
        </is>
      </c>
    </row>
    <row r="450">
      <c r="A450" t="n">
        <v>2005</v>
      </c>
      <c r="B450" t="n">
        <v>7.334387779</v>
      </c>
      <c r="C450" t="n">
        <v>0</v>
      </c>
      <c r="D450" t="n">
        <v>3.694534063</v>
      </c>
      <c r="E450" t="n">
        <v>0</v>
      </c>
      <c r="F450" t="n">
        <v>0</v>
      </c>
      <c r="G450" t="n">
        <v>0</v>
      </c>
      <c r="H450" t="n">
        <v>0</v>
      </c>
      <c r="I450" t="n">
        <v>0</v>
      </c>
      <c r="J450" t="n">
        <v>9.936077118</v>
      </c>
    </row>
    <row r="451">
      <c r="A451" t="n">
        <v>2010</v>
      </c>
      <c r="B451" t="n">
        <v>10.95808029</v>
      </c>
      <c r="C451" t="n">
        <v>0</v>
      </c>
      <c r="D451" t="n">
        <v>7.709592819</v>
      </c>
      <c r="E451" t="n">
        <v>0</v>
      </c>
      <c r="F451" t="n">
        <v>0</v>
      </c>
      <c r="G451" t="n">
        <v>0</v>
      </c>
      <c r="H451" t="n">
        <v>0</v>
      </c>
      <c r="I451" t="n">
        <v>0</v>
      </c>
      <c r="J451" t="n">
        <v>10.47533035</v>
      </c>
    </row>
    <row r="452">
      <c r="A452" t="n">
        <v>2015</v>
      </c>
      <c r="B452" t="n">
        <v>12.0325098</v>
      </c>
      <c r="C452" t="n">
        <v>0</v>
      </c>
      <c r="D452" t="n">
        <v>9.74289608</v>
      </c>
      <c r="E452" t="n">
        <v>0</v>
      </c>
      <c r="F452" t="n">
        <v>0</v>
      </c>
      <c r="G452" t="n">
        <v>0</v>
      </c>
      <c r="H452" t="n">
        <v>0</v>
      </c>
      <c r="I452" t="n">
        <v>0</v>
      </c>
      <c r="J452" t="n">
        <v>9.724595069999999</v>
      </c>
    </row>
    <row r="453">
      <c r="A453" t="n">
        <v>2020</v>
      </c>
      <c r="B453" t="n">
        <v>12.73031998</v>
      </c>
      <c r="C453" t="n">
        <v>0</v>
      </c>
      <c r="D453" t="n">
        <v>13.09696007</v>
      </c>
      <c r="E453" t="n">
        <v>0</v>
      </c>
      <c r="F453" t="n">
        <v>0</v>
      </c>
      <c r="G453" t="n">
        <v>0</v>
      </c>
      <c r="H453" t="n">
        <v>0</v>
      </c>
      <c r="I453" t="n">
        <v>0</v>
      </c>
      <c r="J453" t="n">
        <v>9.982972145</v>
      </c>
    </row>
    <row r="454">
      <c r="A454" t="n">
        <v>2025</v>
      </c>
      <c r="B454" t="n">
        <v>10.398444523</v>
      </c>
      <c r="C454" t="n">
        <v>0</v>
      </c>
      <c r="D454" t="n">
        <v>15.20627022</v>
      </c>
      <c r="E454" t="n">
        <v>0</v>
      </c>
      <c r="F454" t="n">
        <v>0</v>
      </c>
      <c r="G454" t="n">
        <v>0.006210837</v>
      </c>
      <c r="H454" t="n">
        <v>0</v>
      </c>
      <c r="I454" t="n">
        <v>0</v>
      </c>
      <c r="J454" t="n">
        <v>8.706409453999999</v>
      </c>
    </row>
    <row r="455">
      <c r="A455" t="n">
        <v>2030</v>
      </c>
      <c r="B455" t="n">
        <v>10.454000798</v>
      </c>
      <c r="C455" t="n">
        <v>0</v>
      </c>
      <c r="D455" t="n">
        <v>15.64354992</v>
      </c>
      <c r="E455" t="n">
        <v>0</v>
      </c>
      <c r="F455" t="n">
        <v>0</v>
      </c>
      <c r="G455" t="n">
        <v>0.073021241</v>
      </c>
      <c r="H455" t="n">
        <v>0</v>
      </c>
      <c r="I455" t="n">
        <v>0</v>
      </c>
      <c r="J455" t="n">
        <v>9.171207428000001</v>
      </c>
    </row>
    <row r="456">
      <c r="A456" t="n">
        <v>2035</v>
      </c>
      <c r="B456" t="n">
        <v>8.43890246</v>
      </c>
      <c r="C456" t="n">
        <v>0</v>
      </c>
      <c r="D456" t="n">
        <v>13.1827898</v>
      </c>
      <c r="E456" t="n">
        <v>0.188191697</v>
      </c>
      <c r="F456" t="n">
        <v>0.195598304</v>
      </c>
      <c r="G456" t="n">
        <v>0.073045678</v>
      </c>
      <c r="H456" t="n">
        <v>0</v>
      </c>
      <c r="I456" t="n">
        <v>0</v>
      </c>
      <c r="J456" t="n">
        <v>13.14684963</v>
      </c>
    </row>
    <row r="457">
      <c r="A457" t="n">
        <v>2040</v>
      </c>
      <c r="B457" t="n">
        <v>5.13542834</v>
      </c>
      <c r="C457" t="n">
        <v>0</v>
      </c>
      <c r="D457" t="n">
        <v>9.536096573</v>
      </c>
      <c r="E457" t="n">
        <v>0.765613616</v>
      </c>
      <c r="F457" t="n">
        <v>0.404839009</v>
      </c>
      <c r="G457" t="n">
        <v>0.073064139</v>
      </c>
      <c r="H457" t="n">
        <v>0.07618945100000001</v>
      </c>
      <c r="I457" t="n">
        <v>0</v>
      </c>
      <c r="J457" t="n">
        <v>17.95000076</v>
      </c>
    </row>
    <row r="458">
      <c r="A458" t="n">
        <v>2045</v>
      </c>
      <c r="B458" t="n">
        <v>1.878361016</v>
      </c>
      <c r="C458" t="n">
        <v>0</v>
      </c>
      <c r="D458" t="n">
        <v>6.183169842</v>
      </c>
      <c r="E458" t="n">
        <v>1.029456973</v>
      </c>
      <c r="F458" t="n">
        <v>0.749197781</v>
      </c>
      <c r="G458" t="n">
        <v>0.07293275</v>
      </c>
      <c r="H458" t="n">
        <v>0.153753504</v>
      </c>
      <c r="I458" t="n">
        <v>0</v>
      </c>
      <c r="J458" t="n">
        <v>21.72558022</v>
      </c>
    </row>
    <row r="459">
      <c r="A459" t="n">
        <v>2050</v>
      </c>
      <c r="B459" t="n">
        <v>0.4096409</v>
      </c>
      <c r="C459" t="n">
        <v>0</v>
      </c>
      <c r="D459" t="n">
        <v>3.347027063</v>
      </c>
      <c r="E459" t="n">
        <v>1.090989947</v>
      </c>
      <c r="F459" t="n">
        <v>1.020920992</v>
      </c>
      <c r="G459" t="n">
        <v>0.070204139</v>
      </c>
      <c r="H459" t="n">
        <v>0.153847799</v>
      </c>
      <c r="I459" t="n">
        <v>0.009309524</v>
      </c>
      <c r="J459" t="n">
        <v>22.89974976</v>
      </c>
    </row>
    <row r="460">
      <c r="A460" t="n">
        <v>2060</v>
      </c>
      <c r="B460" t="n">
        <v>0.01952529</v>
      </c>
      <c r="C460" t="n">
        <v>0</v>
      </c>
      <c r="D460" t="n">
        <v>0.337234408</v>
      </c>
      <c r="E460" t="n">
        <v>1.028995991</v>
      </c>
      <c r="F460" t="n">
        <v>1.252639055</v>
      </c>
      <c r="G460" t="n">
        <v>0.022031574</v>
      </c>
      <c r="H460" t="n">
        <v>0.153027296</v>
      </c>
      <c r="I460" t="n">
        <v>0.245088607</v>
      </c>
      <c r="J460" t="n">
        <v>21.65024948</v>
      </c>
    </row>
    <row r="461">
      <c r="A461" t="n">
        <v>2070</v>
      </c>
      <c r="B461" t="n">
        <v>0</v>
      </c>
      <c r="C461" t="n">
        <v>0</v>
      </c>
      <c r="D461" t="n">
        <v>0.001434499</v>
      </c>
      <c r="E461" t="n">
        <v>0.405190587</v>
      </c>
      <c r="F461" t="n">
        <v>1.436182022</v>
      </c>
      <c r="G461" t="n">
        <v>0</v>
      </c>
      <c r="H461" t="n">
        <v>0.07646776700000001</v>
      </c>
      <c r="I461" t="n">
        <v>1.261909962</v>
      </c>
      <c r="J461" t="n">
        <v>17.19345093</v>
      </c>
    </row>
    <row r="462">
      <c r="A462" t="n">
        <v>2080</v>
      </c>
      <c r="B462" t="n">
        <v>0</v>
      </c>
      <c r="C462" t="n">
        <v>0</v>
      </c>
      <c r="D462" t="n">
        <v>0</v>
      </c>
      <c r="E462" t="n">
        <v>0.01788567</v>
      </c>
      <c r="F462" t="n">
        <v>1.064457059</v>
      </c>
      <c r="G462" t="n">
        <v>0</v>
      </c>
      <c r="H462" t="n">
        <v>0.001537939</v>
      </c>
      <c r="I462" t="n">
        <v>1.585656047</v>
      </c>
      <c r="J462" t="n">
        <v>13.79069042</v>
      </c>
    </row>
    <row r="463">
      <c r="A463" t="n">
        <v>2090</v>
      </c>
      <c r="B463" t="n">
        <v>0</v>
      </c>
      <c r="C463" t="n">
        <v>0</v>
      </c>
      <c r="D463" t="n">
        <v>0</v>
      </c>
      <c r="E463" t="n">
        <v>0</v>
      </c>
      <c r="F463" t="n">
        <v>0.719311118</v>
      </c>
      <c r="G463" t="n">
        <v>0</v>
      </c>
      <c r="H463" t="n">
        <v>0</v>
      </c>
      <c r="I463" t="n">
        <v>1.279168963</v>
      </c>
      <c r="J463" t="n">
        <v>11.10838032</v>
      </c>
    </row>
    <row r="464">
      <c r="A464" t="n">
        <v>2100</v>
      </c>
      <c r="B464" t="n">
        <v>0</v>
      </c>
      <c r="C464" t="n">
        <v>0</v>
      </c>
      <c r="D464" t="n">
        <v>0</v>
      </c>
      <c r="E464" t="n">
        <v>0</v>
      </c>
      <c r="F464" t="n">
        <v>0.492067307</v>
      </c>
      <c r="G464" t="n">
        <v>0</v>
      </c>
      <c r="H464" t="n">
        <v>0</v>
      </c>
      <c r="I464" t="n">
        <v>0.678738415</v>
      </c>
      <c r="J464" t="n">
        <v>9.137037276999999</v>
      </c>
    </row>
    <row r="467">
      <c r="A467" t="inlineStr">
        <is>
          <t>UKR</t>
        </is>
      </c>
    </row>
    <row r="470">
      <c r="A470" t="inlineStr">
        <is>
          <t>__cats__</t>
        </is>
      </c>
      <c r="B470" t="inlineStr">
        <is>
          <t>steel - primary - BF/BOF</t>
        </is>
      </c>
      <c r="C470" t="inlineStr">
        <is>
          <t>steel - primary - BF/BOF CCS</t>
        </is>
      </c>
      <c r="D470" t="inlineStr">
        <is>
          <t>steel - primary - DRI</t>
        </is>
      </c>
      <c r="E470" t="inlineStr">
        <is>
          <t>steel - primary - DRI CCS</t>
        </is>
      </c>
      <c r="F470" t="inlineStr">
        <is>
          <t>steel - primary - H-DRI</t>
        </is>
      </c>
      <c r="G470" t="inlineStr">
        <is>
          <t>steel - primary - TGR BF/BOF</t>
        </is>
      </c>
      <c r="H470" t="inlineStr">
        <is>
          <t>steel - primary - TGR BF/BOF CCS</t>
        </is>
      </c>
      <c r="I470" t="inlineStr">
        <is>
          <t>steel - primary - Electrowinning</t>
        </is>
      </c>
      <c r="J470" t="inlineStr">
        <is>
          <t>steel - secondary</t>
        </is>
      </c>
    </row>
    <row r="471">
      <c r="A471" t="n">
        <v>2005</v>
      </c>
      <c r="B471" t="n">
        <v>16.77438927</v>
      </c>
      <c r="C471" t="n">
        <v>0</v>
      </c>
      <c r="D471" t="n">
        <v>12.58407021</v>
      </c>
      <c r="E471" t="n">
        <v>0</v>
      </c>
      <c r="F471" t="n">
        <v>0</v>
      </c>
      <c r="G471" t="n">
        <v>0</v>
      </c>
      <c r="H471" t="n">
        <v>0</v>
      </c>
      <c r="I471" t="n">
        <v>0</v>
      </c>
      <c r="J471" t="n">
        <v>12.32553005</v>
      </c>
    </row>
    <row r="472">
      <c r="A472" t="n">
        <v>2010</v>
      </c>
      <c r="B472" t="n">
        <v>18.66507912</v>
      </c>
      <c r="C472" t="n">
        <v>0</v>
      </c>
      <c r="D472" t="n">
        <v>6.528264999</v>
      </c>
      <c r="E472" t="n">
        <v>0</v>
      </c>
      <c r="F472" t="n">
        <v>0</v>
      </c>
      <c r="G472" t="n">
        <v>0</v>
      </c>
      <c r="H472" t="n">
        <v>0</v>
      </c>
      <c r="I472" t="n">
        <v>0</v>
      </c>
      <c r="J472" t="n">
        <v>11.00864983</v>
      </c>
    </row>
    <row r="473">
      <c r="A473" t="n">
        <v>2015</v>
      </c>
      <c r="B473" t="n">
        <v>14.80154991</v>
      </c>
      <c r="C473" t="n">
        <v>0</v>
      </c>
      <c r="D473" t="n">
        <v>2.921466112</v>
      </c>
      <c r="E473" t="n">
        <v>0</v>
      </c>
      <c r="F473" t="n">
        <v>0</v>
      </c>
      <c r="G473" t="n">
        <v>0</v>
      </c>
      <c r="H473" t="n">
        <v>0</v>
      </c>
      <c r="I473" t="n">
        <v>0</v>
      </c>
      <c r="J473" t="n">
        <v>7.776979923</v>
      </c>
    </row>
    <row r="474">
      <c r="A474" t="n">
        <v>2020</v>
      </c>
      <c r="B474" t="n">
        <v>15.02291965</v>
      </c>
      <c r="C474" t="n">
        <v>0</v>
      </c>
      <c r="D474" t="n">
        <v>1.303733945</v>
      </c>
      <c r="E474" t="n">
        <v>0</v>
      </c>
      <c r="F474" t="n">
        <v>0</v>
      </c>
      <c r="G474" t="n">
        <v>0</v>
      </c>
      <c r="H474" t="n">
        <v>0</v>
      </c>
      <c r="I474" t="n">
        <v>0</v>
      </c>
      <c r="J474" t="n">
        <v>7.236718178</v>
      </c>
    </row>
    <row r="475">
      <c r="A475" t="n">
        <v>2025</v>
      </c>
      <c r="B475" t="n">
        <v>6.460910301</v>
      </c>
      <c r="C475" t="n">
        <v>0</v>
      </c>
      <c r="D475" t="n">
        <v>0.305505812</v>
      </c>
      <c r="E475" t="n">
        <v>0</v>
      </c>
      <c r="F475" t="n">
        <v>0</v>
      </c>
      <c r="G475" t="n">
        <v>0.02474604</v>
      </c>
      <c r="H475" t="n">
        <v>0</v>
      </c>
      <c r="I475" t="n">
        <v>0</v>
      </c>
      <c r="J475" t="n">
        <v>2.990269899</v>
      </c>
    </row>
    <row r="476">
      <c r="A476" t="n">
        <v>2030</v>
      </c>
      <c r="B476" t="n">
        <v>6.783407717999999</v>
      </c>
      <c r="C476" t="n">
        <v>0</v>
      </c>
      <c r="D476" t="n">
        <v>0.405342013</v>
      </c>
      <c r="E476" t="n">
        <v>0</v>
      </c>
      <c r="F476" t="n">
        <v>0.009606956999999999</v>
      </c>
      <c r="G476" t="n">
        <v>0.278349124</v>
      </c>
      <c r="H476" t="n">
        <v>0</v>
      </c>
      <c r="I476" t="n">
        <v>0</v>
      </c>
      <c r="J476" t="n">
        <v>3.030414104</v>
      </c>
    </row>
    <row r="477">
      <c r="A477" t="n">
        <v>2035</v>
      </c>
      <c r="B477" t="n">
        <v>7.276594818</v>
      </c>
      <c r="C477" t="n">
        <v>0</v>
      </c>
      <c r="D477" t="n">
        <v>0.709732294</v>
      </c>
      <c r="E477" t="n">
        <v>0.126663893</v>
      </c>
      <c r="F477" t="n">
        <v>0.406482399</v>
      </c>
      <c r="G477" t="n">
        <v>0.7497192029999999</v>
      </c>
      <c r="H477" t="n">
        <v>0.035459138</v>
      </c>
      <c r="I477" t="n">
        <v>0</v>
      </c>
      <c r="J477" t="n">
        <v>3.06092</v>
      </c>
    </row>
    <row r="478">
      <c r="A478" t="n">
        <v>2040</v>
      </c>
      <c r="B478" t="n">
        <v>2.858650028</v>
      </c>
      <c r="C478" t="n">
        <v>0</v>
      </c>
      <c r="D478" t="n">
        <v>0.539499223</v>
      </c>
      <c r="E478" t="n">
        <v>2.728590965</v>
      </c>
      <c r="F478" t="n">
        <v>5.353895187</v>
      </c>
      <c r="G478" t="n">
        <v>0.851161391</v>
      </c>
      <c r="H478" t="n">
        <v>0.576690912</v>
      </c>
      <c r="I478" t="n">
        <v>0</v>
      </c>
      <c r="J478" t="n">
        <v>1.169738054</v>
      </c>
    </row>
    <row r="479">
      <c r="A479" t="n">
        <v>2045</v>
      </c>
      <c r="B479" t="n">
        <v>0.9980507190000001</v>
      </c>
      <c r="C479" t="n">
        <v>0</v>
      </c>
      <c r="D479" t="n">
        <v>0.338589787</v>
      </c>
      <c r="E479" t="n">
        <v>2.995482922</v>
      </c>
      <c r="F479" t="n">
        <v>6.830414772</v>
      </c>
      <c r="G479" t="n">
        <v>0.8576638999999999</v>
      </c>
      <c r="H479" t="n">
        <v>0.58109659</v>
      </c>
      <c r="I479" t="n">
        <v>0</v>
      </c>
      <c r="J479" t="n">
        <v>2.398075104</v>
      </c>
    </row>
    <row r="480">
      <c r="A480" t="n">
        <v>2050</v>
      </c>
      <c r="B480" t="n">
        <v>0.6453232169999999</v>
      </c>
      <c r="C480" t="n">
        <v>0</v>
      </c>
      <c r="D480" t="n">
        <v>0.292413592</v>
      </c>
      <c r="E480" t="n">
        <v>2.91225791</v>
      </c>
      <c r="F480" t="n">
        <v>7.24234581</v>
      </c>
      <c r="G480" t="n">
        <v>0.808993101</v>
      </c>
      <c r="H480" t="n">
        <v>0.564951718</v>
      </c>
      <c r="I480" t="n">
        <v>0.0151295</v>
      </c>
      <c r="J480" t="n">
        <v>2.331578016</v>
      </c>
    </row>
    <row r="481">
      <c r="A481" t="n">
        <v>2060</v>
      </c>
      <c r="B481" t="n">
        <v>0.229847401</v>
      </c>
      <c r="C481" t="n">
        <v>0</v>
      </c>
      <c r="D481" t="n">
        <v>0.155522197</v>
      </c>
      <c r="E481" t="n">
        <v>2.68059206</v>
      </c>
      <c r="F481" t="n">
        <v>7.518430233</v>
      </c>
      <c r="G481" t="n">
        <v>0.322164089</v>
      </c>
      <c r="H481" t="n">
        <v>0.5106623769999999</v>
      </c>
      <c r="I481" t="n">
        <v>0.217042297</v>
      </c>
      <c r="J481" t="n">
        <v>2.228811026</v>
      </c>
    </row>
    <row r="482">
      <c r="A482" t="n">
        <v>2070</v>
      </c>
      <c r="B482" t="n">
        <v>0.000562122</v>
      </c>
      <c r="C482" t="n">
        <v>0</v>
      </c>
      <c r="D482" t="n">
        <v>0.000568833</v>
      </c>
      <c r="E482" t="n">
        <v>0.929230511</v>
      </c>
      <c r="F482" t="n">
        <v>4.657690048</v>
      </c>
      <c r="G482" t="n">
        <v>0.001161329</v>
      </c>
      <c r="H482" t="n">
        <v>0.138439998</v>
      </c>
      <c r="I482" t="n">
        <v>0.867957413</v>
      </c>
      <c r="J482" t="n">
        <v>5.07484293</v>
      </c>
    </row>
    <row r="483">
      <c r="A483" t="n">
        <v>2080</v>
      </c>
      <c r="B483" t="n">
        <v>0</v>
      </c>
      <c r="C483" t="n">
        <v>0</v>
      </c>
      <c r="D483" t="n">
        <v>0</v>
      </c>
      <c r="E483" t="n">
        <v>0.002381299</v>
      </c>
      <c r="F483" t="n">
        <v>1.855563045</v>
      </c>
      <c r="G483" t="n">
        <v>0</v>
      </c>
      <c r="H483" t="n">
        <v>0</v>
      </c>
      <c r="I483" t="n">
        <v>1.182252049</v>
      </c>
      <c r="J483" t="n">
        <v>6.102340221</v>
      </c>
    </row>
    <row r="484">
      <c r="A484" t="n">
        <v>2090</v>
      </c>
      <c r="B484" t="n">
        <v>0</v>
      </c>
      <c r="C484" t="n">
        <v>0</v>
      </c>
      <c r="D484" t="n">
        <v>0</v>
      </c>
      <c r="E484" t="n">
        <v>0</v>
      </c>
      <c r="F484" t="n">
        <v>1.062407017</v>
      </c>
      <c r="G484" t="n">
        <v>0</v>
      </c>
      <c r="H484" t="n">
        <v>0</v>
      </c>
      <c r="I484" t="n">
        <v>0.911927819</v>
      </c>
      <c r="J484" t="n">
        <v>4.94891119</v>
      </c>
    </row>
    <row r="485">
      <c r="A485" t="n">
        <v>2100</v>
      </c>
      <c r="B485" t="n">
        <v>0</v>
      </c>
      <c r="C485" t="n">
        <v>0</v>
      </c>
      <c r="D485" t="n">
        <v>0</v>
      </c>
      <c r="E485" t="n">
        <v>0</v>
      </c>
      <c r="F485" t="n">
        <v>0.850435019</v>
      </c>
      <c r="G485" t="n">
        <v>0</v>
      </c>
      <c r="H485" t="n">
        <v>0</v>
      </c>
      <c r="I485" t="n">
        <v>0.711157322</v>
      </c>
      <c r="J485" t="n">
        <v>3.950459003</v>
      </c>
    </row>
    <row r="488">
      <c r="A488" t="inlineStr">
        <is>
          <t>USA</t>
        </is>
      </c>
    </row>
    <row r="491">
      <c r="A491" t="inlineStr">
        <is>
          <t>__cats__</t>
        </is>
      </c>
      <c r="B491" t="inlineStr">
        <is>
          <t>steel - primary - BF/BOF</t>
        </is>
      </c>
      <c r="C491" t="inlineStr">
        <is>
          <t>steel - primary - BF/BOF CCS</t>
        </is>
      </c>
      <c r="D491" t="inlineStr">
        <is>
          <t>steel - primary - DRI</t>
        </is>
      </c>
      <c r="E491" t="inlineStr">
        <is>
          <t>steel - primary - DRI CCS</t>
        </is>
      </c>
      <c r="F491" t="inlineStr">
        <is>
          <t>steel - primary - H-DRI</t>
        </is>
      </c>
      <c r="G491" t="inlineStr">
        <is>
          <t>steel - primary - TGR BF/BOF</t>
        </is>
      </c>
      <c r="H491" t="inlineStr">
        <is>
          <t>steel - primary - TGR BF/BOF CCS</t>
        </is>
      </c>
      <c r="I491" t="inlineStr">
        <is>
          <t>steel - primary - Electrowinning</t>
        </is>
      </c>
      <c r="J491" t="inlineStr">
        <is>
          <t>steel - secondary</t>
        </is>
      </c>
    </row>
    <row r="492">
      <c r="A492" t="n">
        <v>2005</v>
      </c>
      <c r="B492" t="n">
        <v>28.04305077</v>
      </c>
      <c r="C492" t="n">
        <v>0</v>
      </c>
      <c r="D492" t="n">
        <v>21.74208069</v>
      </c>
      <c r="E492" t="n">
        <v>0</v>
      </c>
      <c r="F492" t="n">
        <v>0</v>
      </c>
      <c r="G492" t="n">
        <v>0</v>
      </c>
      <c r="H492" t="n">
        <v>0</v>
      </c>
      <c r="I492" t="n">
        <v>0</v>
      </c>
      <c r="J492" t="n">
        <v>45.11186981</v>
      </c>
    </row>
    <row r="493">
      <c r="A493" t="n">
        <v>2010</v>
      </c>
      <c r="B493" t="n">
        <v>21.11944008</v>
      </c>
      <c r="C493" t="n">
        <v>0</v>
      </c>
      <c r="D493" t="n">
        <v>19.33246994</v>
      </c>
      <c r="E493" t="n">
        <v>0</v>
      </c>
      <c r="F493" t="n">
        <v>0</v>
      </c>
      <c r="G493" t="n">
        <v>0</v>
      </c>
      <c r="H493" t="n">
        <v>0</v>
      </c>
      <c r="I493" t="n">
        <v>0</v>
      </c>
      <c r="J493" t="n">
        <v>40.04307938</v>
      </c>
    </row>
    <row r="494">
      <c r="A494" t="n">
        <v>2015</v>
      </c>
      <c r="B494" t="n">
        <v>19.55401993</v>
      </c>
      <c r="C494" t="n">
        <v>0</v>
      </c>
      <c r="D494" t="n">
        <v>19.85674095</v>
      </c>
      <c r="E494" t="n">
        <v>0</v>
      </c>
      <c r="F494" t="n">
        <v>0</v>
      </c>
      <c r="G494" t="n">
        <v>0</v>
      </c>
      <c r="H494" t="n">
        <v>0</v>
      </c>
      <c r="I494" t="n">
        <v>0</v>
      </c>
      <c r="J494" t="n">
        <v>39.48923874</v>
      </c>
    </row>
    <row r="495">
      <c r="A495" t="n">
        <v>2020</v>
      </c>
      <c r="B495" t="n">
        <v>17.35733986</v>
      </c>
      <c r="C495" t="n">
        <v>0</v>
      </c>
      <c r="D495" t="n">
        <v>18.54875946</v>
      </c>
      <c r="E495" t="n">
        <v>0</v>
      </c>
      <c r="F495" t="n">
        <v>0</v>
      </c>
      <c r="G495" t="n">
        <v>0</v>
      </c>
      <c r="H495" t="n">
        <v>0</v>
      </c>
      <c r="I495" t="n">
        <v>0</v>
      </c>
      <c r="J495" t="n">
        <v>36.82603073</v>
      </c>
    </row>
    <row r="496">
      <c r="A496" t="n">
        <v>2025</v>
      </c>
      <c r="B496" t="n">
        <v>18.48950206</v>
      </c>
      <c r="C496" t="n">
        <v>0</v>
      </c>
      <c r="D496" t="n">
        <v>15.41985035</v>
      </c>
      <c r="E496" t="n">
        <v>0</v>
      </c>
      <c r="F496" t="n">
        <v>0</v>
      </c>
      <c r="G496" t="n">
        <v>0.327046618</v>
      </c>
      <c r="H496" t="n">
        <v>0</v>
      </c>
      <c r="I496" t="n">
        <v>0</v>
      </c>
      <c r="J496" t="n">
        <v>47.42123032</v>
      </c>
    </row>
    <row r="497">
      <c r="A497" t="n">
        <v>2030</v>
      </c>
      <c r="B497" t="n">
        <v>13.786180865</v>
      </c>
      <c r="C497" t="n">
        <v>0</v>
      </c>
      <c r="D497" t="n">
        <v>8.201304435999999</v>
      </c>
      <c r="E497" t="n">
        <v>0</v>
      </c>
      <c r="F497" t="n">
        <v>0.188416898</v>
      </c>
      <c r="G497" t="n">
        <v>0.962903887</v>
      </c>
      <c r="H497" t="n">
        <v>0</v>
      </c>
      <c r="I497" t="n">
        <v>0</v>
      </c>
      <c r="J497" t="n">
        <v>56.75862122</v>
      </c>
    </row>
    <row r="498">
      <c r="A498" t="n">
        <v>2035</v>
      </c>
      <c r="B498" t="n">
        <v>10.005651392</v>
      </c>
      <c r="C498" t="n">
        <v>0</v>
      </c>
      <c r="D498" t="n">
        <v>2.90912199</v>
      </c>
      <c r="E498" t="n">
        <v>0.192723796</v>
      </c>
      <c r="F498" t="n">
        <v>1.587401032</v>
      </c>
      <c r="G498" t="n">
        <v>0.962833286</v>
      </c>
      <c r="H498" t="n">
        <v>0.04515785</v>
      </c>
      <c r="I498" t="n">
        <v>0</v>
      </c>
      <c r="J498" t="n">
        <v>61.90288162</v>
      </c>
    </row>
    <row r="499">
      <c r="A499" t="n">
        <v>2040</v>
      </c>
      <c r="B499" t="n">
        <v>6.798195012</v>
      </c>
      <c r="C499" t="n">
        <v>0</v>
      </c>
      <c r="D499" t="n">
        <v>1.733347058</v>
      </c>
      <c r="E499" t="n">
        <v>0.81202352</v>
      </c>
      <c r="F499" t="n">
        <v>1.929458022</v>
      </c>
      <c r="G499" t="n">
        <v>0.962734163</v>
      </c>
      <c r="H499" t="n">
        <v>0.244290501</v>
      </c>
      <c r="I499" t="n">
        <v>0</v>
      </c>
      <c r="J499" t="n">
        <v>63.03281021</v>
      </c>
    </row>
    <row r="500">
      <c r="A500" t="n">
        <v>2045</v>
      </c>
      <c r="B500" t="n">
        <v>4.970652506</v>
      </c>
      <c r="C500" t="n">
        <v>0</v>
      </c>
      <c r="D500" t="n">
        <v>1.402672052</v>
      </c>
      <c r="E500" t="n">
        <v>0.903239071</v>
      </c>
      <c r="F500" t="n">
        <v>2.038811922</v>
      </c>
      <c r="G500" t="n">
        <v>0.963772178</v>
      </c>
      <c r="H500" t="n">
        <v>0.26543051</v>
      </c>
      <c r="I500" t="n">
        <v>0</v>
      </c>
      <c r="J500" t="n">
        <v>63.07561874</v>
      </c>
    </row>
    <row r="501">
      <c r="A501" t="n">
        <v>2050</v>
      </c>
      <c r="B501" t="n">
        <v>3.083174951</v>
      </c>
      <c r="C501" t="n">
        <v>0</v>
      </c>
      <c r="D501" t="n">
        <v>1.010210037</v>
      </c>
      <c r="E501" t="n">
        <v>0.967267811</v>
      </c>
      <c r="F501" t="n">
        <v>2.350178003</v>
      </c>
      <c r="G501" t="n">
        <v>0.859253496</v>
      </c>
      <c r="H501" t="n">
        <v>0.265681595</v>
      </c>
      <c r="I501" t="n">
        <v>0.113120303</v>
      </c>
      <c r="J501" t="n">
        <v>62.58589172</v>
      </c>
    </row>
    <row r="502">
      <c r="A502" t="n">
        <v>2060</v>
      </c>
      <c r="B502" t="n">
        <v>0.179501065</v>
      </c>
      <c r="C502" t="n">
        <v>0</v>
      </c>
      <c r="D502" t="n">
        <v>0.248480499</v>
      </c>
      <c r="E502" t="n">
        <v>0.900664806</v>
      </c>
      <c r="F502" t="n">
        <v>3.562493086</v>
      </c>
      <c r="G502" t="n">
        <v>0.201135263</v>
      </c>
      <c r="H502" t="n">
        <v>0.247415602</v>
      </c>
      <c r="I502" t="n">
        <v>4.515216827</v>
      </c>
      <c r="J502" t="n">
        <v>54.94181061</v>
      </c>
    </row>
    <row r="503">
      <c r="A503" t="n">
        <v>2070</v>
      </c>
      <c r="B503" t="n">
        <v>0</v>
      </c>
      <c r="C503" t="n">
        <v>0</v>
      </c>
      <c r="D503" t="n">
        <v>0</v>
      </c>
      <c r="E503" t="n">
        <v>0.322153687</v>
      </c>
      <c r="F503" t="n">
        <v>2.714268923</v>
      </c>
      <c r="G503" t="n">
        <v>0</v>
      </c>
      <c r="H503" t="n">
        <v>0.07525067000000001</v>
      </c>
      <c r="I503" t="n">
        <v>5.476828098</v>
      </c>
      <c r="J503" t="n">
        <v>48.05561066</v>
      </c>
    </row>
    <row r="504">
      <c r="A504" t="n">
        <v>2080</v>
      </c>
      <c r="B504" t="n">
        <v>0</v>
      </c>
      <c r="C504" t="n">
        <v>0</v>
      </c>
      <c r="D504" t="n">
        <v>0</v>
      </c>
      <c r="E504" t="n">
        <v>0.01940446</v>
      </c>
      <c r="F504" t="n">
        <v>1.862648964</v>
      </c>
      <c r="G504" t="n">
        <v>0</v>
      </c>
      <c r="H504" t="n">
        <v>5.47484e-05</v>
      </c>
      <c r="I504" t="n">
        <v>4.675361156</v>
      </c>
      <c r="J504" t="n">
        <v>42.01679993</v>
      </c>
    </row>
    <row r="505">
      <c r="A505" t="n">
        <v>2090</v>
      </c>
      <c r="B505" t="n">
        <v>0</v>
      </c>
      <c r="C505" t="n">
        <v>0</v>
      </c>
      <c r="D505" t="n">
        <v>0</v>
      </c>
      <c r="E505" t="n">
        <v>0</v>
      </c>
      <c r="F505" t="n">
        <v>0.7735843060000001</v>
      </c>
      <c r="G505" t="n">
        <v>0</v>
      </c>
      <c r="H505" t="n">
        <v>0</v>
      </c>
      <c r="I505" t="n">
        <v>2.757175922</v>
      </c>
      <c r="J505" t="n">
        <v>37.50802994</v>
      </c>
    </row>
    <row r="506">
      <c r="A506" t="n">
        <v>2100</v>
      </c>
      <c r="B506" t="n">
        <v>0</v>
      </c>
      <c r="C506" t="n">
        <v>0</v>
      </c>
      <c r="D506" t="n">
        <v>0</v>
      </c>
      <c r="E506" t="n">
        <v>0</v>
      </c>
      <c r="F506" t="n">
        <v>0.551249027</v>
      </c>
      <c r="G506" t="n">
        <v>0</v>
      </c>
      <c r="H506" t="n">
        <v>0</v>
      </c>
      <c r="I506" t="n">
        <v>2.178177118</v>
      </c>
      <c r="J506" t="n">
        <v>30.70603943</v>
      </c>
    </row>
    <row r="509">
      <c r="A509" t="inlineStr">
        <is>
          <t>WAF</t>
        </is>
      </c>
    </row>
    <row r="512">
      <c r="A512" t="inlineStr">
        <is>
          <t>__cats__</t>
        </is>
      </c>
      <c r="B512" t="inlineStr">
        <is>
          <t>steel - primary - BF/BOF</t>
        </is>
      </c>
      <c r="C512" t="inlineStr">
        <is>
          <t>steel - primary - BF/BOF CCS</t>
        </is>
      </c>
      <c r="D512" t="inlineStr">
        <is>
          <t>steel - primary - DRI</t>
        </is>
      </c>
      <c r="E512" t="inlineStr">
        <is>
          <t>steel - primary - DRI CCS</t>
        </is>
      </c>
      <c r="F512" t="inlineStr">
        <is>
          <t>steel - primary - H-DRI</t>
        </is>
      </c>
      <c r="G512" t="inlineStr">
        <is>
          <t>steel - primary - TGR BF/BOF</t>
        </is>
      </c>
      <c r="H512" t="inlineStr">
        <is>
          <t>steel - primary - TGR BF/BOF CCS</t>
        </is>
      </c>
      <c r="I512" t="inlineStr">
        <is>
          <t>steel - primary - Electrowinning</t>
        </is>
      </c>
      <c r="J512" t="inlineStr">
        <is>
          <t>steel - secondary</t>
        </is>
      </c>
    </row>
    <row r="513">
      <c r="A513" t="n">
        <v>2005</v>
      </c>
      <c r="B513" t="n">
        <v>0.058647819</v>
      </c>
      <c r="C513" t="n">
        <v>0</v>
      </c>
      <c r="D513" t="n">
        <v>0.044214409</v>
      </c>
      <c r="E513" t="n">
        <v>0</v>
      </c>
      <c r="F513" t="n">
        <v>0</v>
      </c>
      <c r="G513" t="n">
        <v>0</v>
      </c>
      <c r="H513" t="n">
        <v>0</v>
      </c>
      <c r="I513" t="n">
        <v>0</v>
      </c>
      <c r="J513" t="n">
        <v>0.057137769</v>
      </c>
    </row>
    <row r="514">
      <c r="A514" t="n">
        <v>2010</v>
      </c>
      <c r="B514" t="n">
        <v>0.05410061</v>
      </c>
      <c r="C514" t="n">
        <v>0</v>
      </c>
      <c r="D514" t="n">
        <v>0.049455911</v>
      </c>
      <c r="E514" t="n">
        <v>0</v>
      </c>
      <c r="F514" t="n">
        <v>0</v>
      </c>
      <c r="G514" t="n">
        <v>0</v>
      </c>
      <c r="H514" t="n">
        <v>0</v>
      </c>
      <c r="I514" t="n">
        <v>0</v>
      </c>
      <c r="J514" t="n">
        <v>0.056443471</v>
      </c>
    </row>
    <row r="515">
      <c r="A515" t="n">
        <v>2015</v>
      </c>
      <c r="B515" t="n">
        <v>0.03259065</v>
      </c>
      <c r="C515" t="n">
        <v>0</v>
      </c>
      <c r="D515" t="n">
        <v>0.05618418</v>
      </c>
      <c r="E515" t="n">
        <v>0</v>
      </c>
      <c r="F515" t="n">
        <v>0</v>
      </c>
      <c r="G515" t="n">
        <v>0</v>
      </c>
      <c r="H515" t="n">
        <v>0</v>
      </c>
      <c r="I515" t="n">
        <v>0</v>
      </c>
      <c r="J515" t="n">
        <v>0.07122516600000001</v>
      </c>
    </row>
    <row r="516">
      <c r="A516" t="n">
        <v>2020</v>
      </c>
      <c r="B516" t="n">
        <v>0</v>
      </c>
      <c r="C516" t="n">
        <v>0</v>
      </c>
      <c r="D516" t="n">
        <v>0.294956207</v>
      </c>
      <c r="E516" t="n">
        <v>0</v>
      </c>
      <c r="F516" t="n">
        <v>0</v>
      </c>
      <c r="G516" t="n">
        <v>0</v>
      </c>
      <c r="H516" t="n">
        <v>0</v>
      </c>
      <c r="I516" t="n">
        <v>0</v>
      </c>
      <c r="J516" t="n">
        <v>0.755043685</v>
      </c>
    </row>
    <row r="517">
      <c r="A517" t="n">
        <v>2025</v>
      </c>
      <c r="B517" t="n">
        <v>0.02799431</v>
      </c>
      <c r="C517" t="n">
        <v>0</v>
      </c>
      <c r="D517" t="n">
        <v>0.290942788</v>
      </c>
      <c r="E517" t="n">
        <v>0</v>
      </c>
      <c r="F517" t="n">
        <v>0</v>
      </c>
      <c r="G517" t="n">
        <v>0.019519156</v>
      </c>
      <c r="H517" t="n">
        <v>0</v>
      </c>
      <c r="I517" t="n">
        <v>0</v>
      </c>
      <c r="J517" t="n">
        <v>0.913963079</v>
      </c>
    </row>
    <row r="518">
      <c r="A518" t="n">
        <v>2030</v>
      </c>
      <c r="B518" t="n">
        <v>0.242424399</v>
      </c>
      <c r="C518" t="n">
        <v>0</v>
      </c>
      <c r="D518" t="n">
        <v>0.554708719</v>
      </c>
      <c r="E518" t="n">
        <v>0</v>
      </c>
      <c r="F518" t="n">
        <v>0.020819951</v>
      </c>
      <c r="G518" t="n">
        <v>0.194381718</v>
      </c>
      <c r="H518" t="n">
        <v>0</v>
      </c>
      <c r="I518" t="n">
        <v>0</v>
      </c>
      <c r="J518" t="n">
        <v>0.969058394</v>
      </c>
    </row>
    <row r="519">
      <c r="A519" t="n">
        <v>2035</v>
      </c>
      <c r="B519" t="n">
        <v>0.294079602</v>
      </c>
      <c r="C519" t="n">
        <v>0</v>
      </c>
      <c r="D519" t="n">
        <v>1.426949024</v>
      </c>
      <c r="E519" t="n">
        <v>0.338104993</v>
      </c>
      <c r="F519" t="n">
        <v>1.470574975</v>
      </c>
      <c r="G519" t="n">
        <v>0.232815225</v>
      </c>
      <c r="H519" t="n">
        <v>0.050814189</v>
      </c>
      <c r="I519" t="n">
        <v>0</v>
      </c>
      <c r="J519" t="n">
        <v>1.365651011</v>
      </c>
    </row>
    <row r="520">
      <c r="A520" t="n">
        <v>2040</v>
      </c>
      <c r="B520" t="n">
        <v>0.294082612</v>
      </c>
      <c r="C520" t="n">
        <v>0</v>
      </c>
      <c r="D520" t="n">
        <v>1.421038032</v>
      </c>
      <c r="E520" t="n">
        <v>2.241611958</v>
      </c>
      <c r="F520" t="n">
        <v>5.248929977</v>
      </c>
      <c r="G520" t="n">
        <v>0.232817557</v>
      </c>
      <c r="H520" t="n">
        <v>0.050814711</v>
      </c>
      <c r="I520" t="n">
        <v>0</v>
      </c>
      <c r="J520" t="n">
        <v>2.567379951</v>
      </c>
    </row>
    <row r="521">
      <c r="A521" t="n">
        <v>2045</v>
      </c>
      <c r="B521" t="n">
        <v>0.294071198</v>
      </c>
      <c r="C521" t="n">
        <v>0</v>
      </c>
      <c r="D521" t="n">
        <v>1.332139015</v>
      </c>
      <c r="E521" t="n">
        <v>4.241095066</v>
      </c>
      <c r="F521" t="n">
        <v>12.22434998</v>
      </c>
      <c r="G521" t="n">
        <v>0.232810855</v>
      </c>
      <c r="H521" t="n">
        <v>0.05081423</v>
      </c>
      <c r="I521" t="n">
        <v>0</v>
      </c>
      <c r="J521" t="n">
        <v>5.202229023</v>
      </c>
    </row>
    <row r="522">
      <c r="A522" t="n">
        <v>2050</v>
      </c>
      <c r="B522" t="n">
        <v>0.279785007</v>
      </c>
      <c r="C522" t="n">
        <v>0</v>
      </c>
      <c r="D522" t="n">
        <v>1.228625059</v>
      </c>
      <c r="E522" t="n">
        <v>6.787699223</v>
      </c>
      <c r="F522" t="n">
        <v>19.60507965</v>
      </c>
      <c r="G522" t="n">
        <v>0.221843124</v>
      </c>
      <c r="H522" t="n">
        <v>0.050824061</v>
      </c>
      <c r="I522" t="n">
        <v>1.017562032</v>
      </c>
      <c r="J522" t="n">
        <v>9.848523139999999</v>
      </c>
    </row>
    <row r="523">
      <c r="A523" t="n">
        <v>2060</v>
      </c>
      <c r="B523" t="n">
        <v>0.090368323</v>
      </c>
      <c r="C523" t="n">
        <v>0</v>
      </c>
      <c r="D523" t="n">
        <v>0.641835272</v>
      </c>
      <c r="E523" t="n">
        <v>7.361309052</v>
      </c>
      <c r="F523" t="n">
        <v>30.87512016</v>
      </c>
      <c r="G523" t="n">
        <v>0.0694569</v>
      </c>
      <c r="H523" t="n">
        <v>0.0410299</v>
      </c>
      <c r="I523" t="n">
        <v>16.15736008</v>
      </c>
      <c r="J523" t="n">
        <v>22.96118927</v>
      </c>
    </row>
    <row r="524">
      <c r="A524" t="n">
        <v>2070</v>
      </c>
      <c r="B524" t="n">
        <v>0</v>
      </c>
      <c r="C524" t="n">
        <v>0</v>
      </c>
      <c r="D524" t="n">
        <v>0.003046542</v>
      </c>
      <c r="E524" t="n">
        <v>5.075936794</v>
      </c>
      <c r="F524" t="n">
        <v>37.77465057</v>
      </c>
      <c r="G524" t="n">
        <v>0</v>
      </c>
      <c r="H524" t="n">
        <v>0.004719533</v>
      </c>
      <c r="I524" t="n">
        <v>31.05685043</v>
      </c>
      <c r="J524" t="n">
        <v>39.41947937</v>
      </c>
    </row>
    <row r="525">
      <c r="A525" t="n">
        <v>2080</v>
      </c>
      <c r="B525" t="n">
        <v>0</v>
      </c>
      <c r="C525" t="n">
        <v>0</v>
      </c>
      <c r="D525" t="n">
        <v>0</v>
      </c>
      <c r="E525" t="n">
        <v>1.181043983</v>
      </c>
      <c r="F525" t="n">
        <v>34.58971024</v>
      </c>
      <c r="G525" t="n">
        <v>0</v>
      </c>
      <c r="H525" t="n">
        <v>0</v>
      </c>
      <c r="I525" t="n">
        <v>38.71147156</v>
      </c>
      <c r="J525" t="n">
        <v>56.21287918</v>
      </c>
    </row>
    <row r="526">
      <c r="A526" t="n">
        <v>2090</v>
      </c>
      <c r="B526" t="n">
        <v>0</v>
      </c>
      <c r="C526" t="n">
        <v>0</v>
      </c>
      <c r="D526" t="n">
        <v>0</v>
      </c>
      <c r="E526" t="n">
        <v>0</v>
      </c>
      <c r="F526" t="n">
        <v>28.64355087</v>
      </c>
      <c r="G526" t="n">
        <v>0</v>
      </c>
      <c r="H526" t="n">
        <v>0</v>
      </c>
      <c r="I526" t="n">
        <v>33.44729996</v>
      </c>
      <c r="J526" t="n">
        <v>69.20374298</v>
      </c>
    </row>
    <row r="527">
      <c r="A527" t="n">
        <v>2100</v>
      </c>
      <c r="B527" t="n">
        <v>0</v>
      </c>
      <c r="C527" t="n">
        <v>0</v>
      </c>
      <c r="D527" t="n">
        <v>0</v>
      </c>
      <c r="E527" t="n">
        <v>0</v>
      </c>
      <c r="F527" t="n">
        <v>19.43593979</v>
      </c>
      <c r="G527" t="n">
        <v>0</v>
      </c>
      <c r="H527" t="n">
        <v>0</v>
      </c>
      <c r="I527" t="n">
        <v>26.12031937</v>
      </c>
      <c r="J527" t="n">
        <v>76.69542694</v>
      </c>
    </row>
    <row r="530">
      <c r="A530" t="inlineStr">
        <is>
          <t>WEU</t>
        </is>
      </c>
    </row>
    <row r="533">
      <c r="A533" t="inlineStr">
        <is>
          <t>__cats__</t>
        </is>
      </c>
      <c r="B533" t="inlineStr">
        <is>
          <t>steel - primary - BF/BOF</t>
        </is>
      </c>
      <c r="C533" t="inlineStr">
        <is>
          <t>steel - primary - BF/BOF CCS</t>
        </is>
      </c>
      <c r="D533" t="inlineStr">
        <is>
          <t>steel - primary - DRI</t>
        </is>
      </c>
      <c r="E533" t="inlineStr">
        <is>
          <t>steel - primary - DRI CCS</t>
        </is>
      </c>
      <c r="F533" t="inlineStr">
        <is>
          <t>steel - primary - H-DRI</t>
        </is>
      </c>
      <c r="G533" t="inlineStr">
        <is>
          <t>steel - primary - TGR BF/BOF</t>
        </is>
      </c>
      <c r="H533" t="inlineStr">
        <is>
          <t>steel - primary - TGR BF/BOF CCS</t>
        </is>
      </c>
      <c r="I533" t="inlineStr">
        <is>
          <t>steel - primary - Electrowinning</t>
        </is>
      </c>
      <c r="J533" t="inlineStr">
        <is>
          <t>steel - secondary</t>
        </is>
      </c>
    </row>
    <row r="534">
      <c r="A534" t="n">
        <v>2005</v>
      </c>
      <c r="B534" t="n">
        <v>75.03872681</v>
      </c>
      <c r="C534" t="n">
        <v>0</v>
      </c>
      <c r="D534" t="n">
        <v>23.53842926</v>
      </c>
      <c r="E534" t="n">
        <v>0</v>
      </c>
      <c r="F534" t="n">
        <v>0</v>
      </c>
      <c r="G534" t="n">
        <v>0</v>
      </c>
      <c r="H534" t="n">
        <v>0</v>
      </c>
      <c r="I534" t="n">
        <v>0</v>
      </c>
      <c r="J534" t="n">
        <v>68.39785766999999</v>
      </c>
    </row>
    <row r="535">
      <c r="A535" t="n">
        <v>2010</v>
      </c>
      <c r="B535" t="n">
        <v>67.60504913</v>
      </c>
      <c r="C535" t="n">
        <v>0</v>
      </c>
      <c r="D535" t="n">
        <v>19.62252045</v>
      </c>
      <c r="E535" t="n">
        <v>0</v>
      </c>
      <c r="F535" t="n">
        <v>0</v>
      </c>
      <c r="G535" t="n">
        <v>0</v>
      </c>
      <c r="H535" t="n">
        <v>0</v>
      </c>
      <c r="I535" t="n">
        <v>0</v>
      </c>
      <c r="J535" t="n">
        <v>62.27544022</v>
      </c>
    </row>
    <row r="536">
      <c r="A536" t="n">
        <v>2015</v>
      </c>
      <c r="B536" t="n">
        <v>61.29222107</v>
      </c>
      <c r="C536" t="n">
        <v>0</v>
      </c>
      <c r="D536" t="n">
        <v>19.7780304</v>
      </c>
      <c r="E536" t="n">
        <v>0</v>
      </c>
      <c r="F536" t="n">
        <v>0</v>
      </c>
      <c r="G536" t="n">
        <v>0</v>
      </c>
      <c r="H536" t="n">
        <v>0</v>
      </c>
      <c r="I536" t="n">
        <v>0</v>
      </c>
      <c r="J536" t="n">
        <v>58.72975922</v>
      </c>
    </row>
    <row r="537">
      <c r="A537" t="n">
        <v>2020</v>
      </c>
      <c r="B537" t="n">
        <v>49.77317047</v>
      </c>
      <c r="C537" t="n">
        <v>0</v>
      </c>
      <c r="D537" t="n">
        <v>18.92038918</v>
      </c>
      <c r="E537" t="n">
        <v>0</v>
      </c>
      <c r="F537" t="n">
        <v>0</v>
      </c>
      <c r="G537" t="n">
        <v>0</v>
      </c>
      <c r="H537" t="n">
        <v>0</v>
      </c>
      <c r="I537" t="n">
        <v>0</v>
      </c>
      <c r="J537" t="n">
        <v>51.18568039</v>
      </c>
    </row>
    <row r="538">
      <c r="A538" t="n">
        <v>2025</v>
      </c>
      <c r="B538" t="n">
        <v>44.039183452</v>
      </c>
      <c r="C538" t="n">
        <v>0</v>
      </c>
      <c r="D538" t="n">
        <v>18.97600937</v>
      </c>
      <c r="E538" t="n">
        <v>0</v>
      </c>
      <c r="F538" t="n">
        <v>0</v>
      </c>
      <c r="G538" t="n">
        <v>0.188353803</v>
      </c>
      <c r="H538" t="n">
        <v>0</v>
      </c>
      <c r="I538" t="n">
        <v>0</v>
      </c>
      <c r="J538" t="n">
        <v>52.23711014</v>
      </c>
    </row>
    <row r="539">
      <c r="A539" t="n">
        <v>2030</v>
      </c>
      <c r="B539" t="n">
        <v>30.466589335</v>
      </c>
      <c r="C539" t="n">
        <v>0</v>
      </c>
      <c r="D539" t="n">
        <v>16.21751022</v>
      </c>
      <c r="E539" t="n">
        <v>0</v>
      </c>
      <c r="F539" t="n">
        <v>0</v>
      </c>
      <c r="G539" t="n">
        <v>2.558655977</v>
      </c>
      <c r="H539" t="n">
        <v>0</v>
      </c>
      <c r="I539" t="n">
        <v>0</v>
      </c>
      <c r="J539" t="n">
        <v>59.98957825</v>
      </c>
    </row>
    <row r="540">
      <c r="A540" t="n">
        <v>2035</v>
      </c>
      <c r="B540" t="n">
        <v>19.082597252</v>
      </c>
      <c r="C540" t="n">
        <v>0</v>
      </c>
      <c r="D540" t="n">
        <v>14.43741989</v>
      </c>
      <c r="E540" t="n">
        <v>0.263152808</v>
      </c>
      <c r="F540" t="n">
        <v>1.794347048</v>
      </c>
      <c r="G540" t="n">
        <v>4.52136898</v>
      </c>
      <c r="H540" t="n">
        <v>0.246484995</v>
      </c>
      <c r="I540" t="n">
        <v>0</v>
      </c>
      <c r="J540" t="n">
        <v>62.38311005</v>
      </c>
    </row>
    <row r="541">
      <c r="A541" t="n">
        <v>2040</v>
      </c>
      <c r="B541" t="n">
        <v>12.452617168</v>
      </c>
      <c r="C541" t="n">
        <v>0</v>
      </c>
      <c r="D541" t="n">
        <v>10.50257015</v>
      </c>
      <c r="E541" t="n">
        <v>1.097429037</v>
      </c>
      <c r="F541" t="n">
        <v>2.324790955</v>
      </c>
      <c r="G541" t="n">
        <v>4.520294905</v>
      </c>
      <c r="H541" t="n">
        <v>1.053148031</v>
      </c>
      <c r="I541" t="n">
        <v>0</v>
      </c>
      <c r="J541" t="n">
        <v>65.42034149</v>
      </c>
    </row>
    <row r="542">
      <c r="A542" t="n">
        <v>2045</v>
      </c>
      <c r="B542" t="n">
        <v>9.535380841</v>
      </c>
      <c r="C542" t="n">
        <v>0</v>
      </c>
      <c r="D542" t="n">
        <v>9.346944809</v>
      </c>
      <c r="E542" t="n">
        <v>1.166115999</v>
      </c>
      <c r="F542" t="n">
        <v>2.41606307</v>
      </c>
      <c r="G542" t="n">
        <v>4.526126146</v>
      </c>
      <c r="H542" t="n">
        <v>1.128669024</v>
      </c>
      <c r="I542" t="n">
        <v>0</v>
      </c>
      <c r="J542" t="n">
        <v>64.29534149</v>
      </c>
    </row>
    <row r="543">
      <c r="A543" t="n">
        <v>2050</v>
      </c>
      <c r="B543" t="n">
        <v>6.603288889</v>
      </c>
      <c r="C543" t="n">
        <v>0</v>
      </c>
      <c r="D543" t="n">
        <v>8.732256889</v>
      </c>
      <c r="E543" t="n">
        <v>1.212782025</v>
      </c>
      <c r="F543" t="n">
        <v>2.487684011</v>
      </c>
      <c r="G543" t="n">
        <v>4.454381943</v>
      </c>
      <c r="H543" t="n">
        <v>1.212795973</v>
      </c>
      <c r="I543" t="n">
        <v>0.047352798</v>
      </c>
      <c r="J543" t="n">
        <v>62.1510582</v>
      </c>
    </row>
    <row r="544">
      <c r="A544" t="n">
        <v>2060</v>
      </c>
      <c r="B544" t="n">
        <v>1.220075011</v>
      </c>
      <c r="C544" t="n">
        <v>0</v>
      </c>
      <c r="D544" t="n">
        <v>4.219659805</v>
      </c>
      <c r="E544" t="n">
        <v>1.315019011</v>
      </c>
      <c r="F544" t="n">
        <v>2.478444099</v>
      </c>
      <c r="G544" t="n">
        <v>2.061675548</v>
      </c>
      <c r="H544" t="n">
        <v>1.507532954</v>
      </c>
      <c r="I544" t="n">
        <v>1.972725987</v>
      </c>
      <c r="J544" t="n">
        <v>63.907341</v>
      </c>
    </row>
    <row r="545">
      <c r="A545" t="n">
        <v>2070</v>
      </c>
      <c r="B545" t="n">
        <v>0.00268636</v>
      </c>
      <c r="C545" t="n">
        <v>0</v>
      </c>
      <c r="D545" t="n">
        <v>0.0512073</v>
      </c>
      <c r="E545" t="n">
        <v>0.518547595</v>
      </c>
      <c r="F545" t="n">
        <v>1.198245049</v>
      </c>
      <c r="G545" t="n">
        <v>0.006195401999999999</v>
      </c>
      <c r="H545" t="n">
        <v>0.73908782</v>
      </c>
      <c r="I545" t="n">
        <v>4.186490059</v>
      </c>
      <c r="J545" t="n">
        <v>61.52235031</v>
      </c>
    </row>
    <row r="546">
      <c r="A546" t="n">
        <v>2080</v>
      </c>
      <c r="B546" t="n">
        <v>0</v>
      </c>
      <c r="C546" t="n">
        <v>0</v>
      </c>
      <c r="D546" t="n">
        <v>0</v>
      </c>
      <c r="E546" t="n">
        <v>0.175555602</v>
      </c>
      <c r="F546" t="n">
        <v>0.890997708</v>
      </c>
      <c r="G546" t="n">
        <v>0</v>
      </c>
      <c r="H546" t="n">
        <v>0.335254103</v>
      </c>
      <c r="I546" t="n">
        <v>4.015993118</v>
      </c>
      <c r="J546" t="n">
        <v>51.91088104</v>
      </c>
    </row>
    <row r="547">
      <c r="A547" t="n">
        <v>2090</v>
      </c>
      <c r="B547" t="n">
        <v>0</v>
      </c>
      <c r="C547" t="n">
        <v>0</v>
      </c>
      <c r="D547" t="n">
        <v>0</v>
      </c>
      <c r="E547" t="n">
        <v>0.01769984</v>
      </c>
      <c r="F547" t="n">
        <v>0.993181527</v>
      </c>
      <c r="G547" t="n">
        <v>0</v>
      </c>
      <c r="H547" t="n">
        <v>0.038532231</v>
      </c>
      <c r="I547" t="n">
        <v>3.36707902</v>
      </c>
      <c r="J547" t="n">
        <v>42.31679916</v>
      </c>
    </row>
    <row r="548">
      <c r="A548" t="n">
        <v>2100</v>
      </c>
      <c r="B548" t="n">
        <v>0</v>
      </c>
      <c r="C548" t="n">
        <v>0</v>
      </c>
      <c r="D548" t="n">
        <v>0</v>
      </c>
      <c r="E548" t="n">
        <v>0</v>
      </c>
      <c r="F548" t="n">
        <v>1.13734901</v>
      </c>
      <c r="G548" t="n">
        <v>0</v>
      </c>
      <c r="H548" t="n">
        <v>0</v>
      </c>
      <c r="I548" t="n">
        <v>2.348273039</v>
      </c>
      <c r="J548" t="n">
        <v>33.39762878</v>
      </c>
    </row>
    <row r="551">
      <c r="A551" t="inlineStr">
        <is>
          <t>World</t>
        </is>
      </c>
    </row>
    <row r="554">
      <c r="A554" t="inlineStr">
        <is>
          <t>__cats__</t>
        </is>
      </c>
      <c r="B554" t="inlineStr">
        <is>
          <t>steel - primary - BF/BOF</t>
        </is>
      </c>
      <c r="C554" t="inlineStr">
        <is>
          <t>steel - primary - BF/BOF CCS</t>
        </is>
      </c>
      <c r="D554" t="inlineStr">
        <is>
          <t>steel - primary - DRI</t>
        </is>
      </c>
      <c r="E554" t="inlineStr">
        <is>
          <t>steel - primary - DRI CCS</t>
        </is>
      </c>
      <c r="F554" t="inlineStr">
        <is>
          <t>steel - primary - H-DRI</t>
        </is>
      </c>
      <c r="G554" t="inlineStr">
        <is>
          <t>steel - primary - TGR BF/BOF</t>
        </is>
      </c>
      <c r="H554" t="inlineStr">
        <is>
          <t>steel - primary - TGR BF/BOF CCS</t>
        </is>
      </c>
      <c r="I554" t="inlineStr">
        <is>
          <t>steel - primary - Electrowinning</t>
        </is>
      </c>
      <c r="J554" t="inlineStr">
        <is>
          <t>steel - secondary</t>
        </is>
      </c>
    </row>
    <row r="555">
      <c r="A555" t="n">
        <v>2005</v>
      </c>
      <c r="B555" t="n">
        <v>696.6240628930001</v>
      </c>
      <c r="C555" t="n">
        <v>0</v>
      </c>
      <c r="D555" t="n">
        <v>126.768799417</v>
      </c>
      <c r="E555" t="n">
        <v>0</v>
      </c>
      <c r="F555" t="n">
        <v>0</v>
      </c>
      <c r="G555" t="n">
        <v>0</v>
      </c>
      <c r="H555" t="n">
        <v>0</v>
      </c>
      <c r="I555" t="n">
        <v>0</v>
      </c>
      <c r="J555" t="n">
        <v>321.658134605</v>
      </c>
    </row>
    <row r="556">
      <c r="A556" t="n">
        <v>2010</v>
      </c>
      <c r="B556" t="n">
        <v>967.9905385730002</v>
      </c>
      <c r="C556" t="n">
        <v>0</v>
      </c>
      <c r="D556" t="n">
        <v>114.80445835</v>
      </c>
      <c r="E556" t="n">
        <v>0</v>
      </c>
      <c r="F556" t="n">
        <v>0</v>
      </c>
      <c r="G556" t="n">
        <v>0</v>
      </c>
      <c r="H556" t="n">
        <v>0</v>
      </c>
      <c r="I556" t="n">
        <v>0</v>
      </c>
      <c r="J556" t="n">
        <v>348.5620234620001</v>
      </c>
    </row>
    <row r="557">
      <c r="A557" t="n">
        <v>2015</v>
      </c>
      <c r="B557" t="n">
        <v>1119.600529275</v>
      </c>
      <c r="C557" t="n">
        <v>0</v>
      </c>
      <c r="D557" t="n">
        <v>110.092894477</v>
      </c>
      <c r="E557" t="n">
        <v>0</v>
      </c>
      <c r="F557" t="n">
        <v>0</v>
      </c>
      <c r="G557" t="n">
        <v>0</v>
      </c>
      <c r="H557" t="n">
        <v>0</v>
      </c>
      <c r="I557" t="n">
        <v>0</v>
      </c>
      <c r="J557" t="n">
        <v>369.850546007</v>
      </c>
    </row>
    <row r="558">
      <c r="A558" t="n">
        <v>2020</v>
      </c>
      <c r="B558" t="n">
        <v>1248.582326625</v>
      </c>
      <c r="C558" t="n">
        <v>0</v>
      </c>
      <c r="D558" t="n">
        <v>187.523028647</v>
      </c>
      <c r="E558" t="n">
        <v>0</v>
      </c>
      <c r="F558" t="n">
        <v>0</v>
      </c>
      <c r="G558" t="n">
        <v>0</v>
      </c>
      <c r="H558" t="n">
        <v>0</v>
      </c>
      <c r="I558" t="n">
        <v>0</v>
      </c>
      <c r="J558" t="n">
        <v>447.9057705879999</v>
      </c>
    </row>
    <row r="559">
      <c r="A559" t="n">
        <v>2025</v>
      </c>
      <c r="B559" t="n">
        <v>1203.783413602001</v>
      </c>
      <c r="C559" t="n">
        <v>0</v>
      </c>
      <c r="D559" t="n">
        <v>185.905364892</v>
      </c>
      <c r="E559" t="n">
        <v>0</v>
      </c>
      <c r="F559" t="n">
        <v>0</v>
      </c>
      <c r="G559" t="n">
        <v>6.846107574000001</v>
      </c>
      <c r="H559" t="n">
        <v>0</v>
      </c>
      <c r="I559" t="n">
        <v>0</v>
      </c>
      <c r="J559" t="n">
        <v>534.874342333</v>
      </c>
    </row>
    <row r="560">
      <c r="A560" t="n">
        <v>2030</v>
      </c>
      <c r="B560" t="n">
        <v>1117.044964225</v>
      </c>
      <c r="C560" t="n">
        <v>0</v>
      </c>
      <c r="D560" t="n">
        <v>179.760675549</v>
      </c>
      <c r="E560" t="n">
        <v>0</v>
      </c>
      <c r="F560" t="n">
        <v>3.469742583</v>
      </c>
      <c r="G560" t="n">
        <v>58.84241290200001</v>
      </c>
      <c r="H560" t="n">
        <v>0</v>
      </c>
      <c r="I560" t="n">
        <v>0</v>
      </c>
      <c r="J560" t="n">
        <v>616.6627463059999</v>
      </c>
    </row>
    <row r="561">
      <c r="A561" t="n">
        <v>2035</v>
      </c>
      <c r="B561" t="n">
        <v>882.1223845629999</v>
      </c>
      <c r="C561" t="n">
        <v>0</v>
      </c>
      <c r="D561" t="n">
        <v>175.9633183969999</v>
      </c>
      <c r="E561" t="n">
        <v>11.271298961</v>
      </c>
      <c r="F561" t="n">
        <v>73.92042349200001</v>
      </c>
      <c r="G561" t="n">
        <v>90.55834628900004</v>
      </c>
      <c r="H561" t="n">
        <v>10.46035261</v>
      </c>
      <c r="I561" t="n">
        <v>0</v>
      </c>
      <c r="J561" t="n">
        <v>758.727388346</v>
      </c>
    </row>
    <row r="562">
      <c r="A562" t="n">
        <v>2040</v>
      </c>
      <c r="B562" t="n">
        <v>577.6608069290002</v>
      </c>
      <c r="C562" t="n">
        <v>0</v>
      </c>
      <c r="D562" t="n">
        <v>153.290833726</v>
      </c>
      <c r="E562" t="n">
        <v>66.13067176999999</v>
      </c>
      <c r="F562" t="n">
        <v>139.32154676</v>
      </c>
      <c r="G562" t="n">
        <v>90.63155342500001</v>
      </c>
      <c r="H562" t="n">
        <v>57.700224939</v>
      </c>
      <c r="I562" t="n">
        <v>0</v>
      </c>
      <c r="J562" t="n">
        <v>926.2537281689997</v>
      </c>
    </row>
    <row r="563">
      <c r="A563" t="n">
        <v>2045</v>
      </c>
      <c r="B563" t="n">
        <v>329.2940528789998</v>
      </c>
      <c r="C563" t="n">
        <v>0</v>
      </c>
      <c r="D563" t="n">
        <v>110.747536824</v>
      </c>
      <c r="E563" t="n">
        <v>98.45226160999999</v>
      </c>
      <c r="F563" t="n">
        <v>220.496845183</v>
      </c>
      <c r="G563" t="n">
        <v>90.34282323200003</v>
      </c>
      <c r="H563" t="n">
        <v>86.47620192900001</v>
      </c>
      <c r="I563" t="n">
        <v>0</v>
      </c>
      <c r="J563" t="n">
        <v>1054.697351753</v>
      </c>
    </row>
    <row r="564">
      <c r="A564" t="n">
        <v>2050</v>
      </c>
      <c r="B564" t="n">
        <v>169.2006165789999</v>
      </c>
      <c r="C564" t="n">
        <v>0</v>
      </c>
      <c r="D564" t="n">
        <v>70.24644519100002</v>
      </c>
      <c r="E564" t="n">
        <v>110.599995262</v>
      </c>
      <c r="F564" t="n">
        <v>287.552005175</v>
      </c>
      <c r="G564" t="n">
        <v>86.48722397799997</v>
      </c>
      <c r="H564" t="n">
        <v>94.13667424200001</v>
      </c>
      <c r="I564" t="n">
        <v>7.529443310999999</v>
      </c>
      <c r="J564" t="n">
        <v>1098.812319744</v>
      </c>
    </row>
    <row r="565">
      <c r="A565" t="n">
        <v>2060</v>
      </c>
      <c r="B565" t="n">
        <v>27.90426133318001</v>
      </c>
      <c r="C565" t="n">
        <v>0</v>
      </c>
      <c r="D565" t="n">
        <v>19.076770864</v>
      </c>
      <c r="E565" t="n">
        <v>109.305179955</v>
      </c>
      <c r="F565" t="n">
        <v>350.704767453</v>
      </c>
      <c r="G565" t="n">
        <v>36.006440384</v>
      </c>
      <c r="H565" t="n">
        <v>97.838326368</v>
      </c>
      <c r="I565" t="n">
        <v>122.855355294</v>
      </c>
      <c r="J565" t="n">
        <v>1072.660543391</v>
      </c>
    </row>
    <row r="566">
      <c r="A566" t="n">
        <v>2070</v>
      </c>
      <c r="B566" t="n">
        <v>0.04811129799999999</v>
      </c>
      <c r="C566" t="n">
        <v>0</v>
      </c>
      <c r="D566" t="n">
        <v>0.09787823399999999</v>
      </c>
      <c r="E566" t="n">
        <v>53.97249542599999</v>
      </c>
      <c r="F566" t="n">
        <v>297.705939707</v>
      </c>
      <c r="G566" t="n">
        <v>0.09957474700000001</v>
      </c>
      <c r="H566" t="n">
        <v>49.61179936399999</v>
      </c>
      <c r="I566" t="n">
        <v>242.378324139</v>
      </c>
      <c r="J566" t="n">
        <v>1021.080575701</v>
      </c>
    </row>
    <row r="567">
      <c r="A567" t="n">
        <v>2080</v>
      </c>
      <c r="B567" t="n">
        <v>0</v>
      </c>
      <c r="C567" t="n">
        <v>0</v>
      </c>
      <c r="D567" t="n">
        <v>0</v>
      </c>
      <c r="E567" t="n">
        <v>7.532429759</v>
      </c>
      <c r="F567" t="n">
        <v>192.343435505</v>
      </c>
      <c r="G567" t="n">
        <v>0</v>
      </c>
      <c r="H567" t="n">
        <v>8.840256857400002</v>
      </c>
      <c r="I567" t="n">
        <v>277.728151022</v>
      </c>
      <c r="J567" t="n">
        <v>953.5007500939998</v>
      </c>
    </row>
    <row r="568">
      <c r="A568" t="n">
        <v>2090</v>
      </c>
      <c r="B568" t="n">
        <v>0</v>
      </c>
      <c r="C568" t="n">
        <v>0</v>
      </c>
      <c r="D568" t="n">
        <v>0</v>
      </c>
      <c r="E568" t="n">
        <v>1.631768916</v>
      </c>
      <c r="F568" t="n">
        <v>121.532151558</v>
      </c>
      <c r="G568" t="n">
        <v>0</v>
      </c>
      <c r="H568" t="n">
        <v>2.592572789</v>
      </c>
      <c r="I568" t="n">
        <v>203.167136349</v>
      </c>
      <c r="J568" t="n">
        <v>869.7728563049998</v>
      </c>
    </row>
    <row r="569">
      <c r="A569" t="n">
        <v>2100</v>
      </c>
      <c r="B569" t="n">
        <v>0</v>
      </c>
      <c r="C569" t="n">
        <v>0</v>
      </c>
      <c r="D569" t="n">
        <v>0</v>
      </c>
      <c r="E569" t="n">
        <v>1.055779759</v>
      </c>
      <c r="F569" t="n">
        <v>79.27323900699999</v>
      </c>
      <c r="G569" t="n">
        <v>0</v>
      </c>
      <c r="H569" t="n">
        <v>1.241009467</v>
      </c>
      <c r="I569" t="n">
        <v>123.744427732</v>
      </c>
      <c r="J569" t="n">
        <v>768.0886585879999</v>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J569"/>
  <sheetViews>
    <sheetView workbookViewId="0">
      <selection activeCell="A1" sqref="A1"/>
    </sheetView>
  </sheetViews>
  <sheetFormatPr baseColWidth="8" defaultRowHeight="15"/>
  <sheetData>
    <row r="1">
      <c r="A1" t="inlineStr">
        <is>
          <t>Energy efficiency gains per technology relative to 2020. Used to calibrate the efficiency of the steel-producing datasets.</t>
        </is>
      </c>
    </row>
    <row r="3">
      <c r="A3" s="1" t="inlineStr">
        <is>
          <t>IMAGE - SSP1-VLLO</t>
        </is>
      </c>
    </row>
    <row r="5">
      <c r="A5" t="inlineStr">
        <is>
          <t>BRA</t>
        </is>
      </c>
    </row>
    <row r="8">
      <c r="A8" t="inlineStr">
        <is>
          <t>__cats__</t>
        </is>
      </c>
      <c r="B8" t="inlineStr">
        <is>
          <t>steel - primary - BF/BOF</t>
        </is>
      </c>
      <c r="C8" t="inlineStr">
        <is>
          <t>steel - primary - BF/BOF CCS</t>
        </is>
      </c>
      <c r="D8" t="inlineStr">
        <is>
          <t>steel - primary - DRI</t>
        </is>
      </c>
      <c r="E8" t="inlineStr">
        <is>
          <t>steel - primary - DRI CCS</t>
        </is>
      </c>
      <c r="F8" t="inlineStr">
        <is>
          <t>steel - primary - H-DRI</t>
        </is>
      </c>
      <c r="G8" t="inlineStr">
        <is>
          <t>steel - primary - TGR BF/BOF</t>
        </is>
      </c>
      <c r="H8" t="inlineStr">
        <is>
          <t>steel - primary - TGR BF/BOF CCS</t>
        </is>
      </c>
      <c r="I8" t="inlineStr">
        <is>
          <t>steel - primary - Electrowinning</t>
        </is>
      </c>
      <c r="J8" t="inlineStr">
        <is>
          <t>steel - secondary</t>
        </is>
      </c>
    </row>
    <row r="9">
      <c r="A9" t="n">
        <v>2005</v>
      </c>
      <c r="B9" t="n">
        <v>0.9727888688706009</v>
      </c>
      <c r="C9" t="n">
        <v>0.9727888688706009</v>
      </c>
      <c r="D9" t="n">
        <v>1</v>
      </c>
      <c r="E9" t="n">
        <v>1</v>
      </c>
      <c r="F9" t="n">
        <v>1</v>
      </c>
      <c r="G9" t="n">
        <v>1</v>
      </c>
      <c r="H9" t="n">
        <v>1</v>
      </c>
      <c r="I9" t="n">
        <v>1</v>
      </c>
      <c r="J9" t="n">
        <v>1</v>
      </c>
    </row>
    <row r="10">
      <c r="A10" t="n">
        <v>2010</v>
      </c>
      <c r="B10" t="n">
        <v>0.9727888688706009</v>
      </c>
      <c r="C10" t="n">
        <v>0.9727888688706009</v>
      </c>
      <c r="D10" t="n">
        <v>1</v>
      </c>
      <c r="E10" t="n">
        <v>1</v>
      </c>
      <c r="F10" t="n">
        <v>1</v>
      </c>
      <c r="G10" t="n">
        <v>1</v>
      </c>
      <c r="H10" t="n">
        <v>1</v>
      </c>
      <c r="I10" t="n">
        <v>1</v>
      </c>
      <c r="J10" t="n">
        <v>1</v>
      </c>
    </row>
    <row r="11">
      <c r="A11" t="n">
        <v>2015</v>
      </c>
      <c r="B11" t="n">
        <v>1</v>
      </c>
      <c r="C11" t="n">
        <v>1</v>
      </c>
      <c r="D11" t="n">
        <v>1</v>
      </c>
      <c r="E11" t="n">
        <v>1</v>
      </c>
      <c r="F11" t="n">
        <v>1</v>
      </c>
      <c r="G11" t="n">
        <v>1</v>
      </c>
      <c r="H11" t="n">
        <v>1</v>
      </c>
      <c r="I11" t="n">
        <v>1</v>
      </c>
      <c r="J11" t="n">
        <v>1</v>
      </c>
    </row>
    <row r="12">
      <c r="A12" t="n">
        <v>2020</v>
      </c>
      <c r="B12" t="n">
        <v>1</v>
      </c>
      <c r="C12" t="n">
        <v>1</v>
      </c>
      <c r="D12" t="n">
        <v>1</v>
      </c>
      <c r="E12" t="n">
        <v>1</v>
      </c>
      <c r="F12" t="n">
        <v>1</v>
      </c>
      <c r="G12" t="n">
        <v>1</v>
      </c>
      <c r="H12" t="n">
        <v>1</v>
      </c>
      <c r="I12" t="n">
        <v>1</v>
      </c>
      <c r="J12" t="n">
        <v>1</v>
      </c>
    </row>
    <row r="13">
      <c r="A13" t="n">
        <v>2025</v>
      </c>
      <c r="B13" t="n">
        <v>1</v>
      </c>
      <c r="C13" t="n">
        <v>1</v>
      </c>
      <c r="D13" t="n">
        <v>1</v>
      </c>
      <c r="E13" t="n">
        <v>1</v>
      </c>
      <c r="F13" t="n">
        <v>1</v>
      </c>
      <c r="G13" t="n">
        <v>1</v>
      </c>
      <c r="H13" t="n">
        <v>1</v>
      </c>
      <c r="I13" t="n">
        <v>1</v>
      </c>
      <c r="J13" t="n">
        <v>1.212688776515482</v>
      </c>
    </row>
    <row r="14">
      <c r="A14" t="n">
        <v>2030</v>
      </c>
      <c r="B14" t="n">
        <v>1.053786048732332</v>
      </c>
      <c r="C14" t="n">
        <v>1.053786048732332</v>
      </c>
      <c r="D14" t="n">
        <v>1.007751942054672</v>
      </c>
      <c r="E14" t="n">
        <v>1</v>
      </c>
      <c r="F14" t="n">
        <v>1</v>
      </c>
      <c r="G14" t="n">
        <v>1</v>
      </c>
      <c r="H14" t="n">
        <v>1</v>
      </c>
      <c r="I14" t="n">
        <v>1</v>
      </c>
      <c r="J14" t="n">
        <v>1.282549091039104</v>
      </c>
    </row>
    <row r="15">
      <c r="A15" t="n">
        <v>2035</v>
      </c>
      <c r="B15" t="n">
        <v>1.100503738399345</v>
      </c>
      <c r="C15" t="n">
        <v>1.100503738399345</v>
      </c>
      <c r="D15" t="n">
        <v>1.049323841758676</v>
      </c>
      <c r="E15" t="n">
        <v>1</v>
      </c>
      <c r="F15" t="n">
        <v>1.045563194643973</v>
      </c>
      <c r="G15" t="n">
        <v>1</v>
      </c>
      <c r="H15" t="n">
        <v>1</v>
      </c>
      <c r="I15" t="n">
        <v>1</v>
      </c>
      <c r="J15" t="n">
        <v>1.523794763458929</v>
      </c>
    </row>
    <row r="16">
      <c r="A16" t="n">
        <v>2040</v>
      </c>
      <c r="B16" t="n">
        <v>1.100503738399345</v>
      </c>
      <c r="C16" t="n">
        <v>1.100503738399345</v>
      </c>
      <c r="D16" t="n">
        <v>1.085439484055532</v>
      </c>
      <c r="E16" t="n">
        <v>1.000304686003619</v>
      </c>
      <c r="F16" t="n">
        <v>1.066471570270621</v>
      </c>
      <c r="G16" t="n">
        <v>1</v>
      </c>
      <c r="H16" t="n">
        <v>1</v>
      </c>
      <c r="I16" t="n">
        <v>1</v>
      </c>
      <c r="J16" t="n">
        <v>1.657674630780934</v>
      </c>
    </row>
    <row r="17">
      <c r="A17" t="n">
        <v>2045</v>
      </c>
      <c r="B17" t="n">
        <v>1.100503738399345</v>
      </c>
      <c r="C17" t="n">
        <v>1.100503738399345</v>
      </c>
      <c r="D17" t="n">
        <v>1.088290750466832</v>
      </c>
      <c r="E17" t="n">
        <v>1.000304686003619</v>
      </c>
      <c r="F17" t="n">
        <v>1.066650131872883</v>
      </c>
      <c r="G17" t="n">
        <v>1</v>
      </c>
      <c r="H17" t="n">
        <v>1</v>
      </c>
      <c r="I17" t="n">
        <v>1</v>
      </c>
      <c r="J17" t="n">
        <v>1.72550885189609</v>
      </c>
    </row>
    <row r="18">
      <c r="A18" t="n">
        <v>2050</v>
      </c>
      <c r="B18" t="n">
        <v>1.137945632150266</v>
      </c>
      <c r="C18" t="n">
        <v>1.137945632150266</v>
      </c>
      <c r="D18" t="n">
        <v>1.088290750466832</v>
      </c>
      <c r="E18" t="n">
        <v>1.000304686003619</v>
      </c>
      <c r="F18" t="n">
        <v>1.067384746571816</v>
      </c>
      <c r="G18" t="n">
        <v>1</v>
      </c>
      <c r="H18" t="n">
        <v>1</v>
      </c>
      <c r="I18" t="n">
        <v>1</v>
      </c>
      <c r="J18" t="n">
        <v>1.80106179448611</v>
      </c>
    </row>
    <row r="19">
      <c r="A19" t="n">
        <v>2060</v>
      </c>
      <c r="B19" t="n">
        <v>1.903488816748226</v>
      </c>
      <c r="C19" t="n">
        <v>1.903488816748226</v>
      </c>
      <c r="D19" t="n">
        <v>1.088290750466832</v>
      </c>
      <c r="E19" t="n">
        <v>1.000304686003619</v>
      </c>
      <c r="F19" t="n">
        <v>1.068998472966548</v>
      </c>
      <c r="G19" t="n">
        <v>1</v>
      </c>
      <c r="H19" t="n">
        <v>1</v>
      </c>
      <c r="I19" t="n">
        <v>1.00450147051347</v>
      </c>
      <c r="J19" t="n">
        <v>1.961712067991531</v>
      </c>
    </row>
    <row r="20">
      <c r="A20" t="n">
        <v>2070</v>
      </c>
      <c r="B20" t="n">
        <v>1.903488816748226</v>
      </c>
      <c r="C20" t="n">
        <v>1.903488816748226</v>
      </c>
      <c r="D20" t="n">
        <v>1.088290750466832</v>
      </c>
      <c r="E20" t="n">
        <v>1.000304686003619</v>
      </c>
      <c r="F20" t="n">
        <v>1.07046696938824</v>
      </c>
      <c r="G20" t="n">
        <v>1</v>
      </c>
      <c r="H20" t="n">
        <v>1</v>
      </c>
      <c r="I20" t="n">
        <v>1.009043449772466</v>
      </c>
      <c r="J20" t="n">
        <v>2</v>
      </c>
    </row>
    <row r="21">
      <c r="A21" t="n">
        <v>2080</v>
      </c>
      <c r="B21" t="n">
        <v>1.903488816748226</v>
      </c>
      <c r="C21" t="n">
        <v>1.903488816748226</v>
      </c>
      <c r="D21" t="n">
        <v>1.088290750466832</v>
      </c>
      <c r="E21" t="n">
        <v>1.000304686003619</v>
      </c>
      <c r="F21" t="n">
        <v>1.072116383266917</v>
      </c>
      <c r="G21" t="n">
        <v>1</v>
      </c>
      <c r="H21" t="n">
        <v>1</v>
      </c>
      <c r="I21" t="n">
        <v>1.013626543600447</v>
      </c>
      <c r="J21" t="n">
        <v>2</v>
      </c>
    </row>
    <row r="22">
      <c r="A22" t="n">
        <v>2090</v>
      </c>
      <c r="B22" t="n">
        <v>1.903488816748226</v>
      </c>
      <c r="C22" t="n">
        <v>1.903488816748226</v>
      </c>
      <c r="D22" t="n">
        <v>1.088290750466832</v>
      </c>
      <c r="E22" t="n">
        <v>1.000304686003619</v>
      </c>
      <c r="F22" t="n">
        <v>1.073876950113468</v>
      </c>
      <c r="G22" t="n">
        <v>1</v>
      </c>
      <c r="H22" t="n">
        <v>1</v>
      </c>
      <c r="I22" t="n">
        <v>1.01825166869854</v>
      </c>
      <c r="J22" t="n">
        <v>2</v>
      </c>
    </row>
    <row r="23">
      <c r="A23" t="n">
        <v>2100</v>
      </c>
      <c r="B23" t="n">
        <v>1.903488816748226</v>
      </c>
      <c r="C23" t="n">
        <v>1.903488816748226</v>
      </c>
      <c r="D23" t="n">
        <v>1.088290750466832</v>
      </c>
      <c r="E23" t="n">
        <v>1.000304686003619</v>
      </c>
      <c r="F23" t="n">
        <v>1.075643194369424</v>
      </c>
      <c r="G23" t="n">
        <v>1</v>
      </c>
      <c r="H23" t="n">
        <v>1</v>
      </c>
      <c r="I23" t="n">
        <v>1.022919270935909</v>
      </c>
      <c r="J23" t="n">
        <v>2</v>
      </c>
    </row>
    <row r="26">
      <c r="A26" t="inlineStr">
        <is>
          <t>CAN</t>
        </is>
      </c>
    </row>
    <row r="29">
      <c r="A29" t="inlineStr">
        <is>
          <t>__cats__</t>
        </is>
      </c>
      <c r="B29" t="inlineStr">
        <is>
          <t>steel - primary - BF/BOF</t>
        </is>
      </c>
      <c r="C29" t="inlineStr">
        <is>
          <t>steel - primary - BF/BOF CCS</t>
        </is>
      </c>
      <c r="D29" t="inlineStr">
        <is>
          <t>steel - primary - DRI</t>
        </is>
      </c>
      <c r="E29" t="inlineStr">
        <is>
          <t>steel - primary - DRI CCS</t>
        </is>
      </c>
      <c r="F29" t="inlineStr">
        <is>
          <t>steel - primary - H-DRI</t>
        </is>
      </c>
      <c r="G29" t="inlineStr">
        <is>
          <t>steel - primary - TGR BF/BOF</t>
        </is>
      </c>
      <c r="H29" t="inlineStr">
        <is>
          <t>steel - primary - TGR BF/BOF CCS</t>
        </is>
      </c>
      <c r="I29" t="inlineStr">
        <is>
          <t>steel - primary - Electrowinning</t>
        </is>
      </c>
      <c r="J29" t="inlineStr">
        <is>
          <t>steel - secondary</t>
        </is>
      </c>
    </row>
    <row r="30">
      <c r="A30" t="n">
        <v>2005</v>
      </c>
      <c r="B30" t="n">
        <v>1</v>
      </c>
      <c r="C30" t="n">
        <v>1</v>
      </c>
      <c r="D30" t="n">
        <v>1</v>
      </c>
      <c r="E30" t="n">
        <v>1</v>
      </c>
      <c r="F30" t="n">
        <v>1</v>
      </c>
      <c r="G30" t="n">
        <v>1</v>
      </c>
      <c r="H30" t="n">
        <v>1</v>
      </c>
      <c r="I30" t="n">
        <v>1</v>
      </c>
      <c r="J30" t="n">
        <v>0.9243822959676257</v>
      </c>
    </row>
    <row r="31">
      <c r="A31" t="n">
        <v>2010</v>
      </c>
      <c r="B31" t="n">
        <v>1</v>
      </c>
      <c r="C31" t="n">
        <v>1</v>
      </c>
      <c r="D31" t="n">
        <v>1</v>
      </c>
      <c r="E31" t="n">
        <v>1</v>
      </c>
      <c r="F31" t="n">
        <v>1</v>
      </c>
      <c r="G31" t="n">
        <v>1</v>
      </c>
      <c r="H31" t="n">
        <v>1</v>
      </c>
      <c r="I31" t="n">
        <v>1</v>
      </c>
      <c r="J31" t="n">
        <v>0.9243822959676257</v>
      </c>
    </row>
    <row r="32">
      <c r="A32" t="n">
        <v>2015</v>
      </c>
      <c r="B32" t="n">
        <v>1</v>
      </c>
      <c r="C32" t="n">
        <v>1</v>
      </c>
      <c r="D32" t="n">
        <v>1</v>
      </c>
      <c r="E32" t="n">
        <v>1</v>
      </c>
      <c r="F32" t="n">
        <v>1</v>
      </c>
      <c r="G32" t="n">
        <v>1</v>
      </c>
      <c r="H32" t="n">
        <v>1</v>
      </c>
      <c r="I32" t="n">
        <v>1</v>
      </c>
      <c r="J32" t="n">
        <v>0.9243822959676257</v>
      </c>
    </row>
    <row r="33">
      <c r="A33" t="n">
        <v>2020</v>
      </c>
      <c r="B33" t="n">
        <v>1</v>
      </c>
      <c r="C33" t="n">
        <v>1</v>
      </c>
      <c r="D33" t="n">
        <v>1</v>
      </c>
      <c r="E33" t="n">
        <v>1</v>
      </c>
      <c r="F33" t="n">
        <v>1</v>
      </c>
      <c r="G33" t="n">
        <v>1</v>
      </c>
      <c r="H33" t="n">
        <v>1</v>
      </c>
      <c r="I33" t="n">
        <v>1</v>
      </c>
      <c r="J33" t="n">
        <v>1</v>
      </c>
    </row>
    <row r="34">
      <c r="A34" t="n">
        <v>2025</v>
      </c>
      <c r="B34" t="n">
        <v>1.11167824682486</v>
      </c>
      <c r="C34" t="n">
        <v>1.11167824682486</v>
      </c>
      <c r="D34" t="n">
        <v>1.019211731121753</v>
      </c>
      <c r="E34" t="n">
        <v>1</v>
      </c>
      <c r="F34" t="n">
        <v>1</v>
      </c>
      <c r="G34" t="n">
        <v>1</v>
      </c>
      <c r="H34" t="n">
        <v>1</v>
      </c>
      <c r="I34" t="n">
        <v>1</v>
      </c>
      <c r="J34" t="n">
        <v>1.01779156918339</v>
      </c>
    </row>
    <row r="35">
      <c r="A35" t="n">
        <v>2030</v>
      </c>
      <c r="B35" t="n">
        <v>1.209117246426217</v>
      </c>
      <c r="C35" t="n">
        <v>1.209117246426217</v>
      </c>
      <c r="D35" t="n">
        <v>1.128927204188215</v>
      </c>
      <c r="E35" t="n">
        <v>1</v>
      </c>
      <c r="F35" t="n">
        <v>1</v>
      </c>
      <c r="G35" t="n">
        <v>1.21105634813472</v>
      </c>
      <c r="H35" t="n">
        <v>1</v>
      </c>
      <c r="I35" t="n">
        <v>1</v>
      </c>
      <c r="J35" t="n">
        <v>1.021607836103293</v>
      </c>
    </row>
    <row r="36">
      <c r="A36" t="n">
        <v>2035</v>
      </c>
      <c r="B36" t="n">
        <v>1.269363714955501</v>
      </c>
      <c r="C36" t="n">
        <v>1.269363714955501</v>
      </c>
      <c r="D36" t="n">
        <v>1.217685676700301</v>
      </c>
      <c r="E36" t="n">
        <v>1</v>
      </c>
      <c r="F36" t="n">
        <v>1.003753069146343</v>
      </c>
      <c r="G36" t="n">
        <v>1.248010634088753</v>
      </c>
      <c r="H36" t="n">
        <v>1</v>
      </c>
      <c r="I36" t="n">
        <v>1</v>
      </c>
      <c r="J36" t="n">
        <v>1.033553679474396</v>
      </c>
    </row>
    <row r="37">
      <c r="A37" t="n">
        <v>2040</v>
      </c>
      <c r="B37" t="n">
        <v>1.308000577339284</v>
      </c>
      <c r="C37" t="n">
        <v>1.308000577339284</v>
      </c>
      <c r="D37" t="n">
        <v>1.246931934124659</v>
      </c>
      <c r="E37" t="n">
        <v>1.017219230707527</v>
      </c>
      <c r="F37" t="n">
        <v>1.003753069146343</v>
      </c>
      <c r="G37" t="n">
        <v>1.257733245254318</v>
      </c>
      <c r="H37" t="n">
        <v>1.025255547466688</v>
      </c>
      <c r="I37" t="n">
        <v>1</v>
      </c>
      <c r="J37" t="n">
        <v>1.033553679474396</v>
      </c>
    </row>
    <row r="38">
      <c r="A38" t="n">
        <v>2045</v>
      </c>
      <c r="B38" t="n">
        <v>1.358990776817786</v>
      </c>
      <c r="C38" t="n">
        <v>1.358990776817786</v>
      </c>
      <c r="D38" t="n">
        <v>1.269996801416062</v>
      </c>
      <c r="E38" t="n">
        <v>1.035312760564579</v>
      </c>
      <c r="F38" t="n">
        <v>1.003753069146343</v>
      </c>
      <c r="G38" t="n">
        <v>1.267608767325014</v>
      </c>
      <c r="H38" t="n">
        <v>1.055475141056716</v>
      </c>
      <c r="I38" t="n">
        <v>1</v>
      </c>
      <c r="J38" t="n">
        <v>1.033553679474396</v>
      </c>
    </row>
    <row r="39">
      <c r="A39" t="n">
        <v>2050</v>
      </c>
      <c r="B39" t="n">
        <v>1.459173084494014</v>
      </c>
      <c r="C39" t="n">
        <v>1.459173084494014</v>
      </c>
      <c r="D39" t="n">
        <v>1.290284020982549</v>
      </c>
      <c r="E39" t="n">
        <v>1.053792026293075</v>
      </c>
      <c r="F39" t="n">
        <v>1.003753069146343</v>
      </c>
      <c r="G39" t="n">
        <v>1.286364192689724</v>
      </c>
      <c r="H39" t="n">
        <v>1.064756567805785</v>
      </c>
      <c r="I39" t="n">
        <v>1</v>
      </c>
      <c r="J39" t="n">
        <v>1.033553679474396</v>
      </c>
    </row>
    <row r="40">
      <c r="A40" t="n">
        <v>2060</v>
      </c>
      <c r="B40" t="n">
        <v>2</v>
      </c>
      <c r="C40" t="n">
        <v>2</v>
      </c>
      <c r="D40" t="n">
        <v>1.325675270121803</v>
      </c>
      <c r="E40" t="n">
        <v>1.089318842121863</v>
      </c>
      <c r="F40" t="n">
        <v>1.003753069146343</v>
      </c>
      <c r="G40" t="n">
        <v>1.337254289046041</v>
      </c>
      <c r="H40" t="n">
        <v>1.0842553581652</v>
      </c>
      <c r="I40" t="n">
        <v>1</v>
      </c>
      <c r="J40" t="n">
        <v>1.033553679474396</v>
      </c>
    </row>
    <row r="41">
      <c r="A41" t="n">
        <v>2070</v>
      </c>
      <c r="B41" t="n">
        <v>2</v>
      </c>
      <c r="C41" t="n">
        <v>2</v>
      </c>
      <c r="D41" t="n">
        <v>1.367525605809275</v>
      </c>
      <c r="E41" t="n">
        <v>1.128991724983388</v>
      </c>
      <c r="F41" t="n">
        <v>1.003753069146343</v>
      </c>
      <c r="G41" t="n">
        <v>1.337254289046041</v>
      </c>
      <c r="H41" t="n">
        <v>1.107962082390631</v>
      </c>
      <c r="I41" t="n">
        <v>1</v>
      </c>
      <c r="J41" t="n">
        <v>1.033553679474396</v>
      </c>
    </row>
    <row r="42">
      <c r="A42" t="n">
        <v>2080</v>
      </c>
      <c r="B42" t="n">
        <v>2</v>
      </c>
      <c r="C42" t="n">
        <v>2</v>
      </c>
      <c r="D42" t="n">
        <v>1.367525605809275</v>
      </c>
      <c r="E42" t="n">
        <v>1.174949344152071</v>
      </c>
      <c r="F42" t="n">
        <v>1.003753069146343</v>
      </c>
      <c r="G42" t="n">
        <v>1.337254289046041</v>
      </c>
      <c r="H42" t="n">
        <v>1.13617566312939</v>
      </c>
      <c r="I42" t="n">
        <v>1</v>
      </c>
      <c r="J42" t="n">
        <v>1.033553679474396</v>
      </c>
    </row>
    <row r="43">
      <c r="A43" t="n">
        <v>2090</v>
      </c>
      <c r="B43" t="n">
        <v>2</v>
      </c>
      <c r="C43" t="n">
        <v>2</v>
      </c>
      <c r="D43" t="n">
        <v>1.367525605809275</v>
      </c>
      <c r="E43" t="n">
        <v>1.271820727509955</v>
      </c>
      <c r="F43" t="n">
        <v>1.003753069146343</v>
      </c>
      <c r="G43" t="n">
        <v>1.337254289046041</v>
      </c>
      <c r="H43" t="n">
        <v>1.13617566312939</v>
      </c>
      <c r="I43" t="n">
        <v>1</v>
      </c>
      <c r="J43" t="n">
        <v>1.033553679474396</v>
      </c>
    </row>
    <row r="44">
      <c r="A44" t="n">
        <v>2100</v>
      </c>
      <c r="B44" t="n">
        <v>2</v>
      </c>
      <c r="C44" t="n">
        <v>2</v>
      </c>
      <c r="D44" t="n">
        <v>1.367525605809275</v>
      </c>
      <c r="E44" t="n">
        <v>1.325669788673514</v>
      </c>
      <c r="F44" t="n">
        <v>1.003753069146343</v>
      </c>
      <c r="G44" t="n">
        <v>1.337254289046041</v>
      </c>
      <c r="H44" t="n">
        <v>1.13617566312939</v>
      </c>
      <c r="I44" t="n">
        <v>1</v>
      </c>
      <c r="J44" t="n">
        <v>1.033553679474396</v>
      </c>
    </row>
    <row r="47">
      <c r="A47" t="inlineStr">
        <is>
          <t>CEU</t>
        </is>
      </c>
    </row>
    <row r="50">
      <c r="A50" t="inlineStr">
        <is>
          <t>__cats__</t>
        </is>
      </c>
      <c r="B50" t="inlineStr">
        <is>
          <t>steel - primary - BF/BOF</t>
        </is>
      </c>
      <c r="C50" t="inlineStr">
        <is>
          <t>steel - primary - BF/BOF CCS</t>
        </is>
      </c>
      <c r="D50" t="inlineStr">
        <is>
          <t>steel - primary - DRI</t>
        </is>
      </c>
      <c r="E50" t="inlineStr">
        <is>
          <t>steel - primary - DRI CCS</t>
        </is>
      </c>
      <c r="F50" t="inlineStr">
        <is>
          <t>steel - primary - H-DRI</t>
        </is>
      </c>
      <c r="G50" t="inlineStr">
        <is>
          <t>steel - primary - TGR BF/BOF</t>
        </is>
      </c>
      <c r="H50" t="inlineStr">
        <is>
          <t>steel - primary - TGR BF/BOF CCS</t>
        </is>
      </c>
      <c r="I50" t="inlineStr">
        <is>
          <t>steel - primary - Electrowinning</t>
        </is>
      </c>
      <c r="J50" t="inlineStr">
        <is>
          <t>steel - secondary</t>
        </is>
      </c>
    </row>
    <row r="51">
      <c r="A51" t="n">
        <v>2005</v>
      </c>
      <c r="B51" t="n">
        <v>0.697048357756155</v>
      </c>
      <c r="C51" t="n">
        <v>0.697048357756155</v>
      </c>
      <c r="D51" t="n">
        <v>1</v>
      </c>
      <c r="E51" t="n">
        <v>1</v>
      </c>
      <c r="F51" t="n">
        <v>1</v>
      </c>
      <c r="G51" t="n">
        <v>1</v>
      </c>
      <c r="H51" t="n">
        <v>1</v>
      </c>
      <c r="I51" t="n">
        <v>1</v>
      </c>
      <c r="J51" t="n">
        <v>0.9026498349896747</v>
      </c>
    </row>
    <row r="52">
      <c r="A52" t="n">
        <v>2010</v>
      </c>
      <c r="B52" t="n">
        <v>0.8773743389805286</v>
      </c>
      <c r="C52" t="n">
        <v>0.8773743389805286</v>
      </c>
      <c r="D52" t="n">
        <v>1</v>
      </c>
      <c r="E52" t="n">
        <v>1</v>
      </c>
      <c r="F52" t="n">
        <v>1</v>
      </c>
      <c r="G52" t="n">
        <v>1</v>
      </c>
      <c r="H52" t="n">
        <v>1</v>
      </c>
      <c r="I52" t="n">
        <v>1</v>
      </c>
      <c r="J52" t="n">
        <v>0.9026498349896747</v>
      </c>
    </row>
    <row r="53">
      <c r="A53" t="n">
        <v>2015</v>
      </c>
      <c r="B53" t="n">
        <v>0.8773743389805286</v>
      </c>
      <c r="C53" t="n">
        <v>0.8773743389805286</v>
      </c>
      <c r="D53" t="n">
        <v>1</v>
      </c>
      <c r="E53" t="n">
        <v>1</v>
      </c>
      <c r="F53" t="n">
        <v>1</v>
      </c>
      <c r="G53" t="n">
        <v>1</v>
      </c>
      <c r="H53" t="n">
        <v>1</v>
      </c>
      <c r="I53" t="n">
        <v>1</v>
      </c>
      <c r="J53" t="n">
        <v>0.9026498349896747</v>
      </c>
    </row>
    <row r="54">
      <c r="A54" t="n">
        <v>2020</v>
      </c>
      <c r="B54" t="n">
        <v>1</v>
      </c>
      <c r="C54" t="n">
        <v>1</v>
      </c>
      <c r="D54" t="n">
        <v>1</v>
      </c>
      <c r="E54" t="n">
        <v>1</v>
      </c>
      <c r="F54" t="n">
        <v>1</v>
      </c>
      <c r="G54" t="n">
        <v>1</v>
      </c>
      <c r="H54" t="n">
        <v>1</v>
      </c>
      <c r="I54" t="n">
        <v>1</v>
      </c>
      <c r="J54" t="n">
        <v>1</v>
      </c>
    </row>
    <row r="55">
      <c r="A55" t="n">
        <v>2025</v>
      </c>
      <c r="B55" t="n">
        <v>1.079437382793988</v>
      </c>
      <c r="C55" t="n">
        <v>1.079437382793988</v>
      </c>
      <c r="D55" t="n">
        <v>1.167865496435012</v>
      </c>
      <c r="E55" t="n">
        <v>1</v>
      </c>
      <c r="F55" t="n">
        <v>1</v>
      </c>
      <c r="G55" t="n">
        <v>1</v>
      </c>
      <c r="H55" t="n">
        <v>1</v>
      </c>
      <c r="I55" t="n">
        <v>1</v>
      </c>
      <c r="J55" t="n">
        <v>1.003358547838995</v>
      </c>
    </row>
    <row r="56">
      <c r="A56" t="n">
        <v>2030</v>
      </c>
      <c r="B56" t="n">
        <v>1.079437382793988</v>
      </c>
      <c r="C56" t="n">
        <v>1.079437382793988</v>
      </c>
      <c r="D56" t="n">
        <v>1.167865496435012</v>
      </c>
      <c r="E56" t="n">
        <v>1</v>
      </c>
      <c r="F56" t="n">
        <v>1</v>
      </c>
      <c r="G56" t="n">
        <v>1</v>
      </c>
      <c r="H56" t="n">
        <v>1</v>
      </c>
      <c r="I56" t="n">
        <v>1</v>
      </c>
      <c r="J56" t="n">
        <v>1.003358547838995</v>
      </c>
    </row>
    <row r="57">
      <c r="A57" t="n">
        <v>2035</v>
      </c>
      <c r="B57" t="n">
        <v>1.101270801689108</v>
      </c>
      <c r="C57" t="n">
        <v>1.101270801689108</v>
      </c>
      <c r="D57" t="n">
        <v>1.226667511886497</v>
      </c>
      <c r="E57" t="n">
        <v>1</v>
      </c>
      <c r="F57" t="n">
        <v>1</v>
      </c>
      <c r="G57" t="n">
        <v>1</v>
      </c>
      <c r="H57" t="n">
        <v>1</v>
      </c>
      <c r="I57" t="n">
        <v>1</v>
      </c>
      <c r="J57" t="n">
        <v>1.088154324224275</v>
      </c>
    </row>
    <row r="58">
      <c r="A58" t="n">
        <v>2040</v>
      </c>
      <c r="B58" t="n">
        <v>1.120058772183939</v>
      </c>
      <c r="C58" t="n">
        <v>1.120058772183939</v>
      </c>
      <c r="D58" t="n">
        <v>1.254255738300165</v>
      </c>
      <c r="E58" t="n">
        <v>1.024927366844577</v>
      </c>
      <c r="F58" t="n">
        <v>1</v>
      </c>
      <c r="G58" t="n">
        <v>1.000777200054705</v>
      </c>
      <c r="H58" t="n">
        <v>1.04015183213635</v>
      </c>
      <c r="I58" t="n">
        <v>1</v>
      </c>
      <c r="J58" t="n">
        <v>1.239570036602557</v>
      </c>
    </row>
    <row r="59">
      <c r="A59" t="n">
        <v>2045</v>
      </c>
      <c r="B59" t="n">
        <v>1.135156410031337</v>
      </c>
      <c r="C59" t="n">
        <v>1.135156410031337</v>
      </c>
      <c r="D59" t="n">
        <v>1.288989042830244</v>
      </c>
      <c r="E59" t="n">
        <v>1.047513372261288</v>
      </c>
      <c r="F59" t="n">
        <v>1</v>
      </c>
      <c r="G59" t="n">
        <v>1.001144456350082</v>
      </c>
      <c r="H59" t="n">
        <v>1.065718214865594</v>
      </c>
      <c r="I59" t="n">
        <v>1</v>
      </c>
      <c r="J59" t="n">
        <v>1.385702780761818</v>
      </c>
    </row>
    <row r="60">
      <c r="A60" t="n">
        <v>2050</v>
      </c>
      <c r="B60" t="n">
        <v>1.146148037672509</v>
      </c>
      <c r="C60" t="n">
        <v>1.146148037672509</v>
      </c>
      <c r="D60" t="n">
        <v>1.341186189834472</v>
      </c>
      <c r="E60" t="n">
        <v>1.069551317202202</v>
      </c>
      <c r="F60" t="n">
        <v>1</v>
      </c>
      <c r="G60" t="n">
        <v>1.001511773219533</v>
      </c>
      <c r="H60" t="n">
        <v>1.065718214865594</v>
      </c>
      <c r="I60" t="n">
        <v>1</v>
      </c>
      <c r="J60" t="n">
        <v>1.452175002749583</v>
      </c>
    </row>
    <row r="61">
      <c r="A61" t="n">
        <v>2060</v>
      </c>
      <c r="B61" t="n">
        <v>2</v>
      </c>
      <c r="C61" t="n">
        <v>2</v>
      </c>
      <c r="D61" t="n">
        <v>1.593811136696974</v>
      </c>
      <c r="E61" t="n">
        <v>1.115515026053262</v>
      </c>
      <c r="F61" t="n">
        <v>1</v>
      </c>
      <c r="G61" t="n">
        <v>1.018737355673192</v>
      </c>
      <c r="H61" t="n">
        <v>1.079897957713699</v>
      </c>
      <c r="I61" t="n">
        <v>1</v>
      </c>
      <c r="J61" t="n">
        <v>1.467999149865269</v>
      </c>
    </row>
    <row r="62">
      <c r="A62" t="n">
        <v>2070</v>
      </c>
      <c r="B62" t="n">
        <v>2</v>
      </c>
      <c r="C62" t="n">
        <v>2</v>
      </c>
      <c r="D62" t="n">
        <v>1.686775321230534</v>
      </c>
      <c r="E62" t="n">
        <v>1.170201230586926</v>
      </c>
      <c r="F62" t="n">
        <v>1</v>
      </c>
      <c r="G62" t="n">
        <v>1.018737355673192</v>
      </c>
      <c r="H62" t="n">
        <v>1.098134589975697</v>
      </c>
      <c r="I62" t="n">
        <v>1</v>
      </c>
      <c r="J62" t="n">
        <v>1.497135496676657</v>
      </c>
    </row>
    <row r="63">
      <c r="A63" t="n">
        <v>2080</v>
      </c>
      <c r="B63" t="n">
        <v>2</v>
      </c>
      <c r="C63" t="n">
        <v>2</v>
      </c>
      <c r="D63" t="n">
        <v>1.686775321230534</v>
      </c>
      <c r="E63" t="n">
        <v>1.240379528690028</v>
      </c>
      <c r="F63" t="n">
        <v>1</v>
      </c>
      <c r="G63" t="n">
        <v>1.018737355673192</v>
      </c>
      <c r="H63" t="n">
        <v>1.117182241903943</v>
      </c>
      <c r="I63" t="n">
        <v>1</v>
      </c>
      <c r="J63" t="n">
        <v>1.497135496676657</v>
      </c>
    </row>
    <row r="64">
      <c r="A64" t="n">
        <v>2090</v>
      </c>
      <c r="B64" t="n">
        <v>2</v>
      </c>
      <c r="C64" t="n">
        <v>2</v>
      </c>
      <c r="D64" t="n">
        <v>1.686775321230534</v>
      </c>
      <c r="E64" t="n">
        <v>1.315459065365234</v>
      </c>
      <c r="F64" t="n">
        <v>1</v>
      </c>
      <c r="G64" t="n">
        <v>1.018737355673192</v>
      </c>
      <c r="H64" t="n">
        <v>1.150732062458028</v>
      </c>
      <c r="I64" t="n">
        <v>1</v>
      </c>
      <c r="J64" t="n">
        <v>1.497135496676657</v>
      </c>
    </row>
    <row r="65">
      <c r="A65" t="n">
        <v>2100</v>
      </c>
      <c r="B65" t="n">
        <v>2</v>
      </c>
      <c r="C65" t="n">
        <v>2</v>
      </c>
      <c r="D65" t="n">
        <v>1.686775321230534</v>
      </c>
      <c r="E65" t="n">
        <v>1.383666448329737</v>
      </c>
      <c r="F65" t="n">
        <v>1</v>
      </c>
      <c r="G65" t="n">
        <v>1.018737355673192</v>
      </c>
      <c r="H65" t="n">
        <v>1.190130217205168</v>
      </c>
      <c r="I65" t="n">
        <v>1</v>
      </c>
      <c r="J65" t="n">
        <v>1.497135496676657</v>
      </c>
    </row>
    <row r="68">
      <c r="A68" t="inlineStr">
        <is>
          <t>CHN</t>
        </is>
      </c>
    </row>
    <row r="71">
      <c r="A71" t="inlineStr">
        <is>
          <t>__cats__</t>
        </is>
      </c>
      <c r="B71" t="inlineStr">
        <is>
          <t>steel - primary - BF/BOF</t>
        </is>
      </c>
      <c r="C71" t="inlineStr">
        <is>
          <t>steel - primary - BF/BOF CCS</t>
        </is>
      </c>
      <c r="D71" t="inlineStr">
        <is>
          <t>steel - primary - DRI</t>
        </is>
      </c>
      <c r="E71" t="inlineStr">
        <is>
          <t>steel - primary - DRI CCS</t>
        </is>
      </c>
      <c r="F71" t="inlineStr">
        <is>
          <t>steel - primary - H-DRI</t>
        </is>
      </c>
      <c r="G71" t="inlineStr">
        <is>
          <t>steel - primary - TGR BF/BOF</t>
        </is>
      </c>
      <c r="H71" t="inlineStr">
        <is>
          <t>steel - primary - TGR BF/BOF CCS</t>
        </is>
      </c>
      <c r="I71" t="inlineStr">
        <is>
          <t>steel - primary - Electrowinning</t>
        </is>
      </c>
      <c r="J71" t="inlineStr">
        <is>
          <t>steel - secondary</t>
        </is>
      </c>
    </row>
    <row r="72">
      <c r="A72" t="n">
        <v>2005</v>
      </c>
      <c r="B72" t="n">
        <v>0.7614970991148142</v>
      </c>
      <c r="C72" t="n">
        <v>0.7614970991148142</v>
      </c>
      <c r="D72" t="n">
        <v>0.5</v>
      </c>
      <c r="E72" t="n">
        <v>1</v>
      </c>
      <c r="F72" t="n">
        <v>1</v>
      </c>
      <c r="G72" t="n">
        <v>1</v>
      </c>
      <c r="H72" t="n">
        <v>1</v>
      </c>
      <c r="I72" t="n">
        <v>1</v>
      </c>
      <c r="J72" t="n">
        <v>0.6680412681708181</v>
      </c>
    </row>
    <row r="73">
      <c r="A73" t="n">
        <v>2010</v>
      </c>
      <c r="B73" t="n">
        <v>0.7802071396749871</v>
      </c>
      <c r="C73" t="n">
        <v>0.7802071396749871</v>
      </c>
      <c r="D73" t="n">
        <v>0.5</v>
      </c>
      <c r="E73" t="n">
        <v>1</v>
      </c>
      <c r="F73" t="n">
        <v>1</v>
      </c>
      <c r="G73" t="n">
        <v>1</v>
      </c>
      <c r="H73" t="n">
        <v>1</v>
      </c>
      <c r="I73" t="n">
        <v>1</v>
      </c>
      <c r="J73" t="n">
        <v>0.6813241215026216</v>
      </c>
    </row>
    <row r="74">
      <c r="A74" t="n">
        <v>2015</v>
      </c>
      <c r="B74" t="n">
        <v>0.7956244005637696</v>
      </c>
      <c r="C74" t="n">
        <v>0.7956244005637696</v>
      </c>
      <c r="D74" t="n">
        <v>0.5</v>
      </c>
      <c r="E74" t="n">
        <v>1</v>
      </c>
      <c r="F74" t="n">
        <v>1</v>
      </c>
      <c r="G74" t="n">
        <v>1</v>
      </c>
      <c r="H74" t="n">
        <v>1</v>
      </c>
      <c r="I74" t="n">
        <v>1</v>
      </c>
      <c r="J74" t="n">
        <v>0.7687209709557118</v>
      </c>
    </row>
    <row r="75">
      <c r="A75" t="n">
        <v>2020</v>
      </c>
      <c r="B75" t="n">
        <v>1</v>
      </c>
      <c r="C75" t="n">
        <v>1</v>
      </c>
      <c r="D75" t="n">
        <v>1</v>
      </c>
      <c r="E75" t="n">
        <v>1</v>
      </c>
      <c r="F75" t="n">
        <v>1</v>
      </c>
      <c r="G75" t="n">
        <v>1</v>
      </c>
      <c r="H75" t="n">
        <v>1</v>
      </c>
      <c r="I75" t="n">
        <v>1</v>
      </c>
      <c r="J75" t="n">
        <v>1</v>
      </c>
    </row>
    <row r="76">
      <c r="A76" t="n">
        <v>2025</v>
      </c>
      <c r="B76" t="n">
        <v>1</v>
      </c>
      <c r="C76" t="n">
        <v>1</v>
      </c>
      <c r="D76" t="n">
        <v>1</v>
      </c>
      <c r="E76" t="n">
        <v>1</v>
      </c>
      <c r="F76" t="n">
        <v>1</v>
      </c>
      <c r="G76" t="n">
        <v>1</v>
      </c>
      <c r="H76" t="n">
        <v>1</v>
      </c>
      <c r="I76" t="n">
        <v>1</v>
      </c>
      <c r="J76" t="n">
        <v>1</v>
      </c>
    </row>
    <row r="77">
      <c r="A77" t="n">
        <v>2030</v>
      </c>
      <c r="B77" t="n">
        <v>1.040882077454788</v>
      </c>
      <c r="C77" t="n">
        <v>1.040882077454788</v>
      </c>
      <c r="D77" t="n">
        <v>1</v>
      </c>
      <c r="E77" t="n">
        <v>1</v>
      </c>
      <c r="F77" t="n">
        <v>1</v>
      </c>
      <c r="G77" t="n">
        <v>1.080854425303071</v>
      </c>
      <c r="H77" t="n">
        <v>1</v>
      </c>
      <c r="I77" t="n">
        <v>1</v>
      </c>
      <c r="J77" t="n">
        <v>1</v>
      </c>
    </row>
    <row r="78">
      <c r="A78" t="n">
        <v>2035</v>
      </c>
      <c r="B78" t="n">
        <v>1.106454399143793</v>
      </c>
      <c r="C78" t="n">
        <v>1.106454399143793</v>
      </c>
      <c r="D78" t="n">
        <v>1</v>
      </c>
      <c r="E78" t="n">
        <v>1</v>
      </c>
      <c r="F78" t="n">
        <v>1.04982818958315</v>
      </c>
      <c r="G78" t="n">
        <v>1.149561105297418</v>
      </c>
      <c r="H78" t="n">
        <v>1</v>
      </c>
      <c r="I78" t="n">
        <v>1</v>
      </c>
      <c r="J78" t="n">
        <v>1.084568647662107</v>
      </c>
    </row>
    <row r="79">
      <c r="A79" t="n">
        <v>2040</v>
      </c>
      <c r="B79" t="n">
        <v>1.109103725795827</v>
      </c>
      <c r="C79" t="n">
        <v>1.109103725795827</v>
      </c>
      <c r="D79" t="n">
        <v>1</v>
      </c>
      <c r="E79" t="n">
        <v>1</v>
      </c>
      <c r="F79" t="n">
        <v>1.04982818958315</v>
      </c>
      <c r="G79" t="n">
        <v>1.149561105297418</v>
      </c>
      <c r="H79" t="n">
        <v>1</v>
      </c>
      <c r="I79" t="n">
        <v>1</v>
      </c>
      <c r="J79" t="n">
        <v>1.252643732994589</v>
      </c>
    </row>
    <row r="80">
      <c r="A80" t="n">
        <v>2045</v>
      </c>
      <c r="B80" t="n">
        <v>1.120851102595511</v>
      </c>
      <c r="C80" t="n">
        <v>1.120851102595511</v>
      </c>
      <c r="D80" t="n">
        <v>1</v>
      </c>
      <c r="E80" t="n">
        <v>1</v>
      </c>
      <c r="F80" t="n">
        <v>1.04982818958315</v>
      </c>
      <c r="G80" t="n">
        <v>1.149561105297418</v>
      </c>
      <c r="H80" t="n">
        <v>1</v>
      </c>
      <c r="I80" t="n">
        <v>1</v>
      </c>
      <c r="J80" t="n">
        <v>1.387876505328553</v>
      </c>
    </row>
    <row r="81">
      <c r="A81" t="n">
        <v>2050</v>
      </c>
      <c r="B81" t="n">
        <v>1.155140282079223</v>
      </c>
      <c r="C81" t="n">
        <v>1.155140282079223</v>
      </c>
      <c r="D81" t="n">
        <v>1</v>
      </c>
      <c r="E81" t="n">
        <v>1</v>
      </c>
      <c r="F81" t="n">
        <v>1.04982818958315</v>
      </c>
      <c r="G81" t="n">
        <v>1.149561105297418</v>
      </c>
      <c r="H81" t="n">
        <v>1</v>
      </c>
      <c r="I81" t="n">
        <v>1</v>
      </c>
      <c r="J81" t="n">
        <v>1.461558771518127</v>
      </c>
    </row>
    <row r="82">
      <c r="A82" t="n">
        <v>2060</v>
      </c>
      <c r="B82" t="n">
        <v>2</v>
      </c>
      <c r="C82" t="n">
        <v>2</v>
      </c>
      <c r="D82" t="n">
        <v>1</v>
      </c>
      <c r="E82" t="n">
        <v>1</v>
      </c>
      <c r="F82" t="n">
        <v>1.04982818958315</v>
      </c>
      <c r="G82" t="n">
        <v>1.149561105297418</v>
      </c>
      <c r="H82" t="n">
        <v>1</v>
      </c>
      <c r="I82" t="n">
        <v>1</v>
      </c>
      <c r="J82" t="n">
        <v>1.52744172253556</v>
      </c>
    </row>
    <row r="83">
      <c r="A83" t="n">
        <v>2070</v>
      </c>
      <c r="B83" t="n">
        <v>2</v>
      </c>
      <c r="C83" t="n">
        <v>2</v>
      </c>
      <c r="D83" t="n">
        <v>1</v>
      </c>
      <c r="E83" t="n">
        <v>1</v>
      </c>
      <c r="F83" t="n">
        <v>1.04982818958315</v>
      </c>
      <c r="G83" t="n">
        <v>1.149561105297418</v>
      </c>
      <c r="H83" t="n">
        <v>1</v>
      </c>
      <c r="I83" t="n">
        <v>1</v>
      </c>
      <c r="J83" t="n">
        <v>1.630295204451162</v>
      </c>
    </row>
    <row r="84">
      <c r="A84" t="n">
        <v>2080</v>
      </c>
      <c r="B84" t="n">
        <v>2</v>
      </c>
      <c r="C84" t="n">
        <v>2</v>
      </c>
      <c r="D84" t="n">
        <v>1</v>
      </c>
      <c r="E84" t="n">
        <v>1</v>
      </c>
      <c r="F84" t="n">
        <v>1.04982818958315</v>
      </c>
      <c r="G84" t="n">
        <v>1.149561105297418</v>
      </c>
      <c r="H84" t="n">
        <v>1</v>
      </c>
      <c r="I84" t="n">
        <v>1</v>
      </c>
      <c r="J84" t="n">
        <v>1.688990337433732</v>
      </c>
    </row>
    <row r="85">
      <c r="A85" t="n">
        <v>2090</v>
      </c>
      <c r="B85" t="n">
        <v>2</v>
      </c>
      <c r="C85" t="n">
        <v>2</v>
      </c>
      <c r="D85" t="n">
        <v>1</v>
      </c>
      <c r="E85" t="n">
        <v>1</v>
      </c>
      <c r="F85" t="n">
        <v>1.04982818958315</v>
      </c>
      <c r="G85" t="n">
        <v>1.149561105297418</v>
      </c>
      <c r="H85" t="n">
        <v>1</v>
      </c>
      <c r="I85" t="n">
        <v>1</v>
      </c>
      <c r="J85" t="n">
        <v>1.688990337433732</v>
      </c>
    </row>
    <row r="86">
      <c r="A86" t="n">
        <v>2100</v>
      </c>
      <c r="B86" t="n">
        <v>2</v>
      </c>
      <c r="C86" t="n">
        <v>2</v>
      </c>
      <c r="D86" t="n">
        <v>1</v>
      </c>
      <c r="E86" t="n">
        <v>1</v>
      </c>
      <c r="F86" t="n">
        <v>1.04982818958315</v>
      </c>
      <c r="G86" t="n">
        <v>1.149561105297418</v>
      </c>
      <c r="H86" t="n">
        <v>1</v>
      </c>
      <c r="I86" t="n">
        <v>1</v>
      </c>
      <c r="J86" t="n">
        <v>1.688990337433732</v>
      </c>
    </row>
    <row r="89">
      <c r="A89" t="inlineStr">
        <is>
          <t>EAF</t>
        </is>
      </c>
    </row>
    <row r="92">
      <c r="A92" t="inlineStr">
        <is>
          <t>__cats__</t>
        </is>
      </c>
      <c r="B92" t="inlineStr">
        <is>
          <t>steel - primary - BF/BOF</t>
        </is>
      </c>
      <c r="C92" t="inlineStr">
        <is>
          <t>steel - primary - BF/BOF CCS</t>
        </is>
      </c>
      <c r="D92" t="inlineStr">
        <is>
          <t>steel - primary - DRI</t>
        </is>
      </c>
      <c r="E92" t="inlineStr">
        <is>
          <t>steel - primary - DRI CCS</t>
        </is>
      </c>
      <c r="F92" t="inlineStr">
        <is>
          <t>steel - primary - H-DRI</t>
        </is>
      </c>
      <c r="G92" t="inlineStr">
        <is>
          <t>steel - primary - TGR BF/BOF</t>
        </is>
      </c>
      <c r="H92" t="inlineStr">
        <is>
          <t>steel - primary - TGR BF/BOF CCS</t>
        </is>
      </c>
      <c r="I92" t="inlineStr">
        <is>
          <t>steel - primary - Electrowinning</t>
        </is>
      </c>
      <c r="J92" t="inlineStr">
        <is>
          <t>steel - secondary</t>
        </is>
      </c>
    </row>
    <row r="93">
      <c r="A93" t="n">
        <v>2005</v>
      </c>
      <c r="B93" t="n">
        <v>0.8808681351941414</v>
      </c>
      <c r="C93" t="n">
        <v>0.8808681351941414</v>
      </c>
      <c r="D93" t="n">
        <v>0.8808681351941414</v>
      </c>
      <c r="E93" t="n">
        <v>1</v>
      </c>
      <c r="F93" t="n">
        <v>1</v>
      </c>
      <c r="G93" t="n">
        <v>1</v>
      </c>
      <c r="H93" t="n">
        <v>1</v>
      </c>
      <c r="I93" t="n">
        <v>1</v>
      </c>
      <c r="J93" t="n">
        <v>1</v>
      </c>
    </row>
    <row r="94">
      <c r="A94" t="n">
        <v>2010</v>
      </c>
      <c r="B94" t="n">
        <v>0.8808681351941414</v>
      </c>
      <c r="C94" t="n">
        <v>0.8808681351941414</v>
      </c>
      <c r="D94" t="n">
        <v>0.8808681351941414</v>
      </c>
      <c r="E94" t="n">
        <v>1</v>
      </c>
      <c r="F94" t="n">
        <v>1</v>
      </c>
      <c r="G94" t="n">
        <v>1</v>
      </c>
      <c r="H94" t="n">
        <v>1</v>
      </c>
      <c r="I94" t="n">
        <v>1</v>
      </c>
      <c r="J94" t="n">
        <v>1</v>
      </c>
    </row>
    <row r="95">
      <c r="A95" t="n">
        <v>2015</v>
      </c>
      <c r="B95" t="n">
        <v>0.8808681351941414</v>
      </c>
      <c r="C95" t="n">
        <v>0.8808681351941414</v>
      </c>
      <c r="D95" t="n">
        <v>0.8808681351941414</v>
      </c>
      <c r="E95" t="n">
        <v>1</v>
      </c>
      <c r="F95" t="n">
        <v>1</v>
      </c>
      <c r="G95" t="n">
        <v>1</v>
      </c>
      <c r="H95" t="n">
        <v>1</v>
      </c>
      <c r="I95" t="n">
        <v>1</v>
      </c>
      <c r="J95" t="n">
        <v>1</v>
      </c>
    </row>
    <row r="96">
      <c r="A96" t="n">
        <v>2020</v>
      </c>
      <c r="B96" t="n">
        <v>1</v>
      </c>
      <c r="C96" t="n">
        <v>1</v>
      </c>
      <c r="D96" t="n">
        <v>1</v>
      </c>
      <c r="E96" t="n">
        <v>1</v>
      </c>
      <c r="F96" t="n">
        <v>1</v>
      </c>
      <c r="G96" t="n">
        <v>1</v>
      </c>
      <c r="H96" t="n">
        <v>1</v>
      </c>
      <c r="I96" t="n">
        <v>1</v>
      </c>
      <c r="J96" t="n">
        <v>1</v>
      </c>
    </row>
    <row r="97">
      <c r="A97" t="n">
        <v>2025</v>
      </c>
      <c r="B97" t="n">
        <v>1</v>
      </c>
      <c r="C97" t="n">
        <v>1</v>
      </c>
      <c r="D97" t="n">
        <v>1</v>
      </c>
      <c r="E97" t="n">
        <v>1</v>
      </c>
      <c r="F97" t="n">
        <v>1</v>
      </c>
      <c r="G97" t="n">
        <v>1</v>
      </c>
      <c r="H97" t="n">
        <v>1</v>
      </c>
      <c r="I97" t="n">
        <v>1</v>
      </c>
      <c r="J97" t="n">
        <v>1.184223201026714</v>
      </c>
    </row>
    <row r="98">
      <c r="A98" t="n">
        <v>2030</v>
      </c>
      <c r="B98" t="n">
        <v>1.184488509848393</v>
      </c>
      <c r="C98" t="n">
        <v>1.184488509848393</v>
      </c>
      <c r="D98" t="n">
        <v>1.184488509848393</v>
      </c>
      <c r="E98" t="n">
        <v>1</v>
      </c>
      <c r="F98" t="n">
        <v>1</v>
      </c>
      <c r="G98" t="n">
        <v>1.151836811478725</v>
      </c>
      <c r="H98" t="n">
        <v>1</v>
      </c>
      <c r="I98" t="n">
        <v>1</v>
      </c>
      <c r="J98" t="n">
        <v>1.238126435192672</v>
      </c>
    </row>
    <row r="99">
      <c r="A99" t="n">
        <v>2035</v>
      </c>
      <c r="B99" t="n">
        <v>1.423090828128753</v>
      </c>
      <c r="C99" t="n">
        <v>1.423090828128753</v>
      </c>
      <c r="D99" t="n">
        <v>1.423090828128753</v>
      </c>
      <c r="E99" t="n">
        <v>1</v>
      </c>
      <c r="F99" t="n">
        <v>1.053852191867653</v>
      </c>
      <c r="G99" t="n">
        <v>1.287258392111319</v>
      </c>
      <c r="H99" t="n">
        <v>1</v>
      </c>
      <c r="I99" t="n">
        <v>1</v>
      </c>
      <c r="J99" t="n">
        <v>1.359825224247041</v>
      </c>
    </row>
    <row r="100">
      <c r="A100" t="n">
        <v>2040</v>
      </c>
      <c r="B100" t="n">
        <v>1.481498568132012</v>
      </c>
      <c r="C100" t="n">
        <v>1.481498568132012</v>
      </c>
      <c r="D100" t="n">
        <v>1.481498568132012</v>
      </c>
      <c r="E100" t="n">
        <v>1.039867294161207</v>
      </c>
      <c r="F100" t="n">
        <v>1.09154836696802</v>
      </c>
      <c r="G100" t="n">
        <v>1.334510705232918</v>
      </c>
      <c r="H100" t="n">
        <v>1.086340527200637</v>
      </c>
      <c r="I100" t="n">
        <v>1</v>
      </c>
      <c r="J100" t="n">
        <v>1.582099240078245</v>
      </c>
    </row>
    <row r="101">
      <c r="A101" t="n">
        <v>2045</v>
      </c>
      <c r="B101" t="n">
        <v>1.536397426070284</v>
      </c>
      <c r="C101" t="n">
        <v>1.536397426070284</v>
      </c>
      <c r="D101" t="n">
        <v>1.536397426070284</v>
      </c>
      <c r="E101" t="n">
        <v>1.060644201220325</v>
      </c>
      <c r="F101" t="n">
        <v>1.111374923401395</v>
      </c>
      <c r="G101" t="n">
        <v>1.339728673482776</v>
      </c>
      <c r="H101" t="n">
        <v>1.146896693441554</v>
      </c>
      <c r="I101" t="n">
        <v>1</v>
      </c>
      <c r="J101" t="n">
        <v>1.824661558575425</v>
      </c>
    </row>
    <row r="102">
      <c r="A102" t="n">
        <v>2050</v>
      </c>
      <c r="B102" t="n">
        <v>1.642935885271887</v>
      </c>
      <c r="C102" t="n">
        <v>1.642935885271887</v>
      </c>
      <c r="D102" t="n">
        <v>1.642935885271887</v>
      </c>
      <c r="E102" t="n">
        <v>1.080080416413961</v>
      </c>
      <c r="F102" t="n">
        <v>1.132576548405004</v>
      </c>
      <c r="G102" t="n">
        <v>1.345901795066067</v>
      </c>
      <c r="H102" t="n">
        <v>1.165175353206016</v>
      </c>
      <c r="I102" t="n">
        <v>1</v>
      </c>
      <c r="J102" t="n">
        <v>2</v>
      </c>
    </row>
    <row r="103">
      <c r="A103" t="n">
        <v>2060</v>
      </c>
      <c r="B103" t="n">
        <v>1.838459920193128</v>
      </c>
      <c r="C103" t="n">
        <v>1.838459920193128</v>
      </c>
      <c r="D103" t="n">
        <v>1.838459920193128</v>
      </c>
      <c r="E103" t="n">
        <v>1.121290283468568</v>
      </c>
      <c r="F103" t="n">
        <v>1.17781705240299</v>
      </c>
      <c r="G103" t="n">
        <v>1.369380531360881</v>
      </c>
      <c r="H103" t="n">
        <v>1.190480497800657</v>
      </c>
      <c r="I103" t="n">
        <v>1.086746093468036</v>
      </c>
      <c r="J103" t="n">
        <v>2</v>
      </c>
    </row>
    <row r="104">
      <c r="A104" t="n">
        <v>2070</v>
      </c>
      <c r="B104" t="n">
        <v>1.854087242638036</v>
      </c>
      <c r="C104" t="n">
        <v>1.854087242638036</v>
      </c>
      <c r="D104" t="n">
        <v>1.854087242638036</v>
      </c>
      <c r="E104" t="n">
        <v>1.16680392115654</v>
      </c>
      <c r="F104" t="n">
        <v>1.2268759424115</v>
      </c>
      <c r="G104" t="n">
        <v>1.41737324425295</v>
      </c>
      <c r="H104" t="n">
        <v>1.229804071147731</v>
      </c>
      <c r="I104" t="n">
        <v>1.189971868351721</v>
      </c>
      <c r="J104" t="n">
        <v>2</v>
      </c>
    </row>
    <row r="105">
      <c r="A105" t="n">
        <v>2080</v>
      </c>
      <c r="B105" t="n">
        <v>1.854087242638036</v>
      </c>
      <c r="C105" t="n">
        <v>1.854087242638036</v>
      </c>
      <c r="D105" t="n">
        <v>1.854087242638036</v>
      </c>
      <c r="E105" t="n">
        <v>1.16680392115654</v>
      </c>
      <c r="F105" t="n">
        <v>1.280256333683708</v>
      </c>
      <c r="G105" t="n">
        <v>1.41737324425295</v>
      </c>
      <c r="H105" t="n">
        <v>1.262908944858004</v>
      </c>
      <c r="I105" t="n">
        <v>1.314865398116991</v>
      </c>
      <c r="J105" t="n">
        <v>2</v>
      </c>
    </row>
    <row r="106">
      <c r="A106" t="n">
        <v>2090</v>
      </c>
      <c r="B106" t="n">
        <v>1.854087242638036</v>
      </c>
      <c r="C106" t="n">
        <v>1.854087242638036</v>
      </c>
      <c r="D106" t="n">
        <v>1.854087242638036</v>
      </c>
      <c r="E106" t="n">
        <v>1.16680392115654</v>
      </c>
      <c r="F106" t="n">
        <v>1.338503136228858</v>
      </c>
      <c r="G106" t="n">
        <v>1.41737324425295</v>
      </c>
      <c r="H106" t="n">
        <v>1.262908944858004</v>
      </c>
      <c r="I106" t="n">
        <v>1.469049631154021</v>
      </c>
      <c r="J106" t="n">
        <v>2</v>
      </c>
    </row>
    <row r="107">
      <c r="A107" t="n">
        <v>2100</v>
      </c>
      <c r="B107" t="n">
        <v>1.854087242638036</v>
      </c>
      <c r="C107" t="n">
        <v>1.854087242638036</v>
      </c>
      <c r="D107" t="n">
        <v>1.854087242638036</v>
      </c>
      <c r="E107" t="n">
        <v>1.16680392115654</v>
      </c>
      <c r="F107" t="n">
        <v>1.402301802032783</v>
      </c>
      <c r="G107" t="n">
        <v>1.41737324425295</v>
      </c>
      <c r="H107" t="n">
        <v>1.262908944858004</v>
      </c>
      <c r="I107" t="n">
        <v>1.664196937481231</v>
      </c>
      <c r="J107" t="n">
        <v>2</v>
      </c>
    </row>
    <row r="110">
      <c r="A110" t="inlineStr">
        <is>
          <t>INDIA</t>
        </is>
      </c>
    </row>
    <row r="113">
      <c r="A113" t="inlineStr">
        <is>
          <t>__cats__</t>
        </is>
      </c>
      <c r="B113" t="inlineStr">
        <is>
          <t>steel - primary - BF/BOF</t>
        </is>
      </c>
      <c r="C113" t="inlineStr">
        <is>
          <t>steel - primary - BF/BOF CCS</t>
        </is>
      </c>
      <c r="D113" t="inlineStr">
        <is>
          <t>steel - primary - DRI</t>
        </is>
      </c>
      <c r="E113" t="inlineStr">
        <is>
          <t>steel - primary - DRI CCS</t>
        </is>
      </c>
      <c r="F113" t="inlineStr">
        <is>
          <t>steel - primary - H-DRI</t>
        </is>
      </c>
      <c r="G113" t="inlineStr">
        <is>
          <t>steel - primary - TGR BF/BOF</t>
        </is>
      </c>
      <c r="H113" t="inlineStr">
        <is>
          <t>steel - primary - TGR BF/BOF CCS</t>
        </is>
      </c>
      <c r="I113" t="inlineStr">
        <is>
          <t>steel - primary - Electrowinning</t>
        </is>
      </c>
      <c r="J113" t="inlineStr">
        <is>
          <t>steel - secondary</t>
        </is>
      </c>
    </row>
    <row r="114">
      <c r="A114" t="n">
        <v>2005</v>
      </c>
      <c r="B114" t="n">
        <v>1</v>
      </c>
      <c r="C114" t="n">
        <v>1</v>
      </c>
      <c r="D114" t="n">
        <v>1</v>
      </c>
      <c r="E114" t="n">
        <v>1</v>
      </c>
      <c r="F114" t="n">
        <v>1</v>
      </c>
      <c r="G114" t="n">
        <v>1</v>
      </c>
      <c r="H114" t="n">
        <v>1</v>
      </c>
      <c r="I114" t="n">
        <v>1</v>
      </c>
      <c r="J114" t="n">
        <v>1</v>
      </c>
    </row>
    <row r="115">
      <c r="A115" t="n">
        <v>2010</v>
      </c>
      <c r="B115" t="n">
        <v>1</v>
      </c>
      <c r="C115" t="n">
        <v>1</v>
      </c>
      <c r="D115" t="n">
        <v>1</v>
      </c>
      <c r="E115" t="n">
        <v>1</v>
      </c>
      <c r="F115" t="n">
        <v>1</v>
      </c>
      <c r="G115" t="n">
        <v>1</v>
      </c>
      <c r="H115" t="n">
        <v>1</v>
      </c>
      <c r="I115" t="n">
        <v>1</v>
      </c>
      <c r="J115" t="n">
        <v>1</v>
      </c>
    </row>
    <row r="116">
      <c r="A116" t="n">
        <v>2015</v>
      </c>
      <c r="B116" t="n">
        <v>1</v>
      </c>
      <c r="C116" t="n">
        <v>1</v>
      </c>
      <c r="D116" t="n">
        <v>1</v>
      </c>
      <c r="E116" t="n">
        <v>1</v>
      </c>
      <c r="F116" t="n">
        <v>1</v>
      </c>
      <c r="G116" t="n">
        <v>1</v>
      </c>
      <c r="H116" t="n">
        <v>1</v>
      </c>
      <c r="I116" t="n">
        <v>1</v>
      </c>
      <c r="J116" t="n">
        <v>1</v>
      </c>
    </row>
    <row r="117">
      <c r="A117" t="n">
        <v>2020</v>
      </c>
      <c r="B117" t="n">
        <v>1</v>
      </c>
      <c r="C117" t="n">
        <v>1</v>
      </c>
      <c r="D117" t="n">
        <v>1</v>
      </c>
      <c r="E117" t="n">
        <v>1</v>
      </c>
      <c r="F117" t="n">
        <v>1</v>
      </c>
      <c r="G117" t="n">
        <v>1</v>
      </c>
      <c r="H117" t="n">
        <v>1</v>
      </c>
      <c r="I117" t="n">
        <v>1</v>
      </c>
      <c r="J117" t="n">
        <v>1</v>
      </c>
    </row>
    <row r="118">
      <c r="A118" t="n">
        <v>2025</v>
      </c>
      <c r="B118" t="n">
        <v>1.074766242748046</v>
      </c>
      <c r="C118" t="n">
        <v>1.074766242748046</v>
      </c>
      <c r="D118" t="n">
        <v>1.011845637712457</v>
      </c>
      <c r="E118" t="n">
        <v>1</v>
      </c>
      <c r="F118" t="n">
        <v>1</v>
      </c>
      <c r="G118" t="n">
        <v>1</v>
      </c>
      <c r="H118" t="n">
        <v>1</v>
      </c>
      <c r="I118" t="n">
        <v>1</v>
      </c>
      <c r="J118" t="n">
        <v>1.280818281473351</v>
      </c>
    </row>
    <row r="119">
      <c r="A119" t="n">
        <v>2030</v>
      </c>
      <c r="B119" t="n">
        <v>1.349660093594371</v>
      </c>
      <c r="C119" t="n">
        <v>1.349660093594371</v>
      </c>
      <c r="D119" t="n">
        <v>1.143047593045399</v>
      </c>
      <c r="E119" t="n">
        <v>1</v>
      </c>
      <c r="F119" t="n">
        <v>1</v>
      </c>
      <c r="G119" t="n">
        <v>1.210950633510008</v>
      </c>
      <c r="H119" t="n">
        <v>1</v>
      </c>
      <c r="I119" t="n">
        <v>1</v>
      </c>
      <c r="J119" t="n">
        <v>1.352147448749389</v>
      </c>
    </row>
    <row r="120">
      <c r="A120" t="n">
        <v>2035</v>
      </c>
      <c r="B120" t="n">
        <v>1.582288089075504</v>
      </c>
      <c r="C120" t="n">
        <v>1.582288089075504</v>
      </c>
      <c r="D120" t="n">
        <v>1.189336431942895</v>
      </c>
      <c r="E120" t="n">
        <v>1</v>
      </c>
      <c r="F120" t="n">
        <v>1.05268420908481</v>
      </c>
      <c r="G120" t="n">
        <v>1.33387149888894</v>
      </c>
      <c r="H120" t="n">
        <v>1</v>
      </c>
      <c r="I120" t="n">
        <v>1</v>
      </c>
      <c r="J120" t="n">
        <v>1.442092490985196</v>
      </c>
    </row>
    <row r="121">
      <c r="A121" t="n">
        <v>2040</v>
      </c>
      <c r="B121" t="n">
        <v>1.753775404355531</v>
      </c>
      <c r="C121" t="n">
        <v>1.753775404355531</v>
      </c>
      <c r="D121" t="n">
        <v>1.189336431942895</v>
      </c>
      <c r="E121" t="n">
        <v>1</v>
      </c>
      <c r="F121" t="n">
        <v>1.073005390135842</v>
      </c>
      <c r="G121" t="n">
        <v>1.371073271167688</v>
      </c>
      <c r="H121" t="n">
        <v>1.024329462330863</v>
      </c>
      <c r="I121" t="n">
        <v>1</v>
      </c>
      <c r="J121" t="n">
        <v>1.564421035085017</v>
      </c>
    </row>
    <row r="122">
      <c r="A122" t="n">
        <v>2045</v>
      </c>
      <c r="B122" t="n">
        <v>1.994366874812534</v>
      </c>
      <c r="C122" t="n">
        <v>1.994366874812534</v>
      </c>
      <c r="D122" t="n">
        <v>1.189336431942895</v>
      </c>
      <c r="E122" t="n">
        <v>1</v>
      </c>
      <c r="F122" t="n">
        <v>1.086529234923941</v>
      </c>
      <c r="G122" t="n">
        <v>1.392651177622749</v>
      </c>
      <c r="H122" t="n">
        <v>1.03621878984102</v>
      </c>
      <c r="I122" t="n">
        <v>1</v>
      </c>
      <c r="J122" t="n">
        <v>1.703232037604066</v>
      </c>
    </row>
    <row r="123">
      <c r="A123" t="n">
        <v>2050</v>
      </c>
      <c r="B123" t="n">
        <v>2</v>
      </c>
      <c r="C123" t="n">
        <v>2</v>
      </c>
      <c r="D123" t="n">
        <v>1.189336431942895</v>
      </c>
      <c r="E123" t="n">
        <v>1</v>
      </c>
      <c r="F123" t="n">
        <v>1.100617794459545</v>
      </c>
      <c r="G123" t="n">
        <v>1.417413128131158</v>
      </c>
      <c r="H123" t="n">
        <v>1.046705310769803</v>
      </c>
      <c r="I123" t="n">
        <v>1</v>
      </c>
      <c r="J123" t="n">
        <v>1.906443496994403</v>
      </c>
    </row>
    <row r="124">
      <c r="A124" t="n">
        <v>2060</v>
      </c>
      <c r="B124" t="n">
        <v>2</v>
      </c>
      <c r="C124" t="n">
        <v>2</v>
      </c>
      <c r="D124" t="n">
        <v>1.189336431942895</v>
      </c>
      <c r="E124" t="n">
        <v>1</v>
      </c>
      <c r="F124" t="n">
        <v>1.129520163067324</v>
      </c>
      <c r="G124" t="n">
        <v>1.480531629641088</v>
      </c>
      <c r="H124" t="n">
        <v>1.068228133028875</v>
      </c>
      <c r="I124" t="n">
        <v>1.062480657939354</v>
      </c>
      <c r="J124" t="n">
        <v>2</v>
      </c>
    </row>
    <row r="125">
      <c r="A125" t="n">
        <v>2070</v>
      </c>
      <c r="B125" t="n">
        <v>2</v>
      </c>
      <c r="C125" t="n">
        <v>2</v>
      </c>
      <c r="D125" t="n">
        <v>1.189336431942895</v>
      </c>
      <c r="E125" t="n">
        <v>1</v>
      </c>
      <c r="F125" t="n">
        <v>1.159583420087114</v>
      </c>
      <c r="G125" t="n">
        <v>1.589198589614598</v>
      </c>
      <c r="H125" t="n">
        <v>1.091092040909635</v>
      </c>
      <c r="I125" t="n">
        <v>1.133289133225315</v>
      </c>
      <c r="J125" t="n">
        <v>2</v>
      </c>
    </row>
    <row r="126">
      <c r="A126" t="n">
        <v>2080</v>
      </c>
      <c r="B126" t="n">
        <v>2</v>
      </c>
      <c r="C126" t="n">
        <v>2</v>
      </c>
      <c r="D126" t="n">
        <v>1.189336431942895</v>
      </c>
      <c r="E126" t="n">
        <v>1</v>
      </c>
      <c r="F126" t="n">
        <v>1.192090034282183</v>
      </c>
      <c r="G126" t="n">
        <v>1.589198589614598</v>
      </c>
      <c r="H126" t="n">
        <v>1.115864890860312</v>
      </c>
      <c r="I126" t="n">
        <v>1.214209620678758</v>
      </c>
      <c r="J126" t="n">
        <v>2</v>
      </c>
    </row>
    <row r="127">
      <c r="A127" t="n">
        <v>2090</v>
      </c>
      <c r="B127" t="n">
        <v>2</v>
      </c>
      <c r="C127" t="n">
        <v>2</v>
      </c>
      <c r="D127" t="n">
        <v>1.189336431942895</v>
      </c>
      <c r="E127" t="n">
        <v>1</v>
      </c>
      <c r="F127" t="n">
        <v>1.22668679693672</v>
      </c>
      <c r="G127" t="n">
        <v>1.589198589614598</v>
      </c>
      <c r="H127" t="n">
        <v>1.135790318382469</v>
      </c>
      <c r="I127" t="n">
        <v>1.30757444464057</v>
      </c>
      <c r="J127" t="n">
        <v>2</v>
      </c>
    </row>
    <row r="128">
      <c r="A128" t="n">
        <v>2100</v>
      </c>
      <c r="B128" t="n">
        <v>2</v>
      </c>
      <c r="C128" t="n">
        <v>2</v>
      </c>
      <c r="D128" t="n">
        <v>1.189336431942895</v>
      </c>
      <c r="E128" t="n">
        <v>1</v>
      </c>
      <c r="F128" t="n">
        <v>1.263350656974648</v>
      </c>
      <c r="G128" t="n">
        <v>1.589198589614598</v>
      </c>
      <c r="H128" t="n">
        <v>1.135790318382469</v>
      </c>
      <c r="I128" t="n">
        <v>1.416494413063439</v>
      </c>
      <c r="J128" t="n">
        <v>2</v>
      </c>
    </row>
    <row r="131">
      <c r="A131" t="inlineStr">
        <is>
          <t>INDO</t>
        </is>
      </c>
    </row>
    <row r="134">
      <c r="A134" t="inlineStr">
        <is>
          <t>__cats__</t>
        </is>
      </c>
      <c r="B134" t="inlineStr">
        <is>
          <t>steel - primary - BF/BOF</t>
        </is>
      </c>
      <c r="C134" t="inlineStr">
        <is>
          <t>steel - primary - BF/BOF CCS</t>
        </is>
      </c>
      <c r="D134" t="inlineStr">
        <is>
          <t>steel - primary - DRI</t>
        </is>
      </c>
      <c r="E134" t="inlineStr">
        <is>
          <t>steel - primary - DRI CCS</t>
        </is>
      </c>
      <c r="F134" t="inlineStr">
        <is>
          <t>steel - primary - H-DRI</t>
        </is>
      </c>
      <c r="G134" t="inlineStr">
        <is>
          <t>steel - primary - TGR BF/BOF</t>
        </is>
      </c>
      <c r="H134" t="inlineStr">
        <is>
          <t>steel - primary - TGR BF/BOF CCS</t>
        </is>
      </c>
      <c r="I134" t="inlineStr">
        <is>
          <t>steel - primary - Electrowinning</t>
        </is>
      </c>
      <c r="J134" t="inlineStr">
        <is>
          <t>steel - secondary</t>
        </is>
      </c>
    </row>
    <row r="135">
      <c r="A135" t="n">
        <v>2005</v>
      </c>
      <c r="B135" t="n">
        <v>1</v>
      </c>
      <c r="C135" t="n">
        <v>1</v>
      </c>
      <c r="D135" t="n">
        <v>0.8896935164751214</v>
      </c>
      <c r="E135" t="n">
        <v>1</v>
      </c>
      <c r="F135" t="n">
        <v>1</v>
      </c>
      <c r="G135" t="n">
        <v>1</v>
      </c>
      <c r="H135" t="n">
        <v>1</v>
      </c>
      <c r="I135" t="n">
        <v>1</v>
      </c>
      <c r="J135" t="n">
        <v>0.7931992282227626</v>
      </c>
    </row>
    <row r="136">
      <c r="A136" t="n">
        <v>2010</v>
      </c>
      <c r="B136" t="n">
        <v>1</v>
      </c>
      <c r="C136" t="n">
        <v>1</v>
      </c>
      <c r="D136" t="n">
        <v>1</v>
      </c>
      <c r="E136" t="n">
        <v>1</v>
      </c>
      <c r="F136" t="n">
        <v>1</v>
      </c>
      <c r="G136" t="n">
        <v>1</v>
      </c>
      <c r="H136" t="n">
        <v>1</v>
      </c>
      <c r="I136" t="n">
        <v>1</v>
      </c>
      <c r="J136" t="n">
        <v>0.7984721130420694</v>
      </c>
    </row>
    <row r="137">
      <c r="A137" t="n">
        <v>2015</v>
      </c>
      <c r="B137" t="n">
        <v>1</v>
      </c>
      <c r="C137" t="n">
        <v>1</v>
      </c>
      <c r="D137" t="n">
        <v>1</v>
      </c>
      <c r="E137" t="n">
        <v>1</v>
      </c>
      <c r="F137" t="n">
        <v>1</v>
      </c>
      <c r="G137" t="n">
        <v>1</v>
      </c>
      <c r="H137" t="n">
        <v>1</v>
      </c>
      <c r="I137" t="n">
        <v>1</v>
      </c>
      <c r="J137" t="n">
        <v>0.8562272261033834</v>
      </c>
    </row>
    <row r="138">
      <c r="A138" t="n">
        <v>2020</v>
      </c>
      <c r="B138" t="n">
        <v>1</v>
      </c>
      <c r="C138" t="n">
        <v>1</v>
      </c>
      <c r="D138" t="n">
        <v>1</v>
      </c>
      <c r="E138" t="n">
        <v>1</v>
      </c>
      <c r="F138" t="n">
        <v>1</v>
      </c>
      <c r="G138" t="n">
        <v>1</v>
      </c>
      <c r="H138" t="n">
        <v>1</v>
      </c>
      <c r="I138" t="n">
        <v>1</v>
      </c>
      <c r="J138" t="n">
        <v>1</v>
      </c>
    </row>
    <row r="139">
      <c r="A139" t="n">
        <v>2025</v>
      </c>
      <c r="B139" t="n">
        <v>1.545885565907159</v>
      </c>
      <c r="C139" t="n">
        <v>1.545885565907159</v>
      </c>
      <c r="D139" t="n">
        <v>1</v>
      </c>
      <c r="E139" t="n">
        <v>1</v>
      </c>
      <c r="F139" t="n">
        <v>1</v>
      </c>
      <c r="G139" t="n">
        <v>1</v>
      </c>
      <c r="H139" t="n">
        <v>1</v>
      </c>
      <c r="I139" t="n">
        <v>1</v>
      </c>
      <c r="J139" t="n">
        <v>1.242586734261066</v>
      </c>
    </row>
    <row r="140">
      <c r="A140" t="n">
        <v>2030</v>
      </c>
      <c r="B140" t="n">
        <v>1.627721492855174</v>
      </c>
      <c r="C140" t="n">
        <v>1.627721492855174</v>
      </c>
      <c r="D140" t="n">
        <v>1.006905138212753</v>
      </c>
      <c r="E140" t="n">
        <v>1</v>
      </c>
      <c r="F140" t="n">
        <v>1</v>
      </c>
      <c r="G140" t="n">
        <v>1</v>
      </c>
      <c r="H140" t="n">
        <v>1</v>
      </c>
      <c r="I140" t="n">
        <v>1</v>
      </c>
      <c r="J140" t="n">
        <v>1.242586734261066</v>
      </c>
    </row>
    <row r="141">
      <c r="A141" t="n">
        <v>2035</v>
      </c>
      <c r="B141" t="n">
        <v>1.822950984622662</v>
      </c>
      <c r="C141" t="n">
        <v>1.822950984622662</v>
      </c>
      <c r="D141" t="n">
        <v>1.082304753968888</v>
      </c>
      <c r="E141" t="n">
        <v>1</v>
      </c>
      <c r="F141" t="n">
        <v>1.045811593107852</v>
      </c>
      <c r="G141" t="n">
        <v>1.084735169216273</v>
      </c>
      <c r="H141" t="n">
        <v>1</v>
      </c>
      <c r="I141" t="n">
        <v>1</v>
      </c>
      <c r="J141" t="n">
        <v>1.243976157054388</v>
      </c>
    </row>
    <row r="142">
      <c r="A142" t="n">
        <v>2040</v>
      </c>
      <c r="B142" t="n">
        <v>1.921958952257262</v>
      </c>
      <c r="C142" t="n">
        <v>1.921958952257262</v>
      </c>
      <c r="D142" t="n">
        <v>1.120164507954026</v>
      </c>
      <c r="E142" t="n">
        <v>1.032747475279342</v>
      </c>
      <c r="F142" t="n">
        <v>1.063638533585579</v>
      </c>
      <c r="G142" t="n">
        <v>1.134778347782215</v>
      </c>
      <c r="H142" t="n">
        <v>1</v>
      </c>
      <c r="I142" t="n">
        <v>1</v>
      </c>
      <c r="J142" t="n">
        <v>1.268476001900864</v>
      </c>
    </row>
    <row r="143">
      <c r="A143" t="n">
        <v>2045</v>
      </c>
      <c r="B143" t="n">
        <v>2</v>
      </c>
      <c r="C143" t="n">
        <v>2</v>
      </c>
      <c r="D143" t="n">
        <v>1.135901076864196</v>
      </c>
      <c r="E143" t="n">
        <v>1.044613785680694</v>
      </c>
      <c r="F143" t="n">
        <v>1.063638533585579</v>
      </c>
      <c r="G143" t="n">
        <v>1.157677147019705</v>
      </c>
      <c r="H143" t="n">
        <v>1</v>
      </c>
      <c r="I143" t="n">
        <v>1</v>
      </c>
      <c r="J143" t="n">
        <v>1.310556301452862</v>
      </c>
    </row>
    <row r="144">
      <c r="A144" t="n">
        <v>2050</v>
      </c>
      <c r="B144" t="n">
        <v>2</v>
      </c>
      <c r="C144" t="n">
        <v>2</v>
      </c>
      <c r="D144" t="n">
        <v>1.147694137027872</v>
      </c>
      <c r="E144" t="n">
        <v>1.05543191952136</v>
      </c>
      <c r="F144" t="n">
        <v>1.063638533585579</v>
      </c>
      <c r="G144" t="n">
        <v>1.1827855548345</v>
      </c>
      <c r="H144" t="n">
        <v>1.013776406207986</v>
      </c>
      <c r="I144" t="n">
        <v>1</v>
      </c>
      <c r="J144" t="n">
        <v>1.370214559933976</v>
      </c>
    </row>
    <row r="145">
      <c r="A145" t="n">
        <v>2060</v>
      </c>
      <c r="B145" t="n">
        <v>2</v>
      </c>
      <c r="C145" t="n">
        <v>2</v>
      </c>
      <c r="D145" t="n">
        <v>1.171907348795569</v>
      </c>
      <c r="E145" t="n">
        <v>1.077912408002789</v>
      </c>
      <c r="F145" t="n">
        <v>1.063638533585579</v>
      </c>
      <c r="G145" t="n">
        <v>1.24643925344668</v>
      </c>
      <c r="H145" t="n">
        <v>1.050493715103163</v>
      </c>
      <c r="I145" t="n">
        <v>1</v>
      </c>
      <c r="J145" t="n">
        <v>1.522696957412964</v>
      </c>
    </row>
    <row r="146">
      <c r="A146" t="n">
        <v>2070</v>
      </c>
      <c r="B146" t="n">
        <v>2</v>
      </c>
      <c r="C146" t="n">
        <v>2</v>
      </c>
      <c r="D146" t="n">
        <v>1.171907348795569</v>
      </c>
      <c r="E146" t="n">
        <v>1.10249942499156</v>
      </c>
      <c r="F146" t="n">
        <v>1.063638533585579</v>
      </c>
      <c r="G146" t="n">
        <v>1.339426422283894</v>
      </c>
      <c r="H146" t="n">
        <v>1.08208613751354</v>
      </c>
      <c r="I146" t="n">
        <v>1</v>
      </c>
      <c r="J146" t="n">
        <v>1.584838185541644</v>
      </c>
    </row>
    <row r="147">
      <c r="A147" t="n">
        <v>2080</v>
      </c>
      <c r="B147" t="n">
        <v>2</v>
      </c>
      <c r="C147" t="n">
        <v>2</v>
      </c>
      <c r="D147" t="n">
        <v>1.171907348795569</v>
      </c>
      <c r="E147" t="n">
        <v>1.10249942499156</v>
      </c>
      <c r="F147" t="n">
        <v>1.063638533585579</v>
      </c>
      <c r="G147" t="n">
        <v>1.339426422283894</v>
      </c>
      <c r="H147" t="n">
        <v>1.134669175481183</v>
      </c>
      <c r="I147" t="n">
        <v>1</v>
      </c>
      <c r="J147" t="n">
        <v>1.619786633547721</v>
      </c>
    </row>
    <row r="148">
      <c r="A148" t="n">
        <v>2090</v>
      </c>
      <c r="B148" t="n">
        <v>2</v>
      </c>
      <c r="C148" t="n">
        <v>2</v>
      </c>
      <c r="D148" t="n">
        <v>1.171907348795569</v>
      </c>
      <c r="E148" t="n">
        <v>1.10249942499156</v>
      </c>
      <c r="F148" t="n">
        <v>1.063638533585579</v>
      </c>
      <c r="G148" t="n">
        <v>1.339426422283894</v>
      </c>
      <c r="H148" t="n">
        <v>1.134669175481183</v>
      </c>
      <c r="I148" t="n">
        <v>1.000000000878791</v>
      </c>
      <c r="J148" t="n">
        <v>1.660737800658356</v>
      </c>
    </row>
    <row r="149">
      <c r="A149" t="n">
        <v>2100</v>
      </c>
      <c r="B149" t="n">
        <v>2</v>
      </c>
      <c r="C149" t="n">
        <v>2</v>
      </c>
      <c r="D149" t="n">
        <v>1.171907348795569</v>
      </c>
      <c r="E149" t="n">
        <v>1.10249942499156</v>
      </c>
      <c r="F149" t="n">
        <v>1.063638533585579</v>
      </c>
      <c r="G149" t="n">
        <v>1.339426422283894</v>
      </c>
      <c r="H149" t="n">
        <v>1.134669175481183</v>
      </c>
      <c r="I149" t="n">
        <v>1.000000115500366</v>
      </c>
      <c r="J149" t="n">
        <v>1.688109037885612</v>
      </c>
    </row>
    <row r="152">
      <c r="A152" t="inlineStr">
        <is>
          <t>JAP</t>
        </is>
      </c>
    </row>
    <row r="155">
      <c r="A155" t="inlineStr">
        <is>
          <t>__cats__</t>
        </is>
      </c>
      <c r="B155" t="inlineStr">
        <is>
          <t>steel - primary - BF/BOF</t>
        </is>
      </c>
      <c r="C155" t="inlineStr">
        <is>
          <t>steel - primary - BF/BOF CCS</t>
        </is>
      </c>
      <c r="D155" t="inlineStr">
        <is>
          <t>steel - primary - DRI</t>
        </is>
      </c>
      <c r="E155" t="inlineStr">
        <is>
          <t>steel - primary - DRI CCS</t>
        </is>
      </c>
      <c r="F155" t="inlineStr">
        <is>
          <t>steel - primary - H-DRI</t>
        </is>
      </c>
      <c r="G155" t="inlineStr">
        <is>
          <t>steel - primary - TGR BF/BOF</t>
        </is>
      </c>
      <c r="H155" t="inlineStr">
        <is>
          <t>steel - primary - TGR BF/BOF CCS</t>
        </is>
      </c>
      <c r="I155" t="inlineStr">
        <is>
          <t>steel - primary - Electrowinning</t>
        </is>
      </c>
      <c r="J155" t="inlineStr">
        <is>
          <t>steel - secondary</t>
        </is>
      </c>
    </row>
    <row r="156">
      <c r="A156" t="n">
        <v>2005</v>
      </c>
      <c r="B156" t="n">
        <v>1</v>
      </c>
      <c r="C156" t="n">
        <v>1</v>
      </c>
      <c r="D156" t="n">
        <v>1</v>
      </c>
      <c r="E156" t="n">
        <v>1</v>
      </c>
      <c r="F156" t="n">
        <v>1</v>
      </c>
      <c r="G156" t="n">
        <v>1</v>
      </c>
      <c r="H156" t="n">
        <v>1</v>
      </c>
      <c r="I156" t="n">
        <v>1</v>
      </c>
      <c r="J156" t="n">
        <v>1</v>
      </c>
    </row>
    <row r="157">
      <c r="A157" t="n">
        <v>2010</v>
      </c>
      <c r="B157" t="n">
        <v>1</v>
      </c>
      <c r="C157" t="n">
        <v>1</v>
      </c>
      <c r="D157" t="n">
        <v>1</v>
      </c>
      <c r="E157" t="n">
        <v>1</v>
      </c>
      <c r="F157" t="n">
        <v>1</v>
      </c>
      <c r="G157" t="n">
        <v>1</v>
      </c>
      <c r="H157" t="n">
        <v>1</v>
      </c>
      <c r="I157" t="n">
        <v>1</v>
      </c>
      <c r="J157" t="n">
        <v>1</v>
      </c>
    </row>
    <row r="158">
      <c r="A158" t="n">
        <v>2015</v>
      </c>
      <c r="B158" t="n">
        <v>1</v>
      </c>
      <c r="C158" t="n">
        <v>1</v>
      </c>
      <c r="D158" t="n">
        <v>1</v>
      </c>
      <c r="E158" t="n">
        <v>1</v>
      </c>
      <c r="F158" t="n">
        <v>1</v>
      </c>
      <c r="G158" t="n">
        <v>1</v>
      </c>
      <c r="H158" t="n">
        <v>1</v>
      </c>
      <c r="I158" t="n">
        <v>1</v>
      </c>
      <c r="J158" t="n">
        <v>1</v>
      </c>
    </row>
    <row r="159">
      <c r="A159" t="n">
        <v>2020</v>
      </c>
      <c r="B159" t="n">
        <v>1</v>
      </c>
      <c r="C159" t="n">
        <v>1</v>
      </c>
      <c r="D159" t="n">
        <v>1</v>
      </c>
      <c r="E159" t="n">
        <v>1</v>
      </c>
      <c r="F159" t="n">
        <v>1</v>
      </c>
      <c r="G159" t="n">
        <v>1</v>
      </c>
      <c r="H159" t="n">
        <v>1</v>
      </c>
      <c r="I159" t="n">
        <v>1</v>
      </c>
      <c r="J159" t="n">
        <v>1</v>
      </c>
    </row>
    <row r="160">
      <c r="A160" t="n">
        <v>2025</v>
      </c>
      <c r="B160" t="n">
        <v>1.054358670689174</v>
      </c>
      <c r="C160" t="n">
        <v>1.054358670689174</v>
      </c>
      <c r="D160" t="n">
        <v>1.014173645134785</v>
      </c>
      <c r="E160" t="n">
        <v>1</v>
      </c>
      <c r="F160" t="n">
        <v>1</v>
      </c>
      <c r="G160" t="n">
        <v>1</v>
      </c>
      <c r="H160" t="n">
        <v>1</v>
      </c>
      <c r="I160" t="n">
        <v>1</v>
      </c>
      <c r="J160" t="n">
        <v>1.076406097148246</v>
      </c>
    </row>
    <row r="161">
      <c r="A161" t="n">
        <v>2030</v>
      </c>
      <c r="B161" t="n">
        <v>1.179365773092614</v>
      </c>
      <c r="C161" t="n">
        <v>1.179365773092614</v>
      </c>
      <c r="D161" t="n">
        <v>1.030003208566048</v>
      </c>
      <c r="E161" t="n">
        <v>1</v>
      </c>
      <c r="F161" t="n">
        <v>1</v>
      </c>
      <c r="G161" t="n">
        <v>1.091025246186069</v>
      </c>
      <c r="H161" t="n">
        <v>1</v>
      </c>
      <c r="I161" t="n">
        <v>1</v>
      </c>
      <c r="J161" t="n">
        <v>1.137968555694136</v>
      </c>
    </row>
    <row r="162">
      <c r="A162" t="n">
        <v>2035</v>
      </c>
      <c r="B162" t="n">
        <v>1.291276140286569</v>
      </c>
      <c r="C162" t="n">
        <v>1.291276140286569</v>
      </c>
      <c r="D162" t="n">
        <v>1.164764602487204</v>
      </c>
      <c r="E162" t="n">
        <v>1</v>
      </c>
      <c r="F162" t="n">
        <v>1.017544183883899</v>
      </c>
      <c r="G162" t="n">
        <v>1.133630135568633</v>
      </c>
      <c r="H162" t="n">
        <v>1</v>
      </c>
      <c r="I162" t="n">
        <v>1</v>
      </c>
      <c r="J162" t="n">
        <v>1.227282836458114</v>
      </c>
    </row>
    <row r="163">
      <c r="A163" t="n">
        <v>2040</v>
      </c>
      <c r="B163" t="n">
        <v>1.405329457178528</v>
      </c>
      <c r="C163" t="n">
        <v>1.405329457178528</v>
      </c>
      <c r="D163" t="n">
        <v>1.164764602487204</v>
      </c>
      <c r="E163" t="n">
        <v>1</v>
      </c>
      <c r="F163" t="n">
        <v>1.021216124722041</v>
      </c>
      <c r="G163" t="n">
        <v>1.142497807334236</v>
      </c>
      <c r="H163" t="n">
        <v>1.00938432791631</v>
      </c>
      <c r="I163" t="n">
        <v>1</v>
      </c>
      <c r="J163" t="n">
        <v>1.308639610770103</v>
      </c>
    </row>
    <row r="164">
      <c r="A164" t="n">
        <v>2045</v>
      </c>
      <c r="B164" t="n">
        <v>1.517425546459542</v>
      </c>
      <c r="C164" t="n">
        <v>1.517425546459542</v>
      </c>
      <c r="D164" t="n">
        <v>1.164764602487204</v>
      </c>
      <c r="E164" t="n">
        <v>1</v>
      </c>
      <c r="F164" t="n">
        <v>1.024820693532316</v>
      </c>
      <c r="G164" t="n">
        <v>1.151505068557664</v>
      </c>
      <c r="H164" t="n">
        <v>1.018968374494153</v>
      </c>
      <c r="I164" t="n">
        <v>1</v>
      </c>
      <c r="J164" t="n">
        <v>1.34519654693358</v>
      </c>
    </row>
    <row r="165">
      <c r="A165" t="n">
        <v>2050</v>
      </c>
      <c r="B165" t="n">
        <v>1.616203526908886</v>
      </c>
      <c r="C165" t="n">
        <v>1.616203526908886</v>
      </c>
      <c r="D165" t="n">
        <v>1.164764602487204</v>
      </c>
      <c r="E165" t="n">
        <v>1</v>
      </c>
      <c r="F165" t="n">
        <v>1.028078803093272</v>
      </c>
      <c r="G165" t="n">
        <v>1.162037260966652</v>
      </c>
      <c r="H165" t="n">
        <v>1.027923482693923</v>
      </c>
      <c r="I165" t="n">
        <v>1</v>
      </c>
      <c r="J165" t="n">
        <v>1.368017336996353</v>
      </c>
    </row>
    <row r="166">
      <c r="A166" t="n">
        <v>2060</v>
      </c>
      <c r="B166" t="n">
        <v>1.715375191457222</v>
      </c>
      <c r="C166" t="n">
        <v>1.715375191457222</v>
      </c>
      <c r="D166" t="n">
        <v>1.164764602487204</v>
      </c>
      <c r="E166" t="n">
        <v>1</v>
      </c>
      <c r="F166" t="n">
        <v>1.034304856497617</v>
      </c>
      <c r="G166" t="n">
        <v>1.191707829646936</v>
      </c>
      <c r="H166" t="n">
        <v>1.045192597242671</v>
      </c>
      <c r="I166" t="n">
        <v>1</v>
      </c>
      <c r="J166" t="n">
        <v>1.441479900830434</v>
      </c>
    </row>
    <row r="167">
      <c r="A167" t="n">
        <v>2070</v>
      </c>
      <c r="B167" t="n">
        <v>1.752186050287885</v>
      </c>
      <c r="C167" t="n">
        <v>1.752186050287885</v>
      </c>
      <c r="D167" t="n">
        <v>1.164764602487204</v>
      </c>
      <c r="E167" t="n">
        <v>1</v>
      </c>
      <c r="F167" t="n">
        <v>1.040829073818549</v>
      </c>
      <c r="G167" t="n">
        <v>1.247056808112056</v>
      </c>
      <c r="H167" t="n">
        <v>1.063851376086135</v>
      </c>
      <c r="I167" t="n">
        <v>1.020843893513642</v>
      </c>
      <c r="J167" t="n">
        <v>1.569842096039931</v>
      </c>
    </row>
    <row r="168">
      <c r="A168" t="n">
        <v>2080</v>
      </c>
      <c r="B168" t="n">
        <v>1.752186050287885</v>
      </c>
      <c r="C168" t="n">
        <v>1.752186050287885</v>
      </c>
      <c r="D168" t="n">
        <v>1.164764602487204</v>
      </c>
      <c r="E168" t="n">
        <v>1</v>
      </c>
      <c r="F168" t="n">
        <v>1.048536790988769</v>
      </c>
      <c r="G168" t="n">
        <v>1.247056808112056</v>
      </c>
      <c r="H168" t="n">
        <v>1.08340817823825</v>
      </c>
      <c r="I168" t="n">
        <v>1.042575269413698</v>
      </c>
      <c r="J168" t="n">
        <v>1.620122011511651</v>
      </c>
    </row>
    <row r="169">
      <c r="A169" t="n">
        <v>2090</v>
      </c>
      <c r="B169" t="n">
        <v>1.752186050287885</v>
      </c>
      <c r="C169" t="n">
        <v>1.752186050287885</v>
      </c>
      <c r="D169" t="n">
        <v>1.164764602487204</v>
      </c>
      <c r="E169" t="n">
        <v>1</v>
      </c>
      <c r="F169" t="n">
        <v>1.056364551092282</v>
      </c>
      <c r="G169" t="n">
        <v>1.247056808112056</v>
      </c>
      <c r="H169" t="n">
        <v>1.099440746842271</v>
      </c>
      <c r="I169" t="n">
        <v>1.06525199892529</v>
      </c>
      <c r="J169" t="n">
        <v>1.659987946436725</v>
      </c>
    </row>
    <row r="170">
      <c r="A170" t="n">
        <v>2100</v>
      </c>
      <c r="B170" t="n">
        <v>1.752186050287885</v>
      </c>
      <c r="C170" t="n">
        <v>1.752186050287885</v>
      </c>
      <c r="D170" t="n">
        <v>1.164764602487204</v>
      </c>
      <c r="E170" t="n">
        <v>1</v>
      </c>
      <c r="F170" t="n">
        <v>1.064309894499677</v>
      </c>
      <c r="G170" t="n">
        <v>1.247056808112056</v>
      </c>
      <c r="H170" t="n">
        <v>1.11154020963664</v>
      </c>
      <c r="I170" t="n">
        <v>1.088936690515804</v>
      </c>
      <c r="J170" t="n">
        <v>1.788066269883404</v>
      </c>
    </row>
    <row r="173">
      <c r="A173" t="inlineStr">
        <is>
          <t>KOR</t>
        </is>
      </c>
    </row>
    <row r="176">
      <c r="A176" t="inlineStr">
        <is>
          <t>__cats__</t>
        </is>
      </c>
      <c r="B176" t="inlineStr">
        <is>
          <t>steel - primary - BF/BOF</t>
        </is>
      </c>
      <c r="C176" t="inlineStr">
        <is>
          <t>steel - primary - BF/BOF CCS</t>
        </is>
      </c>
      <c r="D176" t="inlineStr">
        <is>
          <t>steel - primary - DRI</t>
        </is>
      </c>
      <c r="E176" t="inlineStr">
        <is>
          <t>steel - primary - DRI CCS</t>
        </is>
      </c>
      <c r="F176" t="inlineStr">
        <is>
          <t>steel - primary - H-DRI</t>
        </is>
      </c>
      <c r="G176" t="inlineStr">
        <is>
          <t>steel - primary - TGR BF/BOF</t>
        </is>
      </c>
      <c r="H176" t="inlineStr">
        <is>
          <t>steel - primary - TGR BF/BOF CCS</t>
        </is>
      </c>
      <c r="I176" t="inlineStr">
        <is>
          <t>steel - primary - Electrowinning</t>
        </is>
      </c>
      <c r="J176" t="inlineStr">
        <is>
          <t>steel - secondary</t>
        </is>
      </c>
    </row>
    <row r="177">
      <c r="A177" t="n">
        <v>2005</v>
      </c>
      <c r="B177" t="n">
        <v>1</v>
      </c>
      <c r="C177" t="n">
        <v>1</v>
      </c>
      <c r="D177" t="n">
        <v>1</v>
      </c>
      <c r="E177" t="n">
        <v>1</v>
      </c>
      <c r="F177" t="n">
        <v>1</v>
      </c>
      <c r="G177" t="n">
        <v>1</v>
      </c>
      <c r="H177" t="n">
        <v>1</v>
      </c>
      <c r="I177" t="n">
        <v>1</v>
      </c>
      <c r="J177" t="n">
        <v>0.7516008013396118</v>
      </c>
    </row>
    <row r="178">
      <c r="A178" t="n">
        <v>2010</v>
      </c>
      <c r="B178" t="n">
        <v>1</v>
      </c>
      <c r="C178" t="n">
        <v>1</v>
      </c>
      <c r="D178" t="n">
        <v>1</v>
      </c>
      <c r="E178" t="n">
        <v>1</v>
      </c>
      <c r="F178" t="n">
        <v>1</v>
      </c>
      <c r="G178" t="n">
        <v>1</v>
      </c>
      <c r="H178" t="n">
        <v>1</v>
      </c>
      <c r="I178" t="n">
        <v>1</v>
      </c>
      <c r="J178" t="n">
        <v>0.8296926747572319</v>
      </c>
    </row>
    <row r="179">
      <c r="A179" t="n">
        <v>2015</v>
      </c>
      <c r="B179" t="n">
        <v>1</v>
      </c>
      <c r="C179" t="n">
        <v>1</v>
      </c>
      <c r="D179" t="n">
        <v>1</v>
      </c>
      <c r="E179" t="n">
        <v>1</v>
      </c>
      <c r="F179" t="n">
        <v>1</v>
      </c>
      <c r="G179" t="n">
        <v>1</v>
      </c>
      <c r="H179" t="n">
        <v>1</v>
      </c>
      <c r="I179" t="n">
        <v>1</v>
      </c>
      <c r="J179" t="n">
        <v>0.8848708697115658</v>
      </c>
    </row>
    <row r="180">
      <c r="A180" t="n">
        <v>2020</v>
      </c>
      <c r="B180" t="n">
        <v>1</v>
      </c>
      <c r="C180" t="n">
        <v>1</v>
      </c>
      <c r="D180" t="n">
        <v>1</v>
      </c>
      <c r="E180" t="n">
        <v>1</v>
      </c>
      <c r="F180" t="n">
        <v>1</v>
      </c>
      <c r="G180" t="n">
        <v>1</v>
      </c>
      <c r="H180" t="n">
        <v>1</v>
      </c>
      <c r="I180" t="n">
        <v>1</v>
      </c>
      <c r="J180" t="n">
        <v>1</v>
      </c>
    </row>
    <row r="181">
      <c r="A181" t="n">
        <v>2025</v>
      </c>
      <c r="B181" t="n">
        <v>1.159546340656318</v>
      </c>
      <c r="C181" t="n">
        <v>1.159546340656318</v>
      </c>
      <c r="D181" t="n">
        <v>1.096820481123221</v>
      </c>
      <c r="E181" t="n">
        <v>1</v>
      </c>
      <c r="F181" t="n">
        <v>1</v>
      </c>
      <c r="G181" t="n">
        <v>1</v>
      </c>
      <c r="H181" t="n">
        <v>1</v>
      </c>
      <c r="I181" t="n">
        <v>1</v>
      </c>
      <c r="J181" t="n">
        <v>1.086972030439336</v>
      </c>
    </row>
    <row r="182">
      <c r="A182" t="n">
        <v>2030</v>
      </c>
      <c r="B182" t="n">
        <v>1.159546340656318</v>
      </c>
      <c r="C182" t="n">
        <v>1.159546340656318</v>
      </c>
      <c r="D182" t="n">
        <v>1.252797937176144</v>
      </c>
      <c r="E182" t="n">
        <v>1</v>
      </c>
      <c r="F182" t="n">
        <v>1</v>
      </c>
      <c r="G182" t="n">
        <v>1</v>
      </c>
      <c r="H182" t="n">
        <v>1</v>
      </c>
      <c r="I182" t="n">
        <v>1</v>
      </c>
      <c r="J182" t="n">
        <v>1.088881592986233</v>
      </c>
    </row>
    <row r="183">
      <c r="A183" t="n">
        <v>2035</v>
      </c>
      <c r="B183" t="n">
        <v>1.18872389413345</v>
      </c>
      <c r="C183" t="n">
        <v>1.18872389413345</v>
      </c>
      <c r="D183" t="n">
        <v>1.364468696863551</v>
      </c>
      <c r="E183" t="n">
        <v>1</v>
      </c>
      <c r="F183" t="n">
        <v>1.009793364461317</v>
      </c>
      <c r="G183" t="n">
        <v>1.002465353844389</v>
      </c>
      <c r="H183" t="n">
        <v>1</v>
      </c>
      <c r="I183" t="n">
        <v>1</v>
      </c>
      <c r="J183" t="n">
        <v>1.127762198381562</v>
      </c>
    </row>
    <row r="184">
      <c r="A184" t="n">
        <v>2040</v>
      </c>
      <c r="B184" t="n">
        <v>1.207161086079382</v>
      </c>
      <c r="C184" t="n">
        <v>1.207161086079382</v>
      </c>
      <c r="D184" t="n">
        <v>1.398931072922342</v>
      </c>
      <c r="E184" t="n">
        <v>1.027548553210708</v>
      </c>
      <c r="F184" t="n">
        <v>1.009793364461317</v>
      </c>
      <c r="G184" t="n">
        <v>1.002465353844389</v>
      </c>
      <c r="H184" t="n">
        <v>1</v>
      </c>
      <c r="I184" t="n">
        <v>1</v>
      </c>
      <c r="J184" t="n">
        <v>1.217013640450753</v>
      </c>
    </row>
    <row r="185">
      <c r="A185" t="n">
        <v>2045</v>
      </c>
      <c r="B185" t="n">
        <v>1.25244435710348</v>
      </c>
      <c r="C185" t="n">
        <v>1.25244435710348</v>
      </c>
      <c r="D185" t="n">
        <v>1.44020709868091</v>
      </c>
      <c r="E185" t="n">
        <v>1.056645924561987</v>
      </c>
      <c r="F185" t="n">
        <v>1.009793364461317</v>
      </c>
      <c r="G185" t="n">
        <v>1.002465353844389</v>
      </c>
      <c r="H185" t="n">
        <v>1</v>
      </c>
      <c r="I185" t="n">
        <v>1</v>
      </c>
      <c r="J185" t="n">
        <v>1.305491841710191</v>
      </c>
    </row>
    <row r="186">
      <c r="A186" t="n">
        <v>2050</v>
      </c>
      <c r="B186" t="n">
        <v>1.354056222021001</v>
      </c>
      <c r="C186" t="n">
        <v>1.354056222021001</v>
      </c>
      <c r="D186" t="n">
        <v>1.496004706749184</v>
      </c>
      <c r="E186" t="n">
        <v>1.085771708583852</v>
      </c>
      <c r="F186" t="n">
        <v>1.009793364461317</v>
      </c>
      <c r="G186" t="n">
        <v>1.002465353844389</v>
      </c>
      <c r="H186" t="n">
        <v>1</v>
      </c>
      <c r="I186" t="n">
        <v>1</v>
      </c>
      <c r="J186" t="n">
        <v>1.34063237547967</v>
      </c>
    </row>
    <row r="187">
      <c r="A187" t="n">
        <v>2060</v>
      </c>
      <c r="B187" t="n">
        <v>1.676870699778965</v>
      </c>
      <c r="C187" t="n">
        <v>1.676870699778965</v>
      </c>
      <c r="D187" t="n">
        <v>1.622705277406347</v>
      </c>
      <c r="E187" t="n">
        <v>1.146997297026723</v>
      </c>
      <c r="F187" t="n">
        <v>1.009793364461317</v>
      </c>
      <c r="G187" t="n">
        <v>1.007119460720674</v>
      </c>
      <c r="H187" t="n">
        <v>1.006086795197485</v>
      </c>
      <c r="I187" t="n">
        <v>1</v>
      </c>
      <c r="J187" t="n">
        <v>1.34063237547967</v>
      </c>
    </row>
    <row r="188">
      <c r="A188" t="n">
        <v>2070</v>
      </c>
      <c r="B188" t="n">
        <v>1.676870699778965</v>
      </c>
      <c r="C188" t="n">
        <v>1.676870699778965</v>
      </c>
      <c r="D188" t="n">
        <v>1.622705277406347</v>
      </c>
      <c r="E188" t="n">
        <v>1.217943192119209</v>
      </c>
      <c r="F188" t="n">
        <v>1.009793364461317</v>
      </c>
      <c r="G188" t="n">
        <v>1.007119460720674</v>
      </c>
      <c r="H188" t="n">
        <v>1.021914553037197</v>
      </c>
      <c r="I188" t="n">
        <v>1</v>
      </c>
      <c r="J188" t="n">
        <v>1.343771848878348</v>
      </c>
    </row>
    <row r="189">
      <c r="A189" t="n">
        <v>2080</v>
      </c>
      <c r="B189" t="n">
        <v>1.676870699778965</v>
      </c>
      <c r="C189" t="n">
        <v>1.676870699778965</v>
      </c>
      <c r="D189" t="n">
        <v>1.622705277406347</v>
      </c>
      <c r="E189" t="n">
        <v>1.306186354377958</v>
      </c>
      <c r="F189" t="n">
        <v>1.009793364461317</v>
      </c>
      <c r="G189" t="n">
        <v>1.007119460720674</v>
      </c>
      <c r="H189" t="n">
        <v>1.038812496341743</v>
      </c>
      <c r="I189" t="n">
        <v>1</v>
      </c>
      <c r="J189" t="n">
        <v>1.357961273041589</v>
      </c>
    </row>
    <row r="190">
      <c r="A190" t="n">
        <v>2090</v>
      </c>
      <c r="B190" t="n">
        <v>1.676870699778965</v>
      </c>
      <c r="C190" t="n">
        <v>1.676870699778965</v>
      </c>
      <c r="D190" t="n">
        <v>1.622705277406347</v>
      </c>
      <c r="E190" t="n">
        <v>1.446421759895404</v>
      </c>
      <c r="F190" t="n">
        <v>1.009793364461317</v>
      </c>
      <c r="G190" t="n">
        <v>1.007119460720674</v>
      </c>
      <c r="H190" t="n">
        <v>1.057699514665535</v>
      </c>
      <c r="I190" t="n">
        <v>1</v>
      </c>
      <c r="J190" t="n">
        <v>1.357961273041589</v>
      </c>
    </row>
    <row r="191">
      <c r="A191" t="n">
        <v>2100</v>
      </c>
      <c r="B191" t="n">
        <v>1.676870699778965</v>
      </c>
      <c r="C191" t="n">
        <v>1.676870699778965</v>
      </c>
      <c r="D191" t="n">
        <v>1.622705277406347</v>
      </c>
      <c r="E191" t="n">
        <v>1.555438051280772</v>
      </c>
      <c r="F191" t="n">
        <v>1.009793364461317</v>
      </c>
      <c r="G191" t="n">
        <v>1.007119460720674</v>
      </c>
      <c r="H191" t="n">
        <v>1.09105119216774</v>
      </c>
      <c r="I191" t="n">
        <v>1</v>
      </c>
      <c r="J191" t="n">
        <v>1.357961273041589</v>
      </c>
    </row>
    <row r="194">
      <c r="A194" t="inlineStr">
        <is>
          <t>ME</t>
        </is>
      </c>
    </row>
    <row r="197">
      <c r="A197" t="inlineStr">
        <is>
          <t>__cats__</t>
        </is>
      </c>
      <c r="B197" t="inlineStr">
        <is>
          <t>steel - primary - BF/BOF</t>
        </is>
      </c>
      <c r="C197" t="inlineStr">
        <is>
          <t>steel - primary - BF/BOF CCS</t>
        </is>
      </c>
      <c r="D197" t="inlineStr">
        <is>
          <t>steel - primary - DRI</t>
        </is>
      </c>
      <c r="E197" t="inlineStr">
        <is>
          <t>steel - primary - DRI CCS</t>
        </is>
      </c>
      <c r="F197" t="inlineStr">
        <is>
          <t>steel - primary - H-DRI</t>
        </is>
      </c>
      <c r="G197" t="inlineStr">
        <is>
          <t>steel - primary - TGR BF/BOF</t>
        </is>
      </c>
      <c r="H197" t="inlineStr">
        <is>
          <t>steel - primary - TGR BF/BOF CCS</t>
        </is>
      </c>
      <c r="I197" t="inlineStr">
        <is>
          <t>steel - primary - Electrowinning</t>
        </is>
      </c>
      <c r="J197" t="inlineStr">
        <is>
          <t>steel - secondary</t>
        </is>
      </c>
    </row>
    <row r="198">
      <c r="A198" t="n">
        <v>2005</v>
      </c>
      <c r="B198" t="n">
        <v>1</v>
      </c>
      <c r="C198" t="n">
        <v>1</v>
      </c>
      <c r="D198" t="n">
        <v>1</v>
      </c>
      <c r="E198" t="n">
        <v>1</v>
      </c>
      <c r="F198" t="n">
        <v>1</v>
      </c>
      <c r="G198" t="n">
        <v>1</v>
      </c>
      <c r="H198" t="n">
        <v>1</v>
      </c>
      <c r="I198" t="n">
        <v>1</v>
      </c>
      <c r="J198" t="n">
        <v>0.5234996321892154</v>
      </c>
    </row>
    <row r="199">
      <c r="A199" t="n">
        <v>2010</v>
      </c>
      <c r="B199" t="n">
        <v>1</v>
      </c>
      <c r="C199" t="n">
        <v>1</v>
      </c>
      <c r="D199" t="n">
        <v>1</v>
      </c>
      <c r="E199" t="n">
        <v>1</v>
      </c>
      <c r="F199" t="n">
        <v>1</v>
      </c>
      <c r="G199" t="n">
        <v>1</v>
      </c>
      <c r="H199" t="n">
        <v>1</v>
      </c>
      <c r="I199" t="n">
        <v>1</v>
      </c>
      <c r="J199" t="n">
        <v>0.5269864879986549</v>
      </c>
    </row>
    <row r="200">
      <c r="A200" t="n">
        <v>2015</v>
      </c>
      <c r="B200" t="n">
        <v>1</v>
      </c>
      <c r="C200" t="n">
        <v>1</v>
      </c>
      <c r="D200" t="n">
        <v>1</v>
      </c>
      <c r="E200" t="n">
        <v>1</v>
      </c>
      <c r="F200" t="n">
        <v>1</v>
      </c>
      <c r="G200" t="n">
        <v>1</v>
      </c>
      <c r="H200" t="n">
        <v>1</v>
      </c>
      <c r="I200" t="n">
        <v>1</v>
      </c>
      <c r="J200" t="n">
        <v>0.9601583755348183</v>
      </c>
    </row>
    <row r="201">
      <c r="A201" t="n">
        <v>2020</v>
      </c>
      <c r="B201" t="n">
        <v>1</v>
      </c>
      <c r="C201" t="n">
        <v>1</v>
      </c>
      <c r="D201" t="n">
        <v>1</v>
      </c>
      <c r="E201" t="n">
        <v>1</v>
      </c>
      <c r="F201" t="n">
        <v>1</v>
      </c>
      <c r="G201" t="n">
        <v>1</v>
      </c>
      <c r="H201" t="n">
        <v>1</v>
      </c>
      <c r="I201" t="n">
        <v>1</v>
      </c>
      <c r="J201" t="n">
        <v>1</v>
      </c>
    </row>
    <row r="202">
      <c r="A202" t="n">
        <v>2025</v>
      </c>
      <c r="B202" t="n">
        <v>1</v>
      </c>
      <c r="C202" t="n">
        <v>1</v>
      </c>
      <c r="D202" t="n">
        <v>1</v>
      </c>
      <c r="E202" t="n">
        <v>1</v>
      </c>
      <c r="F202" t="n">
        <v>1</v>
      </c>
      <c r="G202" t="n">
        <v>1</v>
      </c>
      <c r="H202" t="n">
        <v>1</v>
      </c>
      <c r="I202" t="n">
        <v>1</v>
      </c>
      <c r="J202" t="n">
        <v>1</v>
      </c>
    </row>
    <row r="203">
      <c r="A203" t="n">
        <v>2030</v>
      </c>
      <c r="B203" t="n">
        <v>1</v>
      </c>
      <c r="C203" t="n">
        <v>1</v>
      </c>
      <c r="D203" t="n">
        <v>1</v>
      </c>
      <c r="E203" t="n">
        <v>1</v>
      </c>
      <c r="F203" t="n">
        <v>1</v>
      </c>
      <c r="G203" t="n">
        <v>1.049457596316711</v>
      </c>
      <c r="H203" t="n">
        <v>1</v>
      </c>
      <c r="I203" t="n">
        <v>1</v>
      </c>
      <c r="J203" t="n">
        <v>1</v>
      </c>
    </row>
    <row r="204">
      <c r="A204" t="n">
        <v>2035</v>
      </c>
      <c r="B204" t="n">
        <v>1</v>
      </c>
      <c r="C204" t="n">
        <v>1</v>
      </c>
      <c r="D204" t="n">
        <v>1</v>
      </c>
      <c r="E204" t="n">
        <v>1</v>
      </c>
      <c r="F204" t="n">
        <v>1</v>
      </c>
      <c r="G204" t="n">
        <v>1.049457596316711</v>
      </c>
      <c r="H204" t="n">
        <v>1</v>
      </c>
      <c r="I204" t="n">
        <v>1</v>
      </c>
      <c r="J204" t="n">
        <v>1</v>
      </c>
    </row>
    <row r="205">
      <c r="A205" t="n">
        <v>2040</v>
      </c>
      <c r="B205" t="n">
        <v>1</v>
      </c>
      <c r="C205" t="n">
        <v>1</v>
      </c>
      <c r="D205" t="n">
        <v>1</v>
      </c>
      <c r="E205" t="n">
        <v>1</v>
      </c>
      <c r="F205" t="n">
        <v>1.003319747761285</v>
      </c>
      <c r="G205" t="n">
        <v>1.049457596316711</v>
      </c>
      <c r="H205" t="n">
        <v>1</v>
      </c>
      <c r="I205" t="n">
        <v>1</v>
      </c>
      <c r="J205" t="n">
        <v>1</v>
      </c>
    </row>
    <row r="206">
      <c r="A206" t="n">
        <v>2045</v>
      </c>
      <c r="B206" t="n">
        <v>1</v>
      </c>
      <c r="C206" t="n">
        <v>1</v>
      </c>
      <c r="D206" t="n">
        <v>1</v>
      </c>
      <c r="E206" t="n">
        <v>1</v>
      </c>
      <c r="F206" t="n">
        <v>1.003319747761285</v>
      </c>
      <c r="G206" t="n">
        <v>1.049457596316711</v>
      </c>
      <c r="H206" t="n">
        <v>1</v>
      </c>
      <c r="I206" t="n">
        <v>1</v>
      </c>
      <c r="J206" t="n">
        <v>1</v>
      </c>
    </row>
    <row r="207">
      <c r="A207" t="n">
        <v>2050</v>
      </c>
      <c r="B207" t="n">
        <v>1</v>
      </c>
      <c r="C207" t="n">
        <v>1</v>
      </c>
      <c r="D207" t="n">
        <v>1</v>
      </c>
      <c r="E207" t="n">
        <v>1</v>
      </c>
      <c r="F207" t="n">
        <v>1.003319747761285</v>
      </c>
      <c r="G207" t="n">
        <v>1.049457596316711</v>
      </c>
      <c r="H207" t="n">
        <v>1</v>
      </c>
      <c r="I207" t="n">
        <v>1</v>
      </c>
      <c r="J207" t="n">
        <v>1</v>
      </c>
    </row>
    <row r="208">
      <c r="A208" t="n">
        <v>2060</v>
      </c>
      <c r="B208" t="n">
        <v>1</v>
      </c>
      <c r="C208" t="n">
        <v>1</v>
      </c>
      <c r="D208" t="n">
        <v>1</v>
      </c>
      <c r="E208" t="n">
        <v>1</v>
      </c>
      <c r="F208" t="n">
        <v>1.003319747761285</v>
      </c>
      <c r="G208" t="n">
        <v>1.049457596316711</v>
      </c>
      <c r="H208" t="n">
        <v>1</v>
      </c>
      <c r="I208" t="n">
        <v>1</v>
      </c>
      <c r="J208" t="n">
        <v>1</v>
      </c>
    </row>
    <row r="209">
      <c r="A209" t="n">
        <v>2070</v>
      </c>
      <c r="B209" t="n">
        <v>1</v>
      </c>
      <c r="C209" t="n">
        <v>1</v>
      </c>
      <c r="D209" t="n">
        <v>1</v>
      </c>
      <c r="E209" t="n">
        <v>1</v>
      </c>
      <c r="F209" t="n">
        <v>1.003319747761285</v>
      </c>
      <c r="G209" t="n">
        <v>1.049457596316711</v>
      </c>
      <c r="H209" t="n">
        <v>1</v>
      </c>
      <c r="I209" t="n">
        <v>1</v>
      </c>
      <c r="J209" t="n">
        <v>1</v>
      </c>
    </row>
    <row r="210">
      <c r="A210" t="n">
        <v>2080</v>
      </c>
      <c r="B210" t="n">
        <v>1</v>
      </c>
      <c r="C210" t="n">
        <v>1</v>
      </c>
      <c r="D210" t="n">
        <v>1</v>
      </c>
      <c r="E210" t="n">
        <v>1</v>
      </c>
      <c r="F210" t="n">
        <v>1.003319747761285</v>
      </c>
      <c r="G210" t="n">
        <v>1.049457596316711</v>
      </c>
      <c r="H210" t="n">
        <v>1</v>
      </c>
      <c r="I210" t="n">
        <v>1</v>
      </c>
      <c r="J210" t="n">
        <v>1</v>
      </c>
    </row>
    <row r="211">
      <c r="A211" t="n">
        <v>2090</v>
      </c>
      <c r="B211" t="n">
        <v>1</v>
      </c>
      <c r="C211" t="n">
        <v>1</v>
      </c>
      <c r="D211" t="n">
        <v>1</v>
      </c>
      <c r="E211" t="n">
        <v>1</v>
      </c>
      <c r="F211" t="n">
        <v>1.003319747761285</v>
      </c>
      <c r="G211" t="n">
        <v>1.049457596316711</v>
      </c>
      <c r="H211" t="n">
        <v>1</v>
      </c>
      <c r="I211" t="n">
        <v>1</v>
      </c>
      <c r="J211" t="n">
        <v>1</v>
      </c>
    </row>
    <row r="212">
      <c r="A212" t="n">
        <v>2100</v>
      </c>
      <c r="B212" t="n">
        <v>1</v>
      </c>
      <c r="C212" t="n">
        <v>1</v>
      </c>
      <c r="D212" t="n">
        <v>1</v>
      </c>
      <c r="E212" t="n">
        <v>1</v>
      </c>
      <c r="F212" t="n">
        <v>1.003319747761285</v>
      </c>
      <c r="G212" t="n">
        <v>1.049457596316711</v>
      </c>
      <c r="H212" t="n">
        <v>1</v>
      </c>
      <c r="I212" t="n">
        <v>1</v>
      </c>
      <c r="J212" t="n">
        <v>1</v>
      </c>
    </row>
    <row r="215">
      <c r="A215" t="inlineStr">
        <is>
          <t>MEX</t>
        </is>
      </c>
    </row>
    <row r="218">
      <c r="A218" t="inlineStr">
        <is>
          <t>__cats__</t>
        </is>
      </c>
      <c r="B218" t="inlineStr">
        <is>
          <t>steel - primary - BF/BOF</t>
        </is>
      </c>
      <c r="C218" t="inlineStr">
        <is>
          <t>steel - primary - BF/BOF CCS</t>
        </is>
      </c>
      <c r="D218" t="inlineStr">
        <is>
          <t>steel - primary - DRI</t>
        </is>
      </c>
      <c r="E218" t="inlineStr">
        <is>
          <t>steel - primary - DRI CCS</t>
        </is>
      </c>
      <c r="F218" t="inlineStr">
        <is>
          <t>steel - primary - H-DRI</t>
        </is>
      </c>
      <c r="G218" t="inlineStr">
        <is>
          <t>steel - primary - TGR BF/BOF</t>
        </is>
      </c>
      <c r="H218" t="inlineStr">
        <is>
          <t>steel - primary - TGR BF/BOF CCS</t>
        </is>
      </c>
      <c r="I218" t="inlineStr">
        <is>
          <t>steel - primary - Electrowinning</t>
        </is>
      </c>
      <c r="J218" t="inlineStr">
        <is>
          <t>steel - secondary</t>
        </is>
      </c>
    </row>
    <row r="219">
      <c r="A219" t="n">
        <v>2005</v>
      </c>
      <c r="B219" t="n">
        <v>1</v>
      </c>
      <c r="C219" t="n">
        <v>1</v>
      </c>
      <c r="D219" t="n">
        <v>0.9838627024070058</v>
      </c>
      <c r="E219" t="n">
        <v>1</v>
      </c>
      <c r="F219" t="n">
        <v>1</v>
      </c>
      <c r="G219" t="n">
        <v>1</v>
      </c>
      <c r="H219" t="n">
        <v>1</v>
      </c>
      <c r="I219" t="n">
        <v>1</v>
      </c>
      <c r="J219" t="n">
        <v>0.6967552953294366</v>
      </c>
    </row>
    <row r="220">
      <c r="A220" t="n">
        <v>2010</v>
      </c>
      <c r="B220" t="n">
        <v>1</v>
      </c>
      <c r="C220" t="n">
        <v>1</v>
      </c>
      <c r="D220" t="n">
        <v>1</v>
      </c>
      <c r="E220" t="n">
        <v>1</v>
      </c>
      <c r="F220" t="n">
        <v>1</v>
      </c>
      <c r="G220" t="n">
        <v>1</v>
      </c>
      <c r="H220" t="n">
        <v>1</v>
      </c>
      <c r="I220" t="n">
        <v>1</v>
      </c>
      <c r="J220" t="n">
        <v>0.8387640578360143</v>
      </c>
    </row>
    <row r="221">
      <c r="A221" t="n">
        <v>2015</v>
      </c>
      <c r="B221" t="n">
        <v>1</v>
      </c>
      <c r="C221" t="n">
        <v>1</v>
      </c>
      <c r="D221" t="n">
        <v>1</v>
      </c>
      <c r="E221" t="n">
        <v>1</v>
      </c>
      <c r="F221" t="n">
        <v>1</v>
      </c>
      <c r="G221" t="n">
        <v>1</v>
      </c>
      <c r="H221" t="n">
        <v>1</v>
      </c>
      <c r="I221" t="n">
        <v>1</v>
      </c>
      <c r="J221" t="n">
        <v>0.9680526495732477</v>
      </c>
    </row>
    <row r="222">
      <c r="A222" t="n">
        <v>2020</v>
      </c>
      <c r="B222" t="n">
        <v>1</v>
      </c>
      <c r="C222" t="n">
        <v>1</v>
      </c>
      <c r="D222" t="n">
        <v>1</v>
      </c>
      <c r="E222" t="n">
        <v>1</v>
      </c>
      <c r="F222" t="n">
        <v>1</v>
      </c>
      <c r="G222" t="n">
        <v>1</v>
      </c>
      <c r="H222" t="n">
        <v>1</v>
      </c>
      <c r="I222" t="n">
        <v>1</v>
      </c>
      <c r="J222" t="n">
        <v>1</v>
      </c>
    </row>
    <row r="223">
      <c r="A223" t="n">
        <v>2025</v>
      </c>
      <c r="B223" t="n">
        <v>1.257980088686699</v>
      </c>
      <c r="C223" t="n">
        <v>1.257980088686699</v>
      </c>
      <c r="D223" t="n">
        <v>1.392150939804901</v>
      </c>
      <c r="E223" t="n">
        <v>1</v>
      </c>
      <c r="F223" t="n">
        <v>1</v>
      </c>
      <c r="G223" t="n">
        <v>1</v>
      </c>
      <c r="H223" t="n">
        <v>1</v>
      </c>
      <c r="I223" t="n">
        <v>1</v>
      </c>
      <c r="J223" t="n">
        <v>1</v>
      </c>
    </row>
    <row r="224">
      <c r="A224" t="n">
        <v>2030</v>
      </c>
      <c r="B224" t="n">
        <v>1.284438569402699</v>
      </c>
      <c r="C224" t="n">
        <v>1.284438569402699</v>
      </c>
      <c r="D224" t="n">
        <v>1.392150939804901</v>
      </c>
      <c r="E224" t="n">
        <v>1</v>
      </c>
      <c r="F224" t="n">
        <v>1</v>
      </c>
      <c r="G224" t="n">
        <v>1</v>
      </c>
      <c r="H224" t="n">
        <v>1</v>
      </c>
      <c r="I224" t="n">
        <v>1</v>
      </c>
      <c r="J224" t="n">
        <v>1</v>
      </c>
    </row>
    <row r="225">
      <c r="A225" t="n">
        <v>2035</v>
      </c>
      <c r="B225" t="n">
        <v>1.409603943504604</v>
      </c>
      <c r="C225" t="n">
        <v>1.409603943504604</v>
      </c>
      <c r="D225" t="n">
        <v>1.445962644481766</v>
      </c>
      <c r="E225" t="n">
        <v>1</v>
      </c>
      <c r="F225" t="n">
        <v>1.03795669689218</v>
      </c>
      <c r="G225" t="n">
        <v>1</v>
      </c>
      <c r="H225" t="n">
        <v>1</v>
      </c>
      <c r="I225" t="n">
        <v>1</v>
      </c>
      <c r="J225" t="n">
        <v>1</v>
      </c>
    </row>
    <row r="226">
      <c r="A226" t="n">
        <v>2040</v>
      </c>
      <c r="B226" t="n">
        <v>1.648844833967136</v>
      </c>
      <c r="C226" t="n">
        <v>1.648844833967136</v>
      </c>
      <c r="D226" t="n">
        <v>1.445962644481766</v>
      </c>
      <c r="E226" t="n">
        <v>1</v>
      </c>
      <c r="F226" t="n">
        <v>1.03795669689218</v>
      </c>
      <c r="G226" t="n">
        <v>1</v>
      </c>
      <c r="H226" t="n">
        <v>1</v>
      </c>
      <c r="I226" t="n">
        <v>1</v>
      </c>
      <c r="J226" t="n">
        <v>1</v>
      </c>
    </row>
    <row r="227">
      <c r="A227" t="n">
        <v>2045</v>
      </c>
      <c r="B227" t="n">
        <v>1.837692020244927</v>
      </c>
      <c r="C227" t="n">
        <v>1.837692020244927</v>
      </c>
      <c r="D227" t="n">
        <v>1.445962644481766</v>
      </c>
      <c r="E227" t="n">
        <v>1</v>
      </c>
      <c r="F227" t="n">
        <v>1.03795669689218</v>
      </c>
      <c r="G227" t="n">
        <v>1</v>
      </c>
      <c r="H227" t="n">
        <v>1</v>
      </c>
      <c r="I227" t="n">
        <v>1</v>
      </c>
      <c r="J227" t="n">
        <v>1</v>
      </c>
    </row>
    <row r="228">
      <c r="A228" t="n">
        <v>2050</v>
      </c>
      <c r="B228" t="n">
        <v>2</v>
      </c>
      <c r="C228" t="n">
        <v>2</v>
      </c>
      <c r="D228" t="n">
        <v>1.445962644481766</v>
      </c>
      <c r="E228" t="n">
        <v>1</v>
      </c>
      <c r="F228" t="n">
        <v>1.03795669689218</v>
      </c>
      <c r="G228" t="n">
        <v>1</v>
      </c>
      <c r="H228" t="n">
        <v>1</v>
      </c>
      <c r="I228" t="n">
        <v>1</v>
      </c>
      <c r="J228" t="n">
        <v>1</v>
      </c>
    </row>
    <row r="229">
      <c r="A229" t="n">
        <v>2060</v>
      </c>
      <c r="B229" t="n">
        <v>2</v>
      </c>
      <c r="C229" t="n">
        <v>2</v>
      </c>
      <c r="D229" t="n">
        <v>1.445962644481766</v>
      </c>
      <c r="E229" t="n">
        <v>1</v>
      </c>
      <c r="F229" t="n">
        <v>1.03795669689218</v>
      </c>
      <c r="G229" t="n">
        <v>1</v>
      </c>
      <c r="H229" t="n">
        <v>1</v>
      </c>
      <c r="I229" t="n">
        <v>1</v>
      </c>
      <c r="J229" t="n">
        <v>1</v>
      </c>
    </row>
    <row r="230">
      <c r="A230" t="n">
        <v>2070</v>
      </c>
      <c r="B230" t="n">
        <v>2</v>
      </c>
      <c r="C230" t="n">
        <v>2</v>
      </c>
      <c r="D230" t="n">
        <v>1.445962644481766</v>
      </c>
      <c r="E230" t="n">
        <v>1</v>
      </c>
      <c r="F230" t="n">
        <v>1.03795669689218</v>
      </c>
      <c r="G230" t="n">
        <v>1</v>
      </c>
      <c r="H230" t="n">
        <v>1</v>
      </c>
      <c r="I230" t="n">
        <v>1</v>
      </c>
      <c r="J230" t="n">
        <v>1</v>
      </c>
    </row>
    <row r="231">
      <c r="A231" t="n">
        <v>2080</v>
      </c>
      <c r="B231" t="n">
        <v>2</v>
      </c>
      <c r="C231" t="n">
        <v>2</v>
      </c>
      <c r="D231" t="n">
        <v>1.445962644481766</v>
      </c>
      <c r="E231" t="n">
        <v>1</v>
      </c>
      <c r="F231" t="n">
        <v>1.03795669689218</v>
      </c>
      <c r="G231" t="n">
        <v>1</v>
      </c>
      <c r="H231" t="n">
        <v>1</v>
      </c>
      <c r="I231" t="n">
        <v>1</v>
      </c>
      <c r="J231" t="n">
        <v>1</v>
      </c>
    </row>
    <row r="232">
      <c r="A232" t="n">
        <v>2090</v>
      </c>
      <c r="B232" t="n">
        <v>2</v>
      </c>
      <c r="C232" t="n">
        <v>2</v>
      </c>
      <c r="D232" t="n">
        <v>1.445962644481766</v>
      </c>
      <c r="E232" t="n">
        <v>1</v>
      </c>
      <c r="F232" t="n">
        <v>1.03795669689218</v>
      </c>
      <c r="G232" t="n">
        <v>1</v>
      </c>
      <c r="H232" t="n">
        <v>1</v>
      </c>
      <c r="I232" t="n">
        <v>1</v>
      </c>
      <c r="J232" t="n">
        <v>1</v>
      </c>
    </row>
    <row r="233">
      <c r="A233" t="n">
        <v>2100</v>
      </c>
      <c r="B233" t="n">
        <v>2</v>
      </c>
      <c r="C233" t="n">
        <v>2</v>
      </c>
      <c r="D233" t="n">
        <v>1.445962644481766</v>
      </c>
      <c r="E233" t="n">
        <v>1</v>
      </c>
      <c r="F233" t="n">
        <v>1.03795669689218</v>
      </c>
      <c r="G233" t="n">
        <v>1</v>
      </c>
      <c r="H233" t="n">
        <v>1</v>
      </c>
      <c r="I233" t="n">
        <v>1</v>
      </c>
      <c r="J233" t="n">
        <v>1</v>
      </c>
    </row>
    <row r="236">
      <c r="A236" t="inlineStr">
        <is>
          <t>NAF</t>
        </is>
      </c>
    </row>
    <row r="239">
      <c r="A239" t="inlineStr">
        <is>
          <t>__cats__</t>
        </is>
      </c>
      <c r="B239" t="inlineStr">
        <is>
          <t>steel - primary - BF/BOF</t>
        </is>
      </c>
      <c r="C239" t="inlineStr">
        <is>
          <t>steel - primary - BF/BOF CCS</t>
        </is>
      </c>
      <c r="D239" t="inlineStr">
        <is>
          <t>steel - primary - DRI</t>
        </is>
      </c>
      <c r="E239" t="inlineStr">
        <is>
          <t>steel - primary - DRI CCS</t>
        </is>
      </c>
      <c r="F239" t="inlineStr">
        <is>
          <t>steel - primary - H-DRI</t>
        </is>
      </c>
      <c r="G239" t="inlineStr">
        <is>
          <t>steel - primary - TGR BF/BOF</t>
        </is>
      </c>
      <c r="H239" t="inlineStr">
        <is>
          <t>steel - primary - TGR BF/BOF CCS</t>
        </is>
      </c>
      <c r="I239" t="inlineStr">
        <is>
          <t>steel - primary - Electrowinning</t>
        </is>
      </c>
      <c r="J239" t="inlineStr">
        <is>
          <t>steel - secondary</t>
        </is>
      </c>
    </row>
    <row r="240">
      <c r="A240" t="n">
        <v>2005</v>
      </c>
      <c r="B240" t="n">
        <v>0.5</v>
      </c>
      <c r="C240" t="n">
        <v>0.5</v>
      </c>
      <c r="D240" t="n">
        <v>1</v>
      </c>
      <c r="E240" t="n">
        <v>1</v>
      </c>
      <c r="F240" t="n">
        <v>1</v>
      </c>
      <c r="G240" t="n">
        <v>1</v>
      </c>
      <c r="H240" t="n">
        <v>1</v>
      </c>
      <c r="I240" t="n">
        <v>1</v>
      </c>
      <c r="J240" t="n">
        <v>0.9047130260251495</v>
      </c>
    </row>
    <row r="241">
      <c r="A241" t="n">
        <v>2010</v>
      </c>
      <c r="B241" t="n">
        <v>0.7539104409407061</v>
      </c>
      <c r="C241" t="n">
        <v>0.7539104409407061</v>
      </c>
      <c r="D241" t="n">
        <v>1</v>
      </c>
      <c r="E241" t="n">
        <v>1</v>
      </c>
      <c r="F241" t="n">
        <v>1</v>
      </c>
      <c r="G241" t="n">
        <v>1</v>
      </c>
      <c r="H241" t="n">
        <v>1</v>
      </c>
      <c r="I241" t="n">
        <v>1</v>
      </c>
      <c r="J241" t="n">
        <v>0.9047130260251495</v>
      </c>
    </row>
    <row r="242">
      <c r="A242" t="n">
        <v>2015</v>
      </c>
      <c r="B242" t="n">
        <v>0.7539104409407061</v>
      </c>
      <c r="C242" t="n">
        <v>0.7539104409407061</v>
      </c>
      <c r="D242" t="n">
        <v>1</v>
      </c>
      <c r="E242" t="n">
        <v>1</v>
      </c>
      <c r="F242" t="n">
        <v>1</v>
      </c>
      <c r="G242" t="n">
        <v>1</v>
      </c>
      <c r="H242" t="n">
        <v>1</v>
      </c>
      <c r="I242" t="n">
        <v>1</v>
      </c>
      <c r="J242" t="n">
        <v>1</v>
      </c>
    </row>
    <row r="243">
      <c r="A243" t="n">
        <v>2020</v>
      </c>
      <c r="B243" t="n">
        <v>1</v>
      </c>
      <c r="C243" t="n">
        <v>1</v>
      </c>
      <c r="D243" t="n">
        <v>1</v>
      </c>
      <c r="E243" t="n">
        <v>1</v>
      </c>
      <c r="F243" t="n">
        <v>1</v>
      </c>
      <c r="G243" t="n">
        <v>1</v>
      </c>
      <c r="H243" t="n">
        <v>1</v>
      </c>
      <c r="I243" t="n">
        <v>1</v>
      </c>
      <c r="J243" t="n">
        <v>1</v>
      </c>
    </row>
    <row r="244">
      <c r="A244" t="n">
        <v>2025</v>
      </c>
      <c r="B244" t="n">
        <v>1</v>
      </c>
      <c r="C244" t="n">
        <v>1</v>
      </c>
      <c r="D244" t="n">
        <v>1.144388374299258</v>
      </c>
      <c r="E244" t="n">
        <v>1</v>
      </c>
      <c r="F244" t="n">
        <v>1</v>
      </c>
      <c r="G244" t="n">
        <v>1</v>
      </c>
      <c r="H244" t="n">
        <v>1</v>
      </c>
      <c r="I244" t="n">
        <v>1</v>
      </c>
      <c r="J244" t="n">
        <v>1</v>
      </c>
    </row>
    <row r="245">
      <c r="A245" t="n">
        <v>2030</v>
      </c>
      <c r="B245" t="n">
        <v>1</v>
      </c>
      <c r="C245" t="n">
        <v>1</v>
      </c>
      <c r="D245" t="n">
        <v>1.217339300289748</v>
      </c>
      <c r="E245" t="n">
        <v>1</v>
      </c>
      <c r="F245" t="n">
        <v>1</v>
      </c>
      <c r="G245" t="n">
        <v>1</v>
      </c>
      <c r="H245" t="n">
        <v>1</v>
      </c>
      <c r="I245" t="n">
        <v>1</v>
      </c>
      <c r="J245" t="n">
        <v>1</v>
      </c>
    </row>
    <row r="246">
      <c r="A246" t="n">
        <v>2035</v>
      </c>
      <c r="B246" t="n">
        <v>1</v>
      </c>
      <c r="C246" t="n">
        <v>1</v>
      </c>
      <c r="D246" t="n">
        <v>1.289715673973903</v>
      </c>
      <c r="E246" t="n">
        <v>1</v>
      </c>
      <c r="F246" t="n">
        <v>1</v>
      </c>
      <c r="G246" t="n">
        <v>1</v>
      </c>
      <c r="H246" t="n">
        <v>1</v>
      </c>
      <c r="I246" t="n">
        <v>1</v>
      </c>
      <c r="J246" t="n">
        <v>1</v>
      </c>
    </row>
    <row r="247">
      <c r="A247" t="n">
        <v>2040</v>
      </c>
      <c r="B247" t="n">
        <v>1</v>
      </c>
      <c r="C247" t="n">
        <v>1</v>
      </c>
      <c r="D247" t="n">
        <v>1.316670484295973</v>
      </c>
      <c r="E247" t="n">
        <v>1.020987236426134</v>
      </c>
      <c r="F247" t="n">
        <v>1.003381014236968</v>
      </c>
      <c r="G247" t="n">
        <v>1</v>
      </c>
      <c r="H247" t="n">
        <v>1</v>
      </c>
      <c r="I247" t="n">
        <v>1</v>
      </c>
      <c r="J247" t="n">
        <v>1</v>
      </c>
    </row>
    <row r="248">
      <c r="A248" t="n">
        <v>2045</v>
      </c>
      <c r="B248" t="n">
        <v>1.020225176105213</v>
      </c>
      <c r="C248" t="n">
        <v>1.020225176105213</v>
      </c>
      <c r="D248" t="n">
        <v>1.316670484295973</v>
      </c>
      <c r="E248" t="n">
        <v>1.020987236426134</v>
      </c>
      <c r="F248" t="n">
        <v>1.003381014236968</v>
      </c>
      <c r="G248" t="n">
        <v>1</v>
      </c>
      <c r="H248" t="n">
        <v>1</v>
      </c>
      <c r="I248" t="n">
        <v>1</v>
      </c>
      <c r="J248" t="n">
        <v>1</v>
      </c>
    </row>
    <row r="249">
      <c r="A249" t="n">
        <v>2050</v>
      </c>
      <c r="B249" t="n">
        <v>1.020225176105213</v>
      </c>
      <c r="C249" t="n">
        <v>1.020225176105213</v>
      </c>
      <c r="D249" t="n">
        <v>1.316670484295973</v>
      </c>
      <c r="E249" t="n">
        <v>1.020987236426134</v>
      </c>
      <c r="F249" t="n">
        <v>1.003381014236968</v>
      </c>
      <c r="G249" t="n">
        <v>1</v>
      </c>
      <c r="H249" t="n">
        <v>1</v>
      </c>
      <c r="I249" t="n">
        <v>1</v>
      </c>
      <c r="J249" t="n">
        <v>1</v>
      </c>
    </row>
    <row r="250">
      <c r="A250" t="n">
        <v>2060</v>
      </c>
      <c r="B250" t="n">
        <v>1.020225176105213</v>
      </c>
      <c r="C250" t="n">
        <v>1.020225176105213</v>
      </c>
      <c r="D250" t="n">
        <v>1.316670484295973</v>
      </c>
      <c r="E250" t="n">
        <v>1.020987236426134</v>
      </c>
      <c r="F250" t="n">
        <v>1.003381014236968</v>
      </c>
      <c r="G250" t="n">
        <v>1</v>
      </c>
      <c r="H250" t="n">
        <v>1</v>
      </c>
      <c r="I250" t="n">
        <v>1</v>
      </c>
      <c r="J250" t="n">
        <v>1</v>
      </c>
    </row>
    <row r="251">
      <c r="A251" t="n">
        <v>2070</v>
      </c>
      <c r="B251" t="n">
        <v>1.020225176105213</v>
      </c>
      <c r="C251" t="n">
        <v>1.020225176105213</v>
      </c>
      <c r="D251" t="n">
        <v>1.316670484295973</v>
      </c>
      <c r="E251" t="n">
        <v>1.020987236426134</v>
      </c>
      <c r="F251" t="n">
        <v>1.003381014236968</v>
      </c>
      <c r="G251" t="n">
        <v>1</v>
      </c>
      <c r="H251" t="n">
        <v>1</v>
      </c>
      <c r="I251" t="n">
        <v>1</v>
      </c>
      <c r="J251" t="n">
        <v>1</v>
      </c>
    </row>
    <row r="252">
      <c r="A252" t="n">
        <v>2080</v>
      </c>
      <c r="B252" t="n">
        <v>1.020225176105213</v>
      </c>
      <c r="C252" t="n">
        <v>1.020225176105213</v>
      </c>
      <c r="D252" t="n">
        <v>1.316670484295973</v>
      </c>
      <c r="E252" t="n">
        <v>1.020987236426134</v>
      </c>
      <c r="F252" t="n">
        <v>1.003381014236968</v>
      </c>
      <c r="G252" t="n">
        <v>1</v>
      </c>
      <c r="H252" t="n">
        <v>1</v>
      </c>
      <c r="I252" t="n">
        <v>1</v>
      </c>
      <c r="J252" t="n">
        <v>1</v>
      </c>
    </row>
    <row r="253">
      <c r="A253" t="n">
        <v>2090</v>
      </c>
      <c r="B253" t="n">
        <v>1.020225176105213</v>
      </c>
      <c r="C253" t="n">
        <v>1.020225176105213</v>
      </c>
      <c r="D253" t="n">
        <v>1.316670484295973</v>
      </c>
      <c r="E253" t="n">
        <v>1.020987236426134</v>
      </c>
      <c r="F253" t="n">
        <v>1.003381014236968</v>
      </c>
      <c r="G253" t="n">
        <v>1</v>
      </c>
      <c r="H253" t="n">
        <v>1</v>
      </c>
      <c r="I253" t="n">
        <v>1</v>
      </c>
      <c r="J253" t="n">
        <v>1</v>
      </c>
    </row>
    <row r="254">
      <c r="A254" t="n">
        <v>2100</v>
      </c>
      <c r="B254" t="n">
        <v>1.020225176105213</v>
      </c>
      <c r="C254" t="n">
        <v>1.020225176105213</v>
      </c>
      <c r="D254" t="n">
        <v>1.316670484295973</v>
      </c>
      <c r="E254" t="n">
        <v>1.020987236426134</v>
      </c>
      <c r="F254" t="n">
        <v>1.003381014236968</v>
      </c>
      <c r="G254" t="n">
        <v>1</v>
      </c>
      <c r="H254" t="n">
        <v>1</v>
      </c>
      <c r="I254" t="n">
        <v>1</v>
      </c>
      <c r="J254" t="n">
        <v>1</v>
      </c>
    </row>
    <row r="257">
      <c r="A257" t="inlineStr">
        <is>
          <t>OCE</t>
        </is>
      </c>
    </row>
    <row r="260">
      <c r="A260" t="inlineStr">
        <is>
          <t>__cats__</t>
        </is>
      </c>
      <c r="B260" t="inlineStr">
        <is>
          <t>steel - primary - BF/BOF</t>
        </is>
      </c>
      <c r="C260" t="inlineStr">
        <is>
          <t>steel - primary - BF/BOF CCS</t>
        </is>
      </c>
      <c r="D260" t="inlineStr">
        <is>
          <t>steel - primary - DRI</t>
        </is>
      </c>
      <c r="E260" t="inlineStr">
        <is>
          <t>steel - primary - DRI CCS</t>
        </is>
      </c>
      <c r="F260" t="inlineStr">
        <is>
          <t>steel - primary - H-DRI</t>
        </is>
      </c>
      <c r="G260" t="inlineStr">
        <is>
          <t>steel - primary - TGR BF/BOF</t>
        </is>
      </c>
      <c r="H260" t="inlineStr">
        <is>
          <t>steel - primary - TGR BF/BOF CCS</t>
        </is>
      </c>
      <c r="I260" t="inlineStr">
        <is>
          <t>steel - primary - Electrowinning</t>
        </is>
      </c>
      <c r="J260" t="inlineStr">
        <is>
          <t>steel - secondary</t>
        </is>
      </c>
    </row>
    <row r="261">
      <c r="A261" t="n">
        <v>2005</v>
      </c>
      <c r="B261" t="n">
        <v>1</v>
      </c>
      <c r="C261" t="n">
        <v>1</v>
      </c>
      <c r="D261" t="n">
        <v>0.98904769682824</v>
      </c>
      <c r="E261" t="n">
        <v>1</v>
      </c>
      <c r="F261" t="n">
        <v>1</v>
      </c>
      <c r="G261" t="n">
        <v>1</v>
      </c>
      <c r="H261" t="n">
        <v>1</v>
      </c>
      <c r="I261" t="n">
        <v>1</v>
      </c>
      <c r="J261" t="n">
        <v>1</v>
      </c>
    </row>
    <row r="262">
      <c r="A262" t="n">
        <v>2010</v>
      </c>
      <c r="B262" t="n">
        <v>1</v>
      </c>
      <c r="C262" t="n">
        <v>1</v>
      </c>
      <c r="D262" t="n">
        <v>1</v>
      </c>
      <c r="E262" t="n">
        <v>1</v>
      </c>
      <c r="F262" t="n">
        <v>1</v>
      </c>
      <c r="G262" t="n">
        <v>1</v>
      </c>
      <c r="H262" t="n">
        <v>1</v>
      </c>
      <c r="I262" t="n">
        <v>1</v>
      </c>
      <c r="J262" t="n">
        <v>1</v>
      </c>
    </row>
    <row r="263">
      <c r="A263" t="n">
        <v>2015</v>
      </c>
      <c r="B263" t="n">
        <v>1</v>
      </c>
      <c r="C263" t="n">
        <v>1</v>
      </c>
      <c r="D263" t="n">
        <v>1</v>
      </c>
      <c r="E263" t="n">
        <v>1</v>
      </c>
      <c r="F263" t="n">
        <v>1</v>
      </c>
      <c r="G263" t="n">
        <v>1</v>
      </c>
      <c r="H263" t="n">
        <v>1</v>
      </c>
      <c r="I263" t="n">
        <v>1</v>
      </c>
      <c r="J263" t="n">
        <v>1</v>
      </c>
    </row>
    <row r="264">
      <c r="A264" t="n">
        <v>2020</v>
      </c>
      <c r="B264" t="n">
        <v>1</v>
      </c>
      <c r="C264" t="n">
        <v>1</v>
      </c>
      <c r="D264" t="n">
        <v>1</v>
      </c>
      <c r="E264" t="n">
        <v>1</v>
      </c>
      <c r="F264" t="n">
        <v>1</v>
      </c>
      <c r="G264" t="n">
        <v>1</v>
      </c>
      <c r="H264" t="n">
        <v>1</v>
      </c>
      <c r="I264" t="n">
        <v>1</v>
      </c>
      <c r="J264" t="n">
        <v>1</v>
      </c>
    </row>
    <row r="265">
      <c r="A265" t="n">
        <v>2025</v>
      </c>
      <c r="B265" t="n">
        <v>1.152586289313208</v>
      </c>
      <c r="C265" t="n">
        <v>1.152586289313208</v>
      </c>
      <c r="D265" t="n">
        <v>1</v>
      </c>
      <c r="E265" t="n">
        <v>1</v>
      </c>
      <c r="F265" t="n">
        <v>1</v>
      </c>
      <c r="G265" t="n">
        <v>1</v>
      </c>
      <c r="H265" t="n">
        <v>1</v>
      </c>
      <c r="I265" t="n">
        <v>1</v>
      </c>
      <c r="J265" t="n">
        <v>1.088944735957956</v>
      </c>
    </row>
    <row r="266">
      <c r="A266" t="n">
        <v>2030</v>
      </c>
      <c r="B266" t="n">
        <v>1.40942367087923</v>
      </c>
      <c r="C266" t="n">
        <v>1.40942367087923</v>
      </c>
      <c r="D266" t="n">
        <v>1</v>
      </c>
      <c r="E266" t="n">
        <v>1</v>
      </c>
      <c r="F266" t="n">
        <v>1</v>
      </c>
      <c r="G266" t="n">
        <v>1.105693693783478</v>
      </c>
      <c r="H266" t="n">
        <v>1</v>
      </c>
      <c r="I266" t="n">
        <v>1</v>
      </c>
      <c r="J266" t="n">
        <v>1.149810279296363</v>
      </c>
    </row>
    <row r="267">
      <c r="A267" t="n">
        <v>2035</v>
      </c>
      <c r="B267" t="n">
        <v>1.577882776529511</v>
      </c>
      <c r="C267" t="n">
        <v>1.577882776529511</v>
      </c>
      <c r="D267" t="n">
        <v>1</v>
      </c>
      <c r="E267" t="n">
        <v>1</v>
      </c>
      <c r="F267" t="n">
        <v>1.010561418934544</v>
      </c>
      <c r="G267" t="n">
        <v>1.144118406091115</v>
      </c>
      <c r="H267" t="n">
        <v>1</v>
      </c>
      <c r="I267" t="n">
        <v>1</v>
      </c>
      <c r="J267" t="n">
        <v>1.230928543513377</v>
      </c>
    </row>
    <row r="268">
      <c r="A268" t="n">
        <v>2040</v>
      </c>
      <c r="B268" t="n">
        <v>1.729686882353752</v>
      </c>
      <c r="C268" t="n">
        <v>1.729686882353752</v>
      </c>
      <c r="D268" t="n">
        <v>1</v>
      </c>
      <c r="E268" t="n">
        <v>1</v>
      </c>
      <c r="F268" t="n">
        <v>1.010561418934544</v>
      </c>
      <c r="G268" t="n">
        <v>1.154442875258798</v>
      </c>
      <c r="H268" t="n">
        <v>1</v>
      </c>
      <c r="I268" t="n">
        <v>1</v>
      </c>
      <c r="J268" t="n">
        <v>1.311523461192361</v>
      </c>
    </row>
    <row r="269">
      <c r="A269" t="n">
        <v>2045</v>
      </c>
      <c r="B269" t="n">
        <v>1.865105199949255</v>
      </c>
      <c r="C269" t="n">
        <v>1.865105199949255</v>
      </c>
      <c r="D269" t="n">
        <v>1</v>
      </c>
      <c r="E269" t="n">
        <v>1</v>
      </c>
      <c r="F269" t="n">
        <v>1.010561418934544</v>
      </c>
      <c r="G269" t="n">
        <v>1.165004253645842</v>
      </c>
      <c r="H269" t="n">
        <v>1</v>
      </c>
      <c r="I269" t="n">
        <v>1</v>
      </c>
      <c r="J269" t="n">
        <v>1.367062213678705</v>
      </c>
    </row>
    <row r="270">
      <c r="A270" t="n">
        <v>2050</v>
      </c>
      <c r="B270" t="n">
        <v>1.97222575039208</v>
      </c>
      <c r="C270" t="n">
        <v>1.97222575039208</v>
      </c>
      <c r="D270" t="n">
        <v>1</v>
      </c>
      <c r="E270" t="n">
        <v>1</v>
      </c>
      <c r="F270" t="n">
        <v>1.010561418934544</v>
      </c>
      <c r="G270" t="n">
        <v>1.181217679840561</v>
      </c>
      <c r="H270" t="n">
        <v>1.00212108799896</v>
      </c>
      <c r="I270" t="n">
        <v>1</v>
      </c>
      <c r="J270" t="n">
        <v>1.44757772918639</v>
      </c>
    </row>
    <row r="271">
      <c r="A271" t="n">
        <v>2060</v>
      </c>
      <c r="B271" t="n">
        <v>2</v>
      </c>
      <c r="C271" t="n">
        <v>2</v>
      </c>
      <c r="D271" t="n">
        <v>1</v>
      </c>
      <c r="E271" t="n">
        <v>1</v>
      </c>
      <c r="F271" t="n">
        <v>1.010561418934544</v>
      </c>
      <c r="G271" t="n">
        <v>1.226411188417795</v>
      </c>
      <c r="H271" t="n">
        <v>1.014332825038881</v>
      </c>
      <c r="I271" t="n">
        <v>1</v>
      </c>
      <c r="J271" t="n">
        <v>1.557861630597409</v>
      </c>
    </row>
    <row r="272">
      <c r="A272" t="n">
        <v>2070</v>
      </c>
      <c r="B272" t="n">
        <v>2</v>
      </c>
      <c r="C272" t="n">
        <v>2</v>
      </c>
      <c r="D272" t="n">
        <v>1</v>
      </c>
      <c r="E272" t="n">
        <v>1</v>
      </c>
      <c r="F272" t="n">
        <v>1.010561418934544</v>
      </c>
      <c r="G272" t="n">
        <v>1.226411188417795</v>
      </c>
      <c r="H272" t="n">
        <v>1.025608724913916</v>
      </c>
      <c r="I272" t="n">
        <v>1</v>
      </c>
      <c r="J272" t="n">
        <v>1.563119562758025</v>
      </c>
    </row>
    <row r="273">
      <c r="A273" t="n">
        <v>2080</v>
      </c>
      <c r="B273" t="n">
        <v>2</v>
      </c>
      <c r="C273" t="n">
        <v>2</v>
      </c>
      <c r="D273" t="n">
        <v>1</v>
      </c>
      <c r="E273" t="n">
        <v>1</v>
      </c>
      <c r="F273" t="n">
        <v>1.010561418934544</v>
      </c>
      <c r="G273" t="n">
        <v>1.226411188417795</v>
      </c>
      <c r="H273" t="n">
        <v>1.025608724913916</v>
      </c>
      <c r="I273" t="n">
        <v>1</v>
      </c>
      <c r="J273" t="n">
        <v>1.563119562758025</v>
      </c>
    </row>
    <row r="274">
      <c r="A274" t="n">
        <v>2090</v>
      </c>
      <c r="B274" t="n">
        <v>2</v>
      </c>
      <c r="C274" t="n">
        <v>2</v>
      </c>
      <c r="D274" t="n">
        <v>1</v>
      </c>
      <c r="E274" t="n">
        <v>1</v>
      </c>
      <c r="F274" t="n">
        <v>1.010561418934544</v>
      </c>
      <c r="G274" t="n">
        <v>1.226411188417795</v>
      </c>
      <c r="H274" t="n">
        <v>1.025608724913916</v>
      </c>
      <c r="I274" t="n">
        <v>1</v>
      </c>
      <c r="J274" t="n">
        <v>1.563119562758025</v>
      </c>
    </row>
    <row r="275">
      <c r="A275" t="n">
        <v>2100</v>
      </c>
      <c r="B275" t="n">
        <v>2</v>
      </c>
      <c r="C275" t="n">
        <v>2</v>
      </c>
      <c r="D275" t="n">
        <v>1</v>
      </c>
      <c r="E275" t="n">
        <v>1</v>
      </c>
      <c r="F275" t="n">
        <v>1.010561418934544</v>
      </c>
      <c r="G275" t="n">
        <v>1.226411188417795</v>
      </c>
      <c r="H275" t="n">
        <v>1.025608724913916</v>
      </c>
      <c r="I275" t="n">
        <v>1</v>
      </c>
      <c r="J275" t="n">
        <v>1.563119562758025</v>
      </c>
    </row>
    <row r="278">
      <c r="A278" t="inlineStr">
        <is>
          <t>RCAM</t>
        </is>
      </c>
    </row>
    <row r="281">
      <c r="A281" t="inlineStr">
        <is>
          <t>__cats__</t>
        </is>
      </c>
      <c r="B281" t="inlineStr">
        <is>
          <t>steel - primary - BF/BOF</t>
        </is>
      </c>
      <c r="C281" t="inlineStr">
        <is>
          <t>steel - primary - BF/BOF CCS</t>
        </is>
      </c>
      <c r="D281" t="inlineStr">
        <is>
          <t>steel - primary - DRI</t>
        </is>
      </c>
      <c r="E281" t="inlineStr">
        <is>
          <t>steel - primary - DRI CCS</t>
        </is>
      </c>
      <c r="F281" t="inlineStr">
        <is>
          <t>steel - primary - H-DRI</t>
        </is>
      </c>
      <c r="G281" t="inlineStr">
        <is>
          <t>steel - primary - TGR BF/BOF</t>
        </is>
      </c>
      <c r="H281" t="inlineStr">
        <is>
          <t>steel - primary - TGR BF/BOF CCS</t>
        </is>
      </c>
      <c r="I281" t="inlineStr">
        <is>
          <t>steel - primary - Electrowinning</t>
        </is>
      </c>
      <c r="J281" t="inlineStr">
        <is>
          <t>steel - secondary</t>
        </is>
      </c>
    </row>
    <row r="282">
      <c r="A282" t="n">
        <v>2005</v>
      </c>
      <c r="B282" t="n">
        <v>1</v>
      </c>
      <c r="C282" t="n">
        <v>1</v>
      </c>
      <c r="D282" t="n">
        <v>0.6170141918346586</v>
      </c>
      <c r="E282" t="n">
        <v>1</v>
      </c>
      <c r="F282" t="n">
        <v>1</v>
      </c>
      <c r="G282" t="n">
        <v>1</v>
      </c>
      <c r="H282" t="n">
        <v>1</v>
      </c>
      <c r="I282" t="n">
        <v>1</v>
      </c>
      <c r="J282" t="n">
        <v>0.6849717627080699</v>
      </c>
    </row>
    <row r="283">
      <c r="A283" t="n">
        <v>2010</v>
      </c>
      <c r="B283" t="n">
        <v>1</v>
      </c>
      <c r="C283" t="n">
        <v>1</v>
      </c>
      <c r="D283" t="n">
        <v>0.6719333714045128</v>
      </c>
      <c r="E283" t="n">
        <v>1</v>
      </c>
      <c r="F283" t="n">
        <v>1</v>
      </c>
      <c r="G283" t="n">
        <v>1</v>
      </c>
      <c r="H283" t="n">
        <v>1</v>
      </c>
      <c r="I283" t="n">
        <v>1</v>
      </c>
      <c r="J283" t="n">
        <v>0.6950247225086498</v>
      </c>
    </row>
    <row r="284">
      <c r="A284" t="n">
        <v>2015</v>
      </c>
      <c r="B284" t="n">
        <v>1</v>
      </c>
      <c r="C284" t="n">
        <v>1</v>
      </c>
      <c r="D284" t="n">
        <v>1</v>
      </c>
      <c r="E284" t="n">
        <v>1</v>
      </c>
      <c r="F284" t="n">
        <v>1</v>
      </c>
      <c r="G284" t="n">
        <v>1</v>
      </c>
      <c r="H284" t="n">
        <v>1</v>
      </c>
      <c r="I284" t="n">
        <v>1</v>
      </c>
      <c r="J284" t="n">
        <v>0.7857686233243594</v>
      </c>
    </row>
    <row r="285">
      <c r="A285" t="n">
        <v>2020</v>
      </c>
      <c r="B285" t="n">
        <v>1</v>
      </c>
      <c r="C285" t="n">
        <v>1</v>
      </c>
      <c r="D285" t="n">
        <v>1</v>
      </c>
      <c r="E285" t="n">
        <v>1</v>
      </c>
      <c r="F285" t="n">
        <v>1</v>
      </c>
      <c r="G285" t="n">
        <v>1</v>
      </c>
      <c r="H285" t="n">
        <v>1</v>
      </c>
      <c r="I285" t="n">
        <v>1</v>
      </c>
      <c r="J285" t="n">
        <v>1</v>
      </c>
    </row>
    <row r="286">
      <c r="A286" t="n">
        <v>2025</v>
      </c>
      <c r="B286" t="n">
        <v>1</v>
      </c>
      <c r="C286" t="n">
        <v>1</v>
      </c>
      <c r="D286" t="n">
        <v>1.062554575841402</v>
      </c>
      <c r="E286" t="n">
        <v>1</v>
      </c>
      <c r="F286" t="n">
        <v>1</v>
      </c>
      <c r="G286" t="n">
        <v>1</v>
      </c>
      <c r="H286" t="n">
        <v>1</v>
      </c>
      <c r="I286" t="n">
        <v>1</v>
      </c>
      <c r="J286" t="n">
        <v>1.137231068371031</v>
      </c>
    </row>
    <row r="287">
      <c r="A287" t="n">
        <v>2030</v>
      </c>
      <c r="B287" t="n">
        <v>1.066220945500196</v>
      </c>
      <c r="C287" t="n">
        <v>1.066220945500196</v>
      </c>
      <c r="D287" t="n">
        <v>1.192925834146918</v>
      </c>
      <c r="E287" t="n">
        <v>1</v>
      </c>
      <c r="F287" t="n">
        <v>1</v>
      </c>
      <c r="G287" t="n">
        <v>1.086131891792919</v>
      </c>
      <c r="H287" t="n">
        <v>1.086131891792919</v>
      </c>
      <c r="I287" t="n">
        <v>1</v>
      </c>
      <c r="J287" t="n">
        <v>1.179779372479392</v>
      </c>
    </row>
    <row r="288">
      <c r="A288" t="n">
        <v>2035</v>
      </c>
      <c r="B288" t="n">
        <v>1.143174309839263</v>
      </c>
      <c r="C288" t="n">
        <v>1.143174309839263</v>
      </c>
      <c r="D288" t="n">
        <v>1.350768610749604</v>
      </c>
      <c r="E288" t="n">
        <v>1</v>
      </c>
      <c r="F288" t="n">
        <v>1.046750149060346</v>
      </c>
      <c r="G288" t="n">
        <v>1.157312072494434</v>
      </c>
      <c r="H288" t="n">
        <v>1.157312072494434</v>
      </c>
      <c r="I288" t="n">
        <v>1</v>
      </c>
      <c r="J288" t="n">
        <v>1.371158867618763</v>
      </c>
    </row>
    <row r="289">
      <c r="A289" t="n">
        <v>2040</v>
      </c>
      <c r="B289" t="n">
        <v>1.184073610650342</v>
      </c>
      <c r="C289" t="n">
        <v>1.184073610650342</v>
      </c>
      <c r="D289" t="n">
        <v>1.449817707120974</v>
      </c>
      <c r="E289" t="n">
        <v>1.053470287634002</v>
      </c>
      <c r="F289" t="n">
        <v>1.070344116894123</v>
      </c>
      <c r="G289" t="n">
        <v>1.198729966431398</v>
      </c>
      <c r="H289" t="n">
        <v>1.198729966431398</v>
      </c>
      <c r="I289" t="n">
        <v>1</v>
      </c>
      <c r="J289" t="n">
        <v>1.578966209476223</v>
      </c>
    </row>
    <row r="290">
      <c r="A290" t="n">
        <v>2045</v>
      </c>
      <c r="B290" t="n">
        <v>1.185324448954304</v>
      </c>
      <c r="C290" t="n">
        <v>1.185324448954304</v>
      </c>
      <c r="D290" t="n">
        <v>1.506995077331032</v>
      </c>
      <c r="E290" t="n">
        <v>1.077884386004322</v>
      </c>
      <c r="F290" t="n">
        <v>1.070344116894123</v>
      </c>
      <c r="G290" t="n">
        <v>1.200009093747687</v>
      </c>
      <c r="H290" t="n">
        <v>1.200009093747687</v>
      </c>
      <c r="I290" t="n">
        <v>1</v>
      </c>
      <c r="J290" t="n">
        <v>1.715769467919469</v>
      </c>
    </row>
    <row r="291">
      <c r="A291" t="n">
        <v>2050</v>
      </c>
      <c r="B291" t="n">
        <v>1.18663731029612</v>
      </c>
      <c r="C291" t="n">
        <v>1.18663731029612</v>
      </c>
      <c r="D291" t="n">
        <v>1.559602214512793</v>
      </c>
      <c r="E291" t="n">
        <v>1.103456914274761</v>
      </c>
      <c r="F291" t="n">
        <v>1.070344116894123</v>
      </c>
      <c r="G291" t="n">
        <v>1.201713106697475</v>
      </c>
      <c r="H291" t="n">
        <v>1.201713106697475</v>
      </c>
      <c r="I291" t="n">
        <v>1</v>
      </c>
      <c r="J291" t="n">
        <v>1.784738759773955</v>
      </c>
    </row>
    <row r="292">
      <c r="A292" t="n">
        <v>2060</v>
      </c>
      <c r="B292" t="n">
        <v>1.190155819228865</v>
      </c>
      <c r="C292" t="n">
        <v>1.190155819228865</v>
      </c>
      <c r="D292" t="n">
        <v>1.642561189924024</v>
      </c>
      <c r="E292" t="n">
        <v>1.158569519141481</v>
      </c>
      <c r="F292" t="n">
        <v>1.070344116894123</v>
      </c>
      <c r="G292" t="n">
        <v>1.202618223641239</v>
      </c>
      <c r="H292" t="n">
        <v>1.202618223641239</v>
      </c>
      <c r="I292" t="n">
        <v>1.000000024679361</v>
      </c>
      <c r="J292" t="n">
        <v>1.850129658910554</v>
      </c>
    </row>
    <row r="293">
      <c r="A293" t="n">
        <v>2070</v>
      </c>
      <c r="B293" t="n">
        <v>1.190155819228865</v>
      </c>
      <c r="C293" t="n">
        <v>1.190155819228865</v>
      </c>
      <c r="D293" t="n">
        <v>1.74803279227934</v>
      </c>
      <c r="E293" t="n">
        <v>1.220126944202209</v>
      </c>
      <c r="F293" t="n">
        <v>1.070344116894123</v>
      </c>
      <c r="G293" t="n">
        <v>1.202618223641239</v>
      </c>
      <c r="H293" t="n">
        <v>1.202618223641239</v>
      </c>
      <c r="I293" t="n">
        <v>1.000000024679361</v>
      </c>
      <c r="J293" t="n">
        <v>1.898226744517384</v>
      </c>
    </row>
    <row r="294">
      <c r="A294" t="n">
        <v>2080</v>
      </c>
      <c r="B294" t="n">
        <v>1.190155819228865</v>
      </c>
      <c r="C294" t="n">
        <v>1.190155819228865</v>
      </c>
      <c r="D294" t="n">
        <v>1.74803279227934</v>
      </c>
      <c r="E294" t="n">
        <v>1.220126944202209</v>
      </c>
      <c r="F294" t="n">
        <v>1.070344116894123</v>
      </c>
      <c r="G294" t="n">
        <v>1.202618223641239</v>
      </c>
      <c r="H294" t="n">
        <v>1.202618223641239</v>
      </c>
      <c r="I294" t="n">
        <v>1.000000024679361</v>
      </c>
      <c r="J294" t="n">
        <v>1.943388717446865</v>
      </c>
    </row>
    <row r="295">
      <c r="A295" t="n">
        <v>2090</v>
      </c>
      <c r="B295" t="n">
        <v>1.190155819228865</v>
      </c>
      <c r="C295" t="n">
        <v>1.190155819228865</v>
      </c>
      <c r="D295" t="n">
        <v>1.74803279227934</v>
      </c>
      <c r="E295" t="n">
        <v>1.220126944202209</v>
      </c>
      <c r="F295" t="n">
        <v>1.070344116894123</v>
      </c>
      <c r="G295" t="n">
        <v>1.202618223641239</v>
      </c>
      <c r="H295" t="n">
        <v>1.202618223641239</v>
      </c>
      <c r="I295" t="n">
        <v>1.00000011542303</v>
      </c>
      <c r="J295" t="n">
        <v>1.985772898490372</v>
      </c>
    </row>
    <row r="296">
      <c r="A296" t="n">
        <v>2100</v>
      </c>
      <c r="B296" t="n">
        <v>1.190155819228865</v>
      </c>
      <c r="C296" t="n">
        <v>1.190155819228865</v>
      </c>
      <c r="D296" t="n">
        <v>1.74803279227934</v>
      </c>
      <c r="E296" t="n">
        <v>1.220126944202209</v>
      </c>
      <c r="F296" t="n">
        <v>1.070344116894123</v>
      </c>
      <c r="G296" t="n">
        <v>1.202618223641239</v>
      </c>
      <c r="H296" t="n">
        <v>1.202618223641239</v>
      </c>
      <c r="I296" t="n">
        <v>1.00000011542303</v>
      </c>
      <c r="J296" t="n">
        <v>2</v>
      </c>
    </row>
    <row r="299">
      <c r="A299" t="inlineStr">
        <is>
          <t>RSAF</t>
        </is>
      </c>
    </row>
    <row r="302">
      <c r="A302" t="inlineStr">
        <is>
          <t>__cats__</t>
        </is>
      </c>
      <c r="B302" t="inlineStr">
        <is>
          <t>steel - primary - BF/BOF</t>
        </is>
      </c>
      <c r="C302" t="inlineStr">
        <is>
          <t>steel - primary - BF/BOF CCS</t>
        </is>
      </c>
      <c r="D302" t="inlineStr">
        <is>
          <t>steel - primary - DRI</t>
        </is>
      </c>
      <c r="E302" t="inlineStr">
        <is>
          <t>steel - primary - DRI CCS</t>
        </is>
      </c>
      <c r="F302" t="inlineStr">
        <is>
          <t>steel - primary - H-DRI</t>
        </is>
      </c>
      <c r="G302" t="inlineStr">
        <is>
          <t>steel - primary - TGR BF/BOF</t>
        </is>
      </c>
      <c r="H302" t="inlineStr">
        <is>
          <t>steel - primary - TGR BF/BOF CCS</t>
        </is>
      </c>
      <c r="I302" t="inlineStr">
        <is>
          <t>steel - primary - Electrowinning</t>
        </is>
      </c>
      <c r="J302" t="inlineStr">
        <is>
          <t>steel - secondary</t>
        </is>
      </c>
    </row>
    <row r="303">
      <c r="A303" t="n">
        <v>2005</v>
      </c>
      <c r="B303" t="n">
        <v>0.5590138762169627</v>
      </c>
      <c r="C303" t="n">
        <v>0.5590138762169627</v>
      </c>
      <c r="D303" t="n">
        <v>0.5590138762169627</v>
      </c>
      <c r="E303" t="n">
        <v>1</v>
      </c>
      <c r="F303" t="n">
        <v>1</v>
      </c>
      <c r="G303" t="n">
        <v>1</v>
      </c>
      <c r="H303" t="n">
        <v>1</v>
      </c>
      <c r="I303" t="n">
        <v>1</v>
      </c>
      <c r="J303" t="n">
        <v>0.5</v>
      </c>
    </row>
    <row r="304">
      <c r="A304" t="n">
        <v>2010</v>
      </c>
      <c r="B304" t="n">
        <v>0.5661094269558683</v>
      </c>
      <c r="C304" t="n">
        <v>0.5661094269558683</v>
      </c>
      <c r="D304" t="n">
        <v>0.5661094269558683</v>
      </c>
      <c r="E304" t="n">
        <v>1</v>
      </c>
      <c r="F304" t="n">
        <v>1</v>
      </c>
      <c r="G304" t="n">
        <v>1</v>
      </c>
      <c r="H304" t="n">
        <v>1</v>
      </c>
      <c r="I304" t="n">
        <v>1</v>
      </c>
      <c r="J304" t="n">
        <v>0.5</v>
      </c>
    </row>
    <row r="305">
      <c r="A305" t="n">
        <v>2015</v>
      </c>
      <c r="B305" t="n">
        <v>0.5661094269558683</v>
      </c>
      <c r="C305" t="n">
        <v>0.5661094269558683</v>
      </c>
      <c r="D305" t="n">
        <v>0.5661094269558683</v>
      </c>
      <c r="E305" t="n">
        <v>1</v>
      </c>
      <c r="F305" t="n">
        <v>1</v>
      </c>
      <c r="G305" t="n">
        <v>1</v>
      </c>
      <c r="H305" t="n">
        <v>1</v>
      </c>
      <c r="I305" t="n">
        <v>1</v>
      </c>
      <c r="J305" t="n">
        <v>0.5</v>
      </c>
    </row>
    <row r="306">
      <c r="A306" t="n">
        <v>2020</v>
      </c>
      <c r="B306" t="n">
        <v>1</v>
      </c>
      <c r="C306" t="n">
        <v>1</v>
      </c>
      <c r="D306" t="n">
        <v>1</v>
      </c>
      <c r="E306" t="n">
        <v>1</v>
      </c>
      <c r="F306" t="n">
        <v>1</v>
      </c>
      <c r="G306" t="n">
        <v>1</v>
      </c>
      <c r="H306" t="n">
        <v>1</v>
      </c>
      <c r="I306" t="n">
        <v>1</v>
      </c>
      <c r="J306" t="n">
        <v>1</v>
      </c>
    </row>
    <row r="307">
      <c r="A307" t="n">
        <v>2025</v>
      </c>
      <c r="B307" t="n">
        <v>1.099396106666952</v>
      </c>
      <c r="C307" t="n">
        <v>1.099396106666952</v>
      </c>
      <c r="D307" t="n">
        <v>1.099396106666952</v>
      </c>
      <c r="E307" t="n">
        <v>1</v>
      </c>
      <c r="F307" t="n">
        <v>1</v>
      </c>
      <c r="G307" t="n">
        <v>1</v>
      </c>
      <c r="H307" t="n">
        <v>1</v>
      </c>
      <c r="I307" t="n">
        <v>1</v>
      </c>
      <c r="J307" t="n">
        <v>1</v>
      </c>
    </row>
    <row r="308">
      <c r="A308" t="n">
        <v>2030</v>
      </c>
      <c r="B308" t="n">
        <v>1.641821587044118</v>
      </c>
      <c r="C308" t="n">
        <v>1.641821587044118</v>
      </c>
      <c r="D308" t="n">
        <v>1.641821587044118</v>
      </c>
      <c r="E308" t="n">
        <v>1</v>
      </c>
      <c r="F308" t="n">
        <v>1</v>
      </c>
      <c r="G308" t="n">
        <v>1.181667358542644</v>
      </c>
      <c r="H308" t="n">
        <v>1</v>
      </c>
      <c r="I308" t="n">
        <v>1</v>
      </c>
      <c r="J308" t="n">
        <v>1</v>
      </c>
    </row>
    <row r="309">
      <c r="A309" t="n">
        <v>2035</v>
      </c>
      <c r="B309" t="n">
        <v>1.986585927959946</v>
      </c>
      <c r="C309" t="n">
        <v>1.986585927959946</v>
      </c>
      <c r="D309" t="n">
        <v>1.986585927959946</v>
      </c>
      <c r="E309" t="n">
        <v>1</v>
      </c>
      <c r="F309" t="n">
        <v>1.037663801820692</v>
      </c>
      <c r="G309" t="n">
        <v>1.395411239074539</v>
      </c>
      <c r="H309" t="n">
        <v>1</v>
      </c>
      <c r="I309" t="n">
        <v>1</v>
      </c>
      <c r="J309" t="n">
        <v>1</v>
      </c>
    </row>
    <row r="310">
      <c r="A310" t="n">
        <v>2040</v>
      </c>
      <c r="B310" t="n">
        <v>2</v>
      </c>
      <c r="C310" t="n">
        <v>2</v>
      </c>
      <c r="D310" t="n">
        <v>2</v>
      </c>
      <c r="E310" t="n">
        <v>1.010479506354307</v>
      </c>
      <c r="F310" t="n">
        <v>1.04270457471924</v>
      </c>
      <c r="G310" t="n">
        <v>1.527935908878829</v>
      </c>
      <c r="H310" t="n">
        <v>1.100052814328178</v>
      </c>
      <c r="I310" t="n">
        <v>1</v>
      </c>
      <c r="J310" t="n">
        <v>1</v>
      </c>
    </row>
    <row r="311">
      <c r="A311" t="n">
        <v>2045</v>
      </c>
      <c r="B311" t="n">
        <v>2</v>
      </c>
      <c r="C311" t="n">
        <v>2</v>
      </c>
      <c r="D311" t="n">
        <v>2</v>
      </c>
      <c r="E311" t="n">
        <v>1.010479506354307</v>
      </c>
      <c r="F311" t="n">
        <v>1.04270457471924</v>
      </c>
      <c r="G311" t="n">
        <v>1.620806527281758</v>
      </c>
      <c r="H311" t="n">
        <v>1.172417473670334</v>
      </c>
      <c r="I311" t="n">
        <v>1</v>
      </c>
      <c r="J311" t="n">
        <v>1</v>
      </c>
    </row>
    <row r="312">
      <c r="A312" t="n">
        <v>2050</v>
      </c>
      <c r="B312" t="n">
        <v>2</v>
      </c>
      <c r="C312" t="n">
        <v>2</v>
      </c>
      <c r="D312" t="n">
        <v>2</v>
      </c>
      <c r="E312" t="n">
        <v>1.010479506354307</v>
      </c>
      <c r="F312" t="n">
        <v>1.04270457471924</v>
      </c>
      <c r="G312" t="n">
        <v>1.727301331682885</v>
      </c>
      <c r="H312" t="n">
        <v>1.251782415251073</v>
      </c>
      <c r="I312" t="n">
        <v>1</v>
      </c>
      <c r="J312" t="n">
        <v>1</v>
      </c>
    </row>
    <row r="313">
      <c r="A313" t="n">
        <v>2060</v>
      </c>
      <c r="B313" t="n">
        <v>2</v>
      </c>
      <c r="C313" t="n">
        <v>2</v>
      </c>
      <c r="D313" t="n">
        <v>2</v>
      </c>
      <c r="E313" t="n">
        <v>1.010479506354307</v>
      </c>
      <c r="F313" t="n">
        <v>1.04270457471924</v>
      </c>
      <c r="G313" t="n">
        <v>2</v>
      </c>
      <c r="H313" t="n">
        <v>1.435754522957946</v>
      </c>
      <c r="I313" t="n">
        <v>1</v>
      </c>
      <c r="J313" t="n">
        <v>1</v>
      </c>
    </row>
    <row r="314">
      <c r="A314" t="n">
        <v>2070</v>
      </c>
      <c r="B314" t="n">
        <v>2</v>
      </c>
      <c r="C314" t="n">
        <v>2</v>
      </c>
      <c r="D314" t="n">
        <v>2</v>
      </c>
      <c r="E314" t="n">
        <v>1.010479506354307</v>
      </c>
      <c r="F314" t="n">
        <v>1.04270457471924</v>
      </c>
      <c r="G314" t="n">
        <v>2</v>
      </c>
      <c r="H314" t="n">
        <v>1.687314421615414</v>
      </c>
      <c r="I314" t="n">
        <v>1</v>
      </c>
      <c r="J314" t="n">
        <v>1</v>
      </c>
    </row>
    <row r="315">
      <c r="A315" t="n">
        <v>2080</v>
      </c>
      <c r="B315" t="n">
        <v>2</v>
      </c>
      <c r="C315" t="n">
        <v>2</v>
      </c>
      <c r="D315" t="n">
        <v>2</v>
      </c>
      <c r="E315" t="n">
        <v>1.010479506354307</v>
      </c>
      <c r="F315" t="n">
        <v>1.04270457471924</v>
      </c>
      <c r="G315" t="n">
        <v>2</v>
      </c>
      <c r="H315" t="n">
        <v>2</v>
      </c>
      <c r="I315" t="n">
        <v>1</v>
      </c>
      <c r="J315" t="n">
        <v>1</v>
      </c>
    </row>
    <row r="316">
      <c r="A316" t="n">
        <v>2090</v>
      </c>
      <c r="B316" t="n">
        <v>2</v>
      </c>
      <c r="C316" t="n">
        <v>2</v>
      </c>
      <c r="D316" t="n">
        <v>2</v>
      </c>
      <c r="E316" t="n">
        <v>1.010479506354307</v>
      </c>
      <c r="F316" t="n">
        <v>1.04270457471924</v>
      </c>
      <c r="G316" t="n">
        <v>2</v>
      </c>
      <c r="H316" t="n">
        <v>2</v>
      </c>
      <c r="I316" t="n">
        <v>1</v>
      </c>
      <c r="J316" t="n">
        <v>1</v>
      </c>
    </row>
    <row r="317">
      <c r="A317" t="n">
        <v>2100</v>
      </c>
      <c r="B317" t="n">
        <v>2</v>
      </c>
      <c r="C317" t="n">
        <v>2</v>
      </c>
      <c r="D317" t="n">
        <v>2</v>
      </c>
      <c r="E317" t="n">
        <v>1.010479506354307</v>
      </c>
      <c r="F317" t="n">
        <v>1.04270457471924</v>
      </c>
      <c r="G317" t="n">
        <v>2</v>
      </c>
      <c r="H317" t="n">
        <v>2</v>
      </c>
      <c r="I317" t="n">
        <v>1</v>
      </c>
      <c r="J317" t="n">
        <v>1</v>
      </c>
    </row>
    <row r="320">
      <c r="A320" t="inlineStr">
        <is>
          <t>RSAM</t>
        </is>
      </c>
    </row>
    <row r="323">
      <c r="A323" t="inlineStr">
        <is>
          <t>__cats__</t>
        </is>
      </c>
      <c r="B323" t="inlineStr">
        <is>
          <t>steel - primary - BF/BOF</t>
        </is>
      </c>
      <c r="C323" t="inlineStr">
        <is>
          <t>steel - primary - BF/BOF CCS</t>
        </is>
      </c>
      <c r="D323" t="inlineStr">
        <is>
          <t>steel - primary - DRI</t>
        </is>
      </c>
      <c r="E323" t="inlineStr">
        <is>
          <t>steel - primary - DRI CCS</t>
        </is>
      </c>
      <c r="F323" t="inlineStr">
        <is>
          <t>steel - primary - H-DRI</t>
        </is>
      </c>
      <c r="G323" t="inlineStr">
        <is>
          <t>steel - primary - TGR BF/BOF</t>
        </is>
      </c>
      <c r="H323" t="inlineStr">
        <is>
          <t>steel - primary - TGR BF/BOF CCS</t>
        </is>
      </c>
      <c r="I323" t="inlineStr">
        <is>
          <t>steel - primary - Electrowinning</t>
        </is>
      </c>
      <c r="J323" t="inlineStr">
        <is>
          <t>steel - secondary</t>
        </is>
      </c>
    </row>
    <row r="324">
      <c r="A324" t="n">
        <v>2005</v>
      </c>
      <c r="B324" t="n">
        <v>0.967045036863839</v>
      </c>
      <c r="C324" t="n">
        <v>0.967045036863839</v>
      </c>
      <c r="D324" t="n">
        <v>1</v>
      </c>
      <c r="E324" t="n">
        <v>1</v>
      </c>
      <c r="F324" t="n">
        <v>1</v>
      </c>
      <c r="G324" t="n">
        <v>1</v>
      </c>
      <c r="H324" t="n">
        <v>1</v>
      </c>
      <c r="I324" t="n">
        <v>1</v>
      </c>
      <c r="J324" t="n">
        <v>1</v>
      </c>
    </row>
    <row r="325">
      <c r="A325" t="n">
        <v>2010</v>
      </c>
      <c r="B325" t="n">
        <v>0.967045036863839</v>
      </c>
      <c r="C325" t="n">
        <v>0.967045036863839</v>
      </c>
      <c r="D325" t="n">
        <v>1</v>
      </c>
      <c r="E325" t="n">
        <v>1</v>
      </c>
      <c r="F325" t="n">
        <v>1</v>
      </c>
      <c r="G325" t="n">
        <v>1</v>
      </c>
      <c r="H325" t="n">
        <v>1</v>
      </c>
      <c r="I325" t="n">
        <v>1</v>
      </c>
      <c r="J325" t="n">
        <v>1</v>
      </c>
    </row>
    <row r="326">
      <c r="A326" t="n">
        <v>2015</v>
      </c>
      <c r="B326" t="n">
        <v>0.967045036863839</v>
      </c>
      <c r="C326" t="n">
        <v>0.967045036863839</v>
      </c>
      <c r="D326" t="n">
        <v>1</v>
      </c>
      <c r="E326" t="n">
        <v>1</v>
      </c>
      <c r="F326" t="n">
        <v>1</v>
      </c>
      <c r="G326" t="n">
        <v>1</v>
      </c>
      <c r="H326" t="n">
        <v>1</v>
      </c>
      <c r="I326" t="n">
        <v>1</v>
      </c>
      <c r="J326" t="n">
        <v>1</v>
      </c>
    </row>
    <row r="327">
      <c r="A327" t="n">
        <v>2020</v>
      </c>
      <c r="B327" t="n">
        <v>1</v>
      </c>
      <c r="C327" t="n">
        <v>1</v>
      </c>
      <c r="D327" t="n">
        <v>1</v>
      </c>
      <c r="E327" t="n">
        <v>1</v>
      </c>
      <c r="F327" t="n">
        <v>1</v>
      </c>
      <c r="G327" t="n">
        <v>1</v>
      </c>
      <c r="H327" t="n">
        <v>1</v>
      </c>
      <c r="I327" t="n">
        <v>1</v>
      </c>
      <c r="J327" t="n">
        <v>1</v>
      </c>
    </row>
    <row r="328">
      <c r="A328" t="n">
        <v>2025</v>
      </c>
      <c r="B328" t="n">
        <v>1.225037148461072</v>
      </c>
      <c r="C328" t="n">
        <v>1.225037148461072</v>
      </c>
      <c r="D328" t="n">
        <v>1.242707746069852</v>
      </c>
      <c r="E328" t="n">
        <v>1</v>
      </c>
      <c r="F328" t="n">
        <v>1</v>
      </c>
      <c r="G328" t="n">
        <v>1</v>
      </c>
      <c r="H328" t="n">
        <v>1</v>
      </c>
      <c r="I328" t="n">
        <v>1</v>
      </c>
      <c r="J328" t="n">
        <v>1.42327228578793</v>
      </c>
    </row>
    <row r="329">
      <c r="A329" t="n">
        <v>2030</v>
      </c>
      <c r="B329" t="n">
        <v>1.476420432625153</v>
      </c>
      <c r="C329" t="n">
        <v>1.476420432625153</v>
      </c>
      <c r="D329" t="n">
        <v>1.284194389677444</v>
      </c>
      <c r="E329" t="n">
        <v>1</v>
      </c>
      <c r="F329" t="n">
        <v>1</v>
      </c>
      <c r="G329" t="n">
        <v>1.106568582532787</v>
      </c>
      <c r="H329" t="n">
        <v>1</v>
      </c>
      <c r="I329" t="n">
        <v>1</v>
      </c>
      <c r="J329" t="n">
        <v>1.48787654398427</v>
      </c>
    </row>
    <row r="330">
      <c r="A330" t="n">
        <v>2035</v>
      </c>
      <c r="B330" t="n">
        <v>1.777817154238153</v>
      </c>
      <c r="C330" t="n">
        <v>1.777817154238153</v>
      </c>
      <c r="D330" t="n">
        <v>1.323642816081356</v>
      </c>
      <c r="E330" t="n">
        <v>1</v>
      </c>
      <c r="F330" t="n">
        <v>1.051066883089409</v>
      </c>
      <c r="G330" t="n">
        <v>1.181621352356533</v>
      </c>
      <c r="H330" t="n">
        <v>1</v>
      </c>
      <c r="I330" t="n">
        <v>1</v>
      </c>
      <c r="J330" t="n">
        <v>1.622200719694013</v>
      </c>
    </row>
    <row r="331">
      <c r="A331" t="n">
        <v>2040</v>
      </c>
      <c r="B331" t="n">
        <v>2</v>
      </c>
      <c r="C331" t="n">
        <v>2</v>
      </c>
      <c r="D331" t="n">
        <v>1.343446987869622</v>
      </c>
      <c r="E331" t="n">
        <v>1.00735915840794</v>
      </c>
      <c r="F331" t="n">
        <v>1.079540050387957</v>
      </c>
      <c r="G331" t="n">
        <v>1.205132353149606</v>
      </c>
      <c r="H331" t="n">
        <v>1.008467066748223</v>
      </c>
      <c r="I331" t="n">
        <v>1</v>
      </c>
      <c r="J331" t="n">
        <v>1.877520330689859</v>
      </c>
    </row>
    <row r="332">
      <c r="A332" t="n">
        <v>2045</v>
      </c>
      <c r="B332" t="n">
        <v>2</v>
      </c>
      <c r="C332" t="n">
        <v>2</v>
      </c>
      <c r="D332" t="n">
        <v>1.343446987869622</v>
      </c>
      <c r="E332" t="n">
        <v>1.00735915840794</v>
      </c>
      <c r="F332" t="n">
        <v>1.093352279863123</v>
      </c>
      <c r="G332" t="n">
        <v>1.205132353149606</v>
      </c>
      <c r="H332" t="n">
        <v>1.008467066748223</v>
      </c>
      <c r="I332" t="n">
        <v>1</v>
      </c>
      <c r="J332" t="n">
        <v>2</v>
      </c>
    </row>
    <row r="333">
      <c r="A333" t="n">
        <v>2050</v>
      </c>
      <c r="B333" t="n">
        <v>2</v>
      </c>
      <c r="C333" t="n">
        <v>2</v>
      </c>
      <c r="D333" t="n">
        <v>1.343446987869622</v>
      </c>
      <c r="E333" t="n">
        <v>1.00735915840794</v>
      </c>
      <c r="F333" t="n">
        <v>1.107936398375822</v>
      </c>
      <c r="G333" t="n">
        <v>1.205132353149606</v>
      </c>
      <c r="H333" t="n">
        <v>1.008467066748223</v>
      </c>
      <c r="I333" t="n">
        <v>1</v>
      </c>
      <c r="J333" t="n">
        <v>2</v>
      </c>
    </row>
    <row r="334">
      <c r="A334" t="n">
        <v>2060</v>
      </c>
      <c r="B334" t="n">
        <v>2</v>
      </c>
      <c r="C334" t="n">
        <v>2</v>
      </c>
      <c r="D334" t="n">
        <v>1.343446987869622</v>
      </c>
      <c r="E334" t="n">
        <v>1.00735915840794</v>
      </c>
      <c r="F334" t="n">
        <v>1.138362320374493</v>
      </c>
      <c r="G334" t="n">
        <v>1.205132353149606</v>
      </c>
      <c r="H334" t="n">
        <v>1.008467066748223</v>
      </c>
      <c r="I334" t="n">
        <v>1.064390657572661</v>
      </c>
      <c r="J334" t="n">
        <v>2</v>
      </c>
    </row>
    <row r="335">
      <c r="A335" t="n">
        <v>2070</v>
      </c>
      <c r="B335" t="n">
        <v>2</v>
      </c>
      <c r="C335" t="n">
        <v>2</v>
      </c>
      <c r="D335" t="n">
        <v>1.343446987869622</v>
      </c>
      <c r="E335" t="n">
        <v>1.00735915840794</v>
      </c>
      <c r="F335" t="n">
        <v>1.170365705314721</v>
      </c>
      <c r="G335" t="n">
        <v>1.221553042340264</v>
      </c>
      <c r="H335" t="n">
        <v>1.008467066748223</v>
      </c>
      <c r="I335" t="n">
        <v>1.137643664388195</v>
      </c>
      <c r="J335" t="n">
        <v>2</v>
      </c>
    </row>
    <row r="336">
      <c r="A336" t="n">
        <v>2080</v>
      </c>
      <c r="B336" t="n">
        <v>2</v>
      </c>
      <c r="C336" t="n">
        <v>2</v>
      </c>
      <c r="D336" t="n">
        <v>1.343446987869622</v>
      </c>
      <c r="E336" t="n">
        <v>1.00735915840794</v>
      </c>
      <c r="F336" t="n">
        <v>1.204563589589865</v>
      </c>
      <c r="G336" t="n">
        <v>1.221553042340264</v>
      </c>
      <c r="H336" t="n">
        <v>1.008467066748223</v>
      </c>
      <c r="I336" t="n">
        <v>1.221725856076852</v>
      </c>
      <c r="J336" t="n">
        <v>2</v>
      </c>
    </row>
    <row r="337">
      <c r="A337" t="n">
        <v>2090</v>
      </c>
      <c r="B337" t="n">
        <v>2</v>
      </c>
      <c r="C337" t="n">
        <v>2</v>
      </c>
      <c r="D337" t="n">
        <v>1.343446987869622</v>
      </c>
      <c r="E337" t="n">
        <v>1.00735915840794</v>
      </c>
      <c r="F337" t="n">
        <v>1.240917612804851</v>
      </c>
      <c r="G337" t="n">
        <v>1.221553042340264</v>
      </c>
      <c r="H337" t="n">
        <v>1.008467066748223</v>
      </c>
      <c r="I337" t="n">
        <v>1.319228476906257</v>
      </c>
      <c r="J337" t="n">
        <v>2</v>
      </c>
    </row>
    <row r="338">
      <c r="A338" t="n">
        <v>2100</v>
      </c>
      <c r="B338" t="n">
        <v>2</v>
      </c>
      <c r="C338" t="n">
        <v>2</v>
      </c>
      <c r="D338" t="n">
        <v>1.343446987869622</v>
      </c>
      <c r="E338" t="n">
        <v>1.00735915840794</v>
      </c>
      <c r="F338" t="n">
        <v>1.279534287871153</v>
      </c>
      <c r="G338" t="n">
        <v>1.221553042340264</v>
      </c>
      <c r="H338" t="n">
        <v>1.008467066748223</v>
      </c>
      <c r="I338" t="n">
        <v>1.433642983719319</v>
      </c>
      <c r="J338" t="n">
        <v>2</v>
      </c>
    </row>
    <row r="341">
      <c r="A341" t="inlineStr">
        <is>
          <t>RSAS</t>
        </is>
      </c>
    </row>
    <row r="344">
      <c r="A344" t="inlineStr">
        <is>
          <t>__cats__</t>
        </is>
      </c>
      <c r="B344" t="inlineStr">
        <is>
          <t>steel - primary - BF/BOF</t>
        </is>
      </c>
      <c r="C344" t="inlineStr">
        <is>
          <t>steel - primary - BF/BOF CCS</t>
        </is>
      </c>
      <c r="D344" t="inlineStr">
        <is>
          <t>steel - primary - DRI</t>
        </is>
      </c>
      <c r="E344" t="inlineStr">
        <is>
          <t>steel - primary - DRI CCS</t>
        </is>
      </c>
      <c r="F344" t="inlineStr">
        <is>
          <t>steel - primary - H-DRI</t>
        </is>
      </c>
      <c r="G344" t="inlineStr">
        <is>
          <t>steel - primary - TGR BF/BOF</t>
        </is>
      </c>
      <c r="H344" t="inlineStr">
        <is>
          <t>steel - primary - TGR BF/BOF CCS</t>
        </is>
      </c>
      <c r="I344" t="inlineStr">
        <is>
          <t>steel - primary - Electrowinning</t>
        </is>
      </c>
      <c r="J344" t="inlineStr">
        <is>
          <t>steel - secondary</t>
        </is>
      </c>
    </row>
    <row r="345">
      <c r="A345" t="n">
        <v>2005</v>
      </c>
      <c r="B345" t="n">
        <v>0.5</v>
      </c>
      <c r="C345" t="n">
        <v>0.5</v>
      </c>
      <c r="D345" t="n">
        <v>0.5</v>
      </c>
      <c r="E345" t="n">
        <v>1</v>
      </c>
      <c r="F345" t="n">
        <v>1</v>
      </c>
      <c r="G345" t="n">
        <v>1</v>
      </c>
      <c r="H345" t="n">
        <v>1</v>
      </c>
      <c r="I345" t="n">
        <v>1</v>
      </c>
      <c r="J345" t="n">
        <v>0.697556814322117</v>
      </c>
    </row>
    <row r="346">
      <c r="A346" t="n">
        <v>2010</v>
      </c>
      <c r="B346" t="n">
        <v>0.5</v>
      </c>
      <c r="C346" t="n">
        <v>0.5</v>
      </c>
      <c r="D346" t="n">
        <v>0.5</v>
      </c>
      <c r="E346" t="n">
        <v>1</v>
      </c>
      <c r="F346" t="n">
        <v>1</v>
      </c>
      <c r="G346" t="n">
        <v>1</v>
      </c>
      <c r="H346" t="n">
        <v>1</v>
      </c>
      <c r="I346" t="n">
        <v>1</v>
      </c>
      <c r="J346" t="n">
        <v>0.6977370138448908</v>
      </c>
    </row>
    <row r="347">
      <c r="A347" t="n">
        <v>2015</v>
      </c>
      <c r="B347" t="n">
        <v>1</v>
      </c>
      <c r="C347" t="n">
        <v>1</v>
      </c>
      <c r="D347" t="n">
        <v>1</v>
      </c>
      <c r="E347" t="n">
        <v>1</v>
      </c>
      <c r="F347" t="n">
        <v>1</v>
      </c>
      <c r="G347" t="n">
        <v>1</v>
      </c>
      <c r="H347" t="n">
        <v>1</v>
      </c>
      <c r="I347" t="n">
        <v>1</v>
      </c>
      <c r="J347" t="n">
        <v>0.8915544275163608</v>
      </c>
    </row>
    <row r="348">
      <c r="A348" t="n">
        <v>2020</v>
      </c>
      <c r="B348" t="n">
        <v>1</v>
      </c>
      <c r="C348" t="n">
        <v>1</v>
      </c>
      <c r="D348" t="n">
        <v>1</v>
      </c>
      <c r="E348" t="n">
        <v>1</v>
      </c>
      <c r="F348" t="n">
        <v>1</v>
      </c>
      <c r="G348" t="n">
        <v>1</v>
      </c>
      <c r="H348" t="n">
        <v>1</v>
      </c>
      <c r="I348" t="n">
        <v>1</v>
      </c>
      <c r="J348" t="n">
        <v>1</v>
      </c>
    </row>
    <row r="349">
      <c r="A349" t="n">
        <v>2025</v>
      </c>
      <c r="B349" t="n">
        <v>1</v>
      </c>
      <c r="C349" t="n">
        <v>1</v>
      </c>
      <c r="D349" t="n">
        <v>1.000120552370557</v>
      </c>
      <c r="E349" t="n">
        <v>1</v>
      </c>
      <c r="F349" t="n">
        <v>1</v>
      </c>
      <c r="G349" t="n">
        <v>1</v>
      </c>
      <c r="H349" t="n">
        <v>1</v>
      </c>
      <c r="I349" t="n">
        <v>1</v>
      </c>
      <c r="J349" t="n">
        <v>1.039928461375044</v>
      </c>
    </row>
    <row r="350">
      <c r="A350" t="n">
        <v>2030</v>
      </c>
      <c r="B350" t="n">
        <v>1.01299784606817</v>
      </c>
      <c r="C350" t="n">
        <v>1.01299784606817</v>
      </c>
      <c r="D350" t="n">
        <v>1.064184672973581</v>
      </c>
      <c r="E350" t="n">
        <v>1</v>
      </c>
      <c r="F350" t="n">
        <v>1</v>
      </c>
      <c r="G350" t="n">
        <v>1.019454787171808</v>
      </c>
      <c r="H350" t="n">
        <v>1.019454787171808</v>
      </c>
      <c r="I350" t="n">
        <v>1</v>
      </c>
      <c r="J350" t="n">
        <v>1.067412841939445</v>
      </c>
    </row>
    <row r="351">
      <c r="A351" t="n">
        <v>2035</v>
      </c>
      <c r="B351" t="n">
        <v>1.01299784606817</v>
      </c>
      <c r="C351" t="n">
        <v>1.01299784606817</v>
      </c>
      <c r="D351" t="n">
        <v>1.134655479404475</v>
      </c>
      <c r="E351" t="n">
        <v>1</v>
      </c>
      <c r="F351" t="n">
        <v>1.046455580132728</v>
      </c>
      <c r="G351" t="n">
        <v>1.019454787171808</v>
      </c>
      <c r="H351" t="n">
        <v>1.019454787171808</v>
      </c>
      <c r="I351" t="n">
        <v>1</v>
      </c>
      <c r="J351" t="n">
        <v>1.092629576909988</v>
      </c>
    </row>
    <row r="352">
      <c r="A352" t="n">
        <v>2040</v>
      </c>
      <c r="B352" t="n">
        <v>1.01299784606817</v>
      </c>
      <c r="C352" t="n">
        <v>1.01299784606817</v>
      </c>
      <c r="D352" t="n">
        <v>1.162959937374962</v>
      </c>
      <c r="E352" t="n">
        <v>1.025207814869854</v>
      </c>
      <c r="F352" t="n">
        <v>1.069126948549378</v>
      </c>
      <c r="G352" t="n">
        <v>1.019454787171808</v>
      </c>
      <c r="H352" t="n">
        <v>1.019454787171808</v>
      </c>
      <c r="I352" t="n">
        <v>1</v>
      </c>
      <c r="J352" t="n">
        <v>1.151182998128798</v>
      </c>
    </row>
    <row r="353">
      <c r="A353" t="n">
        <v>2045</v>
      </c>
      <c r="B353" t="n">
        <v>1.01299784606817</v>
      </c>
      <c r="C353" t="n">
        <v>1.01299784606817</v>
      </c>
      <c r="D353" t="n">
        <v>1.173035820511981</v>
      </c>
      <c r="E353" t="n">
        <v>1.027421136195757</v>
      </c>
      <c r="F353" t="n">
        <v>1.069126948549378</v>
      </c>
      <c r="G353" t="n">
        <v>1.019454787171808</v>
      </c>
      <c r="H353" t="n">
        <v>1.019454787171808</v>
      </c>
      <c r="I353" t="n">
        <v>1</v>
      </c>
      <c r="J353" t="n">
        <v>1.230218463463911</v>
      </c>
    </row>
    <row r="354">
      <c r="A354" t="n">
        <v>2050</v>
      </c>
      <c r="B354" t="n">
        <v>1.01299784606817</v>
      </c>
      <c r="C354" t="n">
        <v>1.01299784606817</v>
      </c>
      <c r="D354" t="n">
        <v>1.195599368725211</v>
      </c>
      <c r="E354" t="n">
        <v>1.029120206474727</v>
      </c>
      <c r="F354" t="n">
        <v>1.069126948549378</v>
      </c>
      <c r="G354" t="n">
        <v>1.019454787171808</v>
      </c>
      <c r="H354" t="n">
        <v>1.019454787171808</v>
      </c>
      <c r="I354" t="n">
        <v>1</v>
      </c>
      <c r="J354" t="n">
        <v>1.320194307752923</v>
      </c>
    </row>
    <row r="355">
      <c r="A355" t="n">
        <v>2060</v>
      </c>
      <c r="B355" t="n">
        <v>1.01299784606817</v>
      </c>
      <c r="C355" t="n">
        <v>1.01299784606817</v>
      </c>
      <c r="D355" t="n">
        <v>1.247223618420184</v>
      </c>
      <c r="E355" t="n">
        <v>1.029374896891873</v>
      </c>
      <c r="F355" t="n">
        <v>1.069126948549378</v>
      </c>
      <c r="G355" t="n">
        <v>1.019454787171808</v>
      </c>
      <c r="H355" t="n">
        <v>1.019454787171808</v>
      </c>
      <c r="I355" t="n">
        <v>1.000000188607506</v>
      </c>
      <c r="J355" t="n">
        <v>1.470348840533663</v>
      </c>
    </row>
    <row r="356">
      <c r="A356" t="n">
        <v>2070</v>
      </c>
      <c r="B356" t="n">
        <v>1.01299784606817</v>
      </c>
      <c r="C356" t="n">
        <v>1.01299784606817</v>
      </c>
      <c r="D356" t="n">
        <v>1.247223618420184</v>
      </c>
      <c r="E356" t="n">
        <v>1.032297622035002</v>
      </c>
      <c r="F356" t="n">
        <v>1.069126948549378</v>
      </c>
      <c r="G356" t="n">
        <v>1.019454787171808</v>
      </c>
      <c r="H356" t="n">
        <v>1.019454787171808</v>
      </c>
      <c r="I356" t="n">
        <v>1.000000188607506</v>
      </c>
      <c r="J356" t="n">
        <v>1.522136466156402</v>
      </c>
    </row>
    <row r="357">
      <c r="A357" t="n">
        <v>2080</v>
      </c>
      <c r="B357" t="n">
        <v>1.01299784606817</v>
      </c>
      <c r="C357" t="n">
        <v>1.01299784606817</v>
      </c>
      <c r="D357" t="n">
        <v>1.247223618420184</v>
      </c>
      <c r="E357" t="n">
        <v>1.037323289485613</v>
      </c>
      <c r="F357" t="n">
        <v>1.069126948549378</v>
      </c>
      <c r="G357" t="n">
        <v>1.019454787171808</v>
      </c>
      <c r="H357" t="n">
        <v>1.019454787171808</v>
      </c>
      <c r="I357" t="n">
        <v>1.000000188607506</v>
      </c>
      <c r="J357" t="n">
        <v>1.557546309058914</v>
      </c>
    </row>
    <row r="358">
      <c r="A358" t="n">
        <v>2090</v>
      </c>
      <c r="B358" t="n">
        <v>1.01299784606817</v>
      </c>
      <c r="C358" t="n">
        <v>1.01299784606817</v>
      </c>
      <c r="D358" t="n">
        <v>1.247223618420184</v>
      </c>
      <c r="E358" t="n">
        <v>1.037323289485613</v>
      </c>
      <c r="F358" t="n">
        <v>1.069126948549378</v>
      </c>
      <c r="G358" t="n">
        <v>1.019454787171808</v>
      </c>
      <c r="H358" t="n">
        <v>1.019454787171808</v>
      </c>
      <c r="I358" t="n">
        <v>1.000000188607506</v>
      </c>
      <c r="J358" t="n">
        <v>1.594944801743339</v>
      </c>
    </row>
    <row r="359">
      <c r="A359" t="n">
        <v>2100</v>
      </c>
      <c r="B359" t="n">
        <v>1.01299784606817</v>
      </c>
      <c r="C359" t="n">
        <v>1.01299784606817</v>
      </c>
      <c r="D359" t="n">
        <v>1.247223618420184</v>
      </c>
      <c r="E359" t="n">
        <v>1.037323289485613</v>
      </c>
      <c r="F359" t="n">
        <v>1.069126948549378</v>
      </c>
      <c r="G359" t="n">
        <v>1.019454787171808</v>
      </c>
      <c r="H359" t="n">
        <v>1.019454787171808</v>
      </c>
      <c r="I359" t="n">
        <v>1.000000537789293</v>
      </c>
      <c r="J359" t="n">
        <v>1.625954139874912</v>
      </c>
    </row>
    <row r="362">
      <c r="A362" t="inlineStr">
        <is>
          <t>RUS</t>
        </is>
      </c>
    </row>
    <row r="365">
      <c r="A365" t="inlineStr">
        <is>
          <t>__cats__</t>
        </is>
      </c>
      <c r="B365" t="inlineStr">
        <is>
          <t>steel - primary - BF/BOF</t>
        </is>
      </c>
      <c r="C365" t="inlineStr">
        <is>
          <t>steel - primary - BF/BOF CCS</t>
        </is>
      </c>
      <c r="D365" t="inlineStr">
        <is>
          <t>steel - primary - DRI</t>
        </is>
      </c>
      <c r="E365" t="inlineStr">
        <is>
          <t>steel - primary - DRI CCS</t>
        </is>
      </c>
      <c r="F365" t="inlineStr">
        <is>
          <t>steel - primary - H-DRI</t>
        </is>
      </c>
      <c r="G365" t="inlineStr">
        <is>
          <t>steel - primary - TGR BF/BOF</t>
        </is>
      </c>
      <c r="H365" t="inlineStr">
        <is>
          <t>steel - primary - TGR BF/BOF CCS</t>
        </is>
      </c>
      <c r="I365" t="inlineStr">
        <is>
          <t>steel - primary - Electrowinning</t>
        </is>
      </c>
      <c r="J365" t="inlineStr">
        <is>
          <t>steel - secondary</t>
        </is>
      </c>
    </row>
    <row r="366">
      <c r="A366" t="n">
        <v>2005</v>
      </c>
      <c r="B366" t="n">
        <v>1</v>
      </c>
      <c r="C366" t="n">
        <v>1</v>
      </c>
      <c r="D366" t="n">
        <v>0.9913929451723936</v>
      </c>
      <c r="E366" t="n">
        <v>1</v>
      </c>
      <c r="F366" t="n">
        <v>1</v>
      </c>
      <c r="G366" t="n">
        <v>1</v>
      </c>
      <c r="H366" t="n">
        <v>1</v>
      </c>
      <c r="I366" t="n">
        <v>1</v>
      </c>
      <c r="J366" t="n">
        <v>1</v>
      </c>
    </row>
    <row r="367">
      <c r="A367" t="n">
        <v>2010</v>
      </c>
      <c r="B367" t="n">
        <v>1</v>
      </c>
      <c r="C367" t="n">
        <v>1</v>
      </c>
      <c r="D367" t="n">
        <v>0.9913929451723936</v>
      </c>
      <c r="E367" t="n">
        <v>1</v>
      </c>
      <c r="F367" t="n">
        <v>1</v>
      </c>
      <c r="G367" t="n">
        <v>1</v>
      </c>
      <c r="H367" t="n">
        <v>1</v>
      </c>
      <c r="I367" t="n">
        <v>1</v>
      </c>
      <c r="J367" t="n">
        <v>1</v>
      </c>
    </row>
    <row r="368">
      <c r="A368" t="n">
        <v>2015</v>
      </c>
      <c r="B368" t="n">
        <v>1</v>
      </c>
      <c r="C368" t="n">
        <v>1</v>
      </c>
      <c r="D368" t="n">
        <v>0.9913929451723936</v>
      </c>
      <c r="E368" t="n">
        <v>1</v>
      </c>
      <c r="F368" t="n">
        <v>1</v>
      </c>
      <c r="G368" t="n">
        <v>1</v>
      </c>
      <c r="H368" t="n">
        <v>1</v>
      </c>
      <c r="I368" t="n">
        <v>1</v>
      </c>
      <c r="J368" t="n">
        <v>1</v>
      </c>
    </row>
    <row r="369">
      <c r="A369" t="n">
        <v>2020</v>
      </c>
      <c r="B369" t="n">
        <v>1</v>
      </c>
      <c r="C369" t="n">
        <v>1</v>
      </c>
      <c r="D369" t="n">
        <v>1</v>
      </c>
      <c r="E369" t="n">
        <v>1</v>
      </c>
      <c r="F369" t="n">
        <v>1</v>
      </c>
      <c r="G369" t="n">
        <v>1</v>
      </c>
      <c r="H369" t="n">
        <v>1</v>
      </c>
      <c r="I369" t="n">
        <v>1</v>
      </c>
      <c r="J369" t="n">
        <v>1</v>
      </c>
    </row>
    <row r="370">
      <c r="A370" t="n">
        <v>2025</v>
      </c>
      <c r="B370" t="n">
        <v>1.117369435530875</v>
      </c>
      <c r="C370" t="n">
        <v>1.117369435530875</v>
      </c>
      <c r="D370" t="n">
        <v>1.00567619745903</v>
      </c>
      <c r="E370" t="n">
        <v>1</v>
      </c>
      <c r="F370" t="n">
        <v>1</v>
      </c>
      <c r="G370" t="n">
        <v>1</v>
      </c>
      <c r="H370" t="n">
        <v>1</v>
      </c>
      <c r="I370" t="n">
        <v>1</v>
      </c>
      <c r="J370" t="n">
        <v>1.024153573235796</v>
      </c>
    </row>
    <row r="371">
      <c r="A371" t="n">
        <v>2030</v>
      </c>
      <c r="B371" t="n">
        <v>1.278481743202712</v>
      </c>
      <c r="C371" t="n">
        <v>1.278481743202712</v>
      </c>
      <c r="D371" t="n">
        <v>1.123840933458626</v>
      </c>
      <c r="E371" t="n">
        <v>1</v>
      </c>
      <c r="F371" t="n">
        <v>1</v>
      </c>
      <c r="G371" t="n">
        <v>1.130410749881737</v>
      </c>
      <c r="H371" t="n">
        <v>1</v>
      </c>
      <c r="I371" t="n">
        <v>1</v>
      </c>
      <c r="J371" t="n">
        <v>1.05955438671028</v>
      </c>
    </row>
    <row r="372">
      <c r="A372" t="n">
        <v>2035</v>
      </c>
      <c r="B372" t="n">
        <v>1.459006111683836</v>
      </c>
      <c r="C372" t="n">
        <v>1.459006111683836</v>
      </c>
      <c r="D372" t="n">
        <v>1.274204418488601</v>
      </c>
      <c r="E372" t="n">
        <v>1</v>
      </c>
      <c r="F372" t="n">
        <v>1</v>
      </c>
      <c r="G372" t="n">
        <v>1.259336484380925</v>
      </c>
      <c r="H372" t="n">
        <v>1</v>
      </c>
      <c r="I372" t="n">
        <v>1</v>
      </c>
      <c r="J372" t="n">
        <v>1.217200999394899</v>
      </c>
    </row>
    <row r="373">
      <c r="A373" t="n">
        <v>2040</v>
      </c>
      <c r="B373" t="n">
        <v>1.626225445168463</v>
      </c>
      <c r="C373" t="n">
        <v>1.626225445168463</v>
      </c>
      <c r="D373" t="n">
        <v>1.385669407334614</v>
      </c>
      <c r="E373" t="n">
        <v>1.061880800517902</v>
      </c>
      <c r="F373" t="n">
        <v>1.027558090951819</v>
      </c>
      <c r="G373" t="n">
        <v>1.354024350367461</v>
      </c>
      <c r="H373" t="n">
        <v>1</v>
      </c>
      <c r="I373" t="n">
        <v>1</v>
      </c>
      <c r="J373" t="n">
        <v>1.48091153021144</v>
      </c>
    </row>
    <row r="374">
      <c r="A374" t="n">
        <v>2045</v>
      </c>
      <c r="B374" t="n">
        <v>1.775788191236632</v>
      </c>
      <c r="C374" t="n">
        <v>1.775788191236632</v>
      </c>
      <c r="D374" t="n">
        <v>1.445841931964386</v>
      </c>
      <c r="E374" t="n">
        <v>1.0954897888443</v>
      </c>
      <c r="F374" t="n">
        <v>1.031663703303683</v>
      </c>
      <c r="G374" t="n">
        <v>1.413402868273841</v>
      </c>
      <c r="H374" t="n">
        <v>1.04573262376251</v>
      </c>
      <c r="I374" t="n">
        <v>1</v>
      </c>
      <c r="J374" t="n">
        <v>1.644485959602633</v>
      </c>
    </row>
    <row r="375">
      <c r="A375" t="n">
        <v>2050</v>
      </c>
      <c r="B375" t="n">
        <v>2</v>
      </c>
      <c r="C375" t="n">
        <v>2</v>
      </c>
      <c r="D375" t="n">
        <v>1.494783215272334</v>
      </c>
      <c r="E375" t="n">
        <v>1.126495647910404</v>
      </c>
      <c r="F375" t="n">
        <v>1.031663703303683</v>
      </c>
      <c r="G375" t="n">
        <v>1.479208050222726</v>
      </c>
      <c r="H375" t="n">
        <v>1.096392298802279</v>
      </c>
      <c r="I375" t="n">
        <v>1</v>
      </c>
      <c r="J375" t="n">
        <v>1.722654140514777</v>
      </c>
    </row>
    <row r="376">
      <c r="A376" t="n">
        <v>2060</v>
      </c>
      <c r="B376" t="n">
        <v>2</v>
      </c>
      <c r="C376" t="n">
        <v>2</v>
      </c>
      <c r="D376" t="n">
        <v>1.610200966343477</v>
      </c>
      <c r="E376" t="n">
        <v>1.190224800932921</v>
      </c>
      <c r="F376" t="n">
        <v>1.031663703303683</v>
      </c>
      <c r="G376" t="n">
        <v>1.628837018134832</v>
      </c>
      <c r="H376" t="n">
        <v>1.213141485992186</v>
      </c>
      <c r="I376" t="n">
        <v>1</v>
      </c>
      <c r="J376" t="n">
        <v>1.783536380914378</v>
      </c>
    </row>
    <row r="377">
      <c r="A377" t="n">
        <v>2070</v>
      </c>
      <c r="B377" t="n">
        <v>2</v>
      </c>
      <c r="C377" t="n">
        <v>2</v>
      </c>
      <c r="D377" t="n">
        <v>1.753000340184649</v>
      </c>
      <c r="E377" t="n">
        <v>1.268816938266099</v>
      </c>
      <c r="F377" t="n">
        <v>1.031663703303683</v>
      </c>
      <c r="G377" t="n">
        <v>1.628837018134832</v>
      </c>
      <c r="H377" t="n">
        <v>1.358026091529566</v>
      </c>
      <c r="I377" t="n">
        <v>1</v>
      </c>
      <c r="J377" t="n">
        <v>1.911511443697598</v>
      </c>
    </row>
    <row r="378">
      <c r="A378" t="n">
        <v>2080</v>
      </c>
      <c r="B378" t="n">
        <v>2</v>
      </c>
      <c r="C378" t="n">
        <v>2</v>
      </c>
      <c r="D378" t="n">
        <v>1.753000340184649</v>
      </c>
      <c r="E378" t="n">
        <v>1.361836655746485</v>
      </c>
      <c r="F378" t="n">
        <v>1.031663703303683</v>
      </c>
      <c r="G378" t="n">
        <v>1.628837018134832</v>
      </c>
      <c r="H378" t="n">
        <v>1.543319888239109</v>
      </c>
      <c r="I378" t="n">
        <v>1</v>
      </c>
      <c r="J378" t="n">
        <v>1.919468814316931</v>
      </c>
    </row>
    <row r="379">
      <c r="A379" t="n">
        <v>2090</v>
      </c>
      <c r="B379" t="n">
        <v>2</v>
      </c>
      <c r="C379" t="n">
        <v>2</v>
      </c>
      <c r="D379" t="n">
        <v>1.753000340184649</v>
      </c>
      <c r="E379" t="n">
        <v>1.361836655746485</v>
      </c>
      <c r="F379" t="n">
        <v>1.031663703303683</v>
      </c>
      <c r="G379" t="n">
        <v>1.628837018134832</v>
      </c>
      <c r="H379" t="n">
        <v>1.543319888239109</v>
      </c>
      <c r="I379" t="n">
        <v>1</v>
      </c>
      <c r="J379" t="n">
        <v>1.919468814316931</v>
      </c>
    </row>
    <row r="380">
      <c r="A380" t="n">
        <v>2100</v>
      </c>
      <c r="B380" t="n">
        <v>2</v>
      </c>
      <c r="C380" t="n">
        <v>2</v>
      </c>
      <c r="D380" t="n">
        <v>1.753000340184649</v>
      </c>
      <c r="E380" t="n">
        <v>1.361836655746485</v>
      </c>
      <c r="F380" t="n">
        <v>1.031663703303683</v>
      </c>
      <c r="G380" t="n">
        <v>1.628837018134832</v>
      </c>
      <c r="H380" t="n">
        <v>1.543319888239109</v>
      </c>
      <c r="I380" t="n">
        <v>1</v>
      </c>
      <c r="J380" t="n">
        <v>1.919468814316931</v>
      </c>
    </row>
    <row r="383">
      <c r="A383" t="inlineStr">
        <is>
          <t>SAF</t>
        </is>
      </c>
    </row>
    <row r="386">
      <c r="A386" t="inlineStr">
        <is>
          <t>__cats__</t>
        </is>
      </c>
      <c r="B386" t="inlineStr">
        <is>
          <t>steel - primary - BF/BOF</t>
        </is>
      </c>
      <c r="C386" t="inlineStr">
        <is>
          <t>steel - primary - BF/BOF CCS</t>
        </is>
      </c>
      <c r="D386" t="inlineStr">
        <is>
          <t>steel - primary - DRI</t>
        </is>
      </c>
      <c r="E386" t="inlineStr">
        <is>
          <t>steel - primary - DRI CCS</t>
        </is>
      </c>
      <c r="F386" t="inlineStr">
        <is>
          <t>steel - primary - H-DRI</t>
        </is>
      </c>
      <c r="G386" t="inlineStr">
        <is>
          <t>steel - primary - TGR BF/BOF</t>
        </is>
      </c>
      <c r="H386" t="inlineStr">
        <is>
          <t>steel - primary - TGR BF/BOF CCS</t>
        </is>
      </c>
      <c r="I386" t="inlineStr">
        <is>
          <t>steel - primary - Electrowinning</t>
        </is>
      </c>
      <c r="J386" t="inlineStr">
        <is>
          <t>steel - secondary</t>
        </is>
      </c>
    </row>
    <row r="387">
      <c r="A387" t="n">
        <v>2005</v>
      </c>
      <c r="B387" t="n">
        <v>1</v>
      </c>
      <c r="C387" t="n">
        <v>1</v>
      </c>
      <c r="D387" t="n">
        <v>1</v>
      </c>
      <c r="E387" t="n">
        <v>1</v>
      </c>
      <c r="F387" t="n">
        <v>1</v>
      </c>
      <c r="G387" t="n">
        <v>1</v>
      </c>
      <c r="H387" t="n">
        <v>1</v>
      </c>
      <c r="I387" t="n">
        <v>1</v>
      </c>
      <c r="J387" t="n">
        <v>1</v>
      </c>
    </row>
    <row r="388">
      <c r="A388" t="n">
        <v>2010</v>
      </c>
      <c r="B388" t="n">
        <v>1</v>
      </c>
      <c r="C388" t="n">
        <v>1</v>
      </c>
      <c r="D388" t="n">
        <v>1</v>
      </c>
      <c r="E388" t="n">
        <v>1</v>
      </c>
      <c r="F388" t="n">
        <v>1</v>
      </c>
      <c r="G388" t="n">
        <v>1</v>
      </c>
      <c r="H388" t="n">
        <v>1</v>
      </c>
      <c r="I388" t="n">
        <v>1</v>
      </c>
      <c r="J388" t="n">
        <v>1</v>
      </c>
    </row>
    <row r="389">
      <c r="A389" t="n">
        <v>2015</v>
      </c>
      <c r="B389" t="n">
        <v>1</v>
      </c>
      <c r="C389" t="n">
        <v>1</v>
      </c>
      <c r="D389" t="n">
        <v>1</v>
      </c>
      <c r="E389" t="n">
        <v>1</v>
      </c>
      <c r="F389" t="n">
        <v>1</v>
      </c>
      <c r="G389" t="n">
        <v>1</v>
      </c>
      <c r="H389" t="n">
        <v>1</v>
      </c>
      <c r="I389" t="n">
        <v>1</v>
      </c>
      <c r="J389" t="n">
        <v>1</v>
      </c>
    </row>
    <row r="390">
      <c r="A390" t="n">
        <v>2020</v>
      </c>
      <c r="B390" t="n">
        <v>1</v>
      </c>
      <c r="C390" t="n">
        <v>1</v>
      </c>
      <c r="D390" t="n">
        <v>1</v>
      </c>
      <c r="E390" t="n">
        <v>1</v>
      </c>
      <c r="F390" t="n">
        <v>1</v>
      </c>
      <c r="G390" t="n">
        <v>1</v>
      </c>
      <c r="H390" t="n">
        <v>1</v>
      </c>
      <c r="I390" t="n">
        <v>1</v>
      </c>
      <c r="J390" t="n">
        <v>1</v>
      </c>
    </row>
    <row r="391">
      <c r="A391" t="n">
        <v>2025</v>
      </c>
      <c r="B391" t="n">
        <v>1.151902251536606</v>
      </c>
      <c r="C391" t="n">
        <v>1.151902251536606</v>
      </c>
      <c r="D391" t="n">
        <v>1.106973795342858</v>
      </c>
      <c r="E391" t="n">
        <v>1</v>
      </c>
      <c r="F391" t="n">
        <v>1</v>
      </c>
      <c r="G391" t="n">
        <v>1</v>
      </c>
      <c r="H391" t="n">
        <v>1</v>
      </c>
      <c r="I391" t="n">
        <v>1</v>
      </c>
      <c r="J391" t="n">
        <v>1.36181032868254</v>
      </c>
    </row>
    <row r="392">
      <c r="A392" t="n">
        <v>2030</v>
      </c>
      <c r="B392" t="n">
        <v>1.273743390240989</v>
      </c>
      <c r="C392" t="n">
        <v>1.273743390240989</v>
      </c>
      <c r="D392" t="n">
        <v>1.245586688236006</v>
      </c>
      <c r="E392" t="n">
        <v>1</v>
      </c>
      <c r="F392" t="n">
        <v>1</v>
      </c>
      <c r="G392" t="n">
        <v>1</v>
      </c>
      <c r="H392" t="n">
        <v>1</v>
      </c>
      <c r="I392" t="n">
        <v>1</v>
      </c>
      <c r="J392" t="n">
        <v>1.546016250113016</v>
      </c>
    </row>
    <row r="393">
      <c r="A393" t="n">
        <v>2035</v>
      </c>
      <c r="B393" t="n">
        <v>1.45849591624808</v>
      </c>
      <c r="C393" t="n">
        <v>1.45849591624808</v>
      </c>
      <c r="D393" t="n">
        <v>1.482491518553263</v>
      </c>
      <c r="E393" t="n">
        <v>1</v>
      </c>
      <c r="F393" t="n">
        <v>1.061291266032955</v>
      </c>
      <c r="G393" t="n">
        <v>1.084070333910663</v>
      </c>
      <c r="H393" t="n">
        <v>1</v>
      </c>
      <c r="I393" t="n">
        <v>1</v>
      </c>
      <c r="J393" t="n">
        <v>1.983156282812409</v>
      </c>
    </row>
    <row r="394">
      <c r="A394" t="n">
        <v>2040</v>
      </c>
      <c r="B394" t="n">
        <v>1.600863598139624</v>
      </c>
      <c r="C394" t="n">
        <v>1.600863598139624</v>
      </c>
      <c r="D394" t="n">
        <v>1.601459546986288</v>
      </c>
      <c r="E394" t="n">
        <v>1.074925007212237</v>
      </c>
      <c r="F394" t="n">
        <v>1.10544495103452</v>
      </c>
      <c r="G394" t="n">
        <v>1.13483995147189</v>
      </c>
      <c r="H394" t="n">
        <v>1</v>
      </c>
      <c r="I394" t="n">
        <v>1</v>
      </c>
      <c r="J394" t="n">
        <v>2</v>
      </c>
    </row>
    <row r="395">
      <c r="A395" t="n">
        <v>2045</v>
      </c>
      <c r="B395" t="n">
        <v>1.816196423287676</v>
      </c>
      <c r="C395" t="n">
        <v>1.816196423287676</v>
      </c>
      <c r="D395" t="n">
        <v>1.744023325031694</v>
      </c>
      <c r="E395" t="n">
        <v>1.14661581436717</v>
      </c>
      <c r="F395" t="n">
        <v>1.147580788981539</v>
      </c>
      <c r="G395" t="n">
        <v>1.176829919312524</v>
      </c>
      <c r="H395" t="n">
        <v>1.016039468941003</v>
      </c>
      <c r="I395" t="n">
        <v>1</v>
      </c>
      <c r="J395" t="n">
        <v>2</v>
      </c>
    </row>
    <row r="396">
      <c r="A396" t="n">
        <v>2050</v>
      </c>
      <c r="B396" t="n">
        <v>2</v>
      </c>
      <c r="C396" t="n">
        <v>2</v>
      </c>
      <c r="D396" t="n">
        <v>1.943964889724657</v>
      </c>
      <c r="E396" t="n">
        <v>1.226513795683106</v>
      </c>
      <c r="F396" t="n">
        <v>1.193489061293256</v>
      </c>
      <c r="G396" t="n">
        <v>1.222046553120603</v>
      </c>
      <c r="H396" t="n">
        <v>1.060943012359395</v>
      </c>
      <c r="I396" t="n">
        <v>1</v>
      </c>
      <c r="J396" t="n">
        <v>2</v>
      </c>
    </row>
    <row r="397">
      <c r="A397" t="n">
        <v>2060</v>
      </c>
      <c r="B397" t="n">
        <v>2</v>
      </c>
      <c r="C397" t="n">
        <v>2</v>
      </c>
      <c r="D397" t="n">
        <v>2</v>
      </c>
      <c r="E397" t="n">
        <v>1.425315664497843</v>
      </c>
      <c r="F397" t="n">
        <v>1.297559841910026</v>
      </c>
      <c r="G397" t="n">
        <v>1.330007059114682</v>
      </c>
      <c r="H397" t="n">
        <v>1.159852804270629</v>
      </c>
      <c r="I397" t="n">
        <v>1.149808791761577</v>
      </c>
      <c r="J397" t="n">
        <v>2</v>
      </c>
    </row>
    <row r="398">
      <c r="A398" t="n">
        <v>2070</v>
      </c>
      <c r="B398" t="n">
        <v>2</v>
      </c>
      <c r="C398" t="n">
        <v>2</v>
      </c>
      <c r="D398" t="n">
        <v>2</v>
      </c>
      <c r="E398" t="n">
        <v>1.70294574589556</v>
      </c>
      <c r="F398" t="n">
        <v>1.421280251636874</v>
      </c>
      <c r="G398" t="n">
        <v>1.520008342694299</v>
      </c>
      <c r="H398" t="n">
        <v>1.261156939649791</v>
      </c>
      <c r="I398" t="n">
        <v>1.352411677957805</v>
      </c>
      <c r="J398" t="n">
        <v>2</v>
      </c>
    </row>
    <row r="399">
      <c r="A399" t="n">
        <v>2080</v>
      </c>
      <c r="B399" t="n">
        <v>2</v>
      </c>
      <c r="C399" t="n">
        <v>2</v>
      </c>
      <c r="D399" t="n">
        <v>2</v>
      </c>
      <c r="E399" t="n">
        <v>2</v>
      </c>
      <c r="F399" t="n">
        <v>1.57152309295276</v>
      </c>
      <c r="G399" t="n">
        <v>1.520008342694299</v>
      </c>
      <c r="H399" t="n">
        <v>1.261156939649791</v>
      </c>
      <c r="I399" t="n">
        <v>1.641686580853036</v>
      </c>
      <c r="J399" t="n">
        <v>2</v>
      </c>
    </row>
    <row r="400">
      <c r="A400" t="n">
        <v>2090</v>
      </c>
      <c r="B400" t="n">
        <v>2</v>
      </c>
      <c r="C400" t="n">
        <v>2</v>
      </c>
      <c r="D400" t="n">
        <v>2</v>
      </c>
      <c r="E400" t="n">
        <v>2</v>
      </c>
      <c r="F400" t="n">
        <v>1.757378143746142</v>
      </c>
      <c r="G400" t="n">
        <v>1.520008342694299</v>
      </c>
      <c r="H400" t="n">
        <v>1.261156939649791</v>
      </c>
      <c r="I400" t="n">
        <v>2</v>
      </c>
      <c r="J400" t="n">
        <v>2</v>
      </c>
    </row>
    <row r="401">
      <c r="A401" t="n">
        <v>2100</v>
      </c>
      <c r="B401" t="n">
        <v>2</v>
      </c>
      <c r="C401" t="n">
        <v>2</v>
      </c>
      <c r="D401" t="n">
        <v>2</v>
      </c>
      <c r="E401" t="n">
        <v>2</v>
      </c>
      <c r="F401" t="n">
        <v>1.993089365898989</v>
      </c>
      <c r="G401" t="n">
        <v>1.520008342694299</v>
      </c>
      <c r="H401" t="n">
        <v>1.261156939649791</v>
      </c>
      <c r="I401" t="n">
        <v>2</v>
      </c>
      <c r="J401" t="n">
        <v>2</v>
      </c>
    </row>
    <row r="404">
      <c r="A404" t="inlineStr">
        <is>
          <t>SEAS</t>
        </is>
      </c>
    </row>
    <row r="407">
      <c r="A407" t="inlineStr">
        <is>
          <t>__cats__</t>
        </is>
      </c>
      <c r="B407" t="inlineStr">
        <is>
          <t>steel - primary - BF/BOF</t>
        </is>
      </c>
      <c r="C407" t="inlineStr">
        <is>
          <t>steel - primary - BF/BOF CCS</t>
        </is>
      </c>
      <c r="D407" t="inlineStr">
        <is>
          <t>steel - primary - DRI</t>
        </is>
      </c>
      <c r="E407" t="inlineStr">
        <is>
          <t>steel - primary - DRI CCS</t>
        </is>
      </c>
      <c r="F407" t="inlineStr">
        <is>
          <t>steel - primary - H-DRI</t>
        </is>
      </c>
      <c r="G407" t="inlineStr">
        <is>
          <t>steel - primary - TGR BF/BOF</t>
        </is>
      </c>
      <c r="H407" t="inlineStr">
        <is>
          <t>steel - primary - TGR BF/BOF CCS</t>
        </is>
      </c>
      <c r="I407" t="inlineStr">
        <is>
          <t>steel - primary - Electrowinning</t>
        </is>
      </c>
      <c r="J407" t="inlineStr">
        <is>
          <t>steel - secondary</t>
        </is>
      </c>
    </row>
    <row r="408">
      <c r="A408" t="n">
        <v>2005</v>
      </c>
      <c r="B408" t="n">
        <v>1</v>
      </c>
      <c r="C408" t="n">
        <v>1</v>
      </c>
      <c r="D408" t="n">
        <v>0.7809966413108611</v>
      </c>
      <c r="E408" t="n">
        <v>1</v>
      </c>
      <c r="F408" t="n">
        <v>1</v>
      </c>
      <c r="G408" t="n">
        <v>1</v>
      </c>
      <c r="H408" t="n">
        <v>1</v>
      </c>
      <c r="I408" t="n">
        <v>1</v>
      </c>
      <c r="J408" t="n">
        <v>1</v>
      </c>
    </row>
    <row r="409">
      <c r="A409" t="n">
        <v>2010</v>
      </c>
      <c r="B409" t="n">
        <v>1</v>
      </c>
      <c r="C409" t="n">
        <v>1</v>
      </c>
      <c r="D409" t="n">
        <v>1</v>
      </c>
      <c r="E409" t="n">
        <v>1</v>
      </c>
      <c r="F409" t="n">
        <v>1</v>
      </c>
      <c r="G409" t="n">
        <v>1</v>
      </c>
      <c r="H409" t="n">
        <v>1</v>
      </c>
      <c r="I409" t="n">
        <v>1</v>
      </c>
      <c r="J409" t="n">
        <v>1</v>
      </c>
    </row>
    <row r="410">
      <c r="A410" t="n">
        <v>2015</v>
      </c>
      <c r="B410" t="n">
        <v>1</v>
      </c>
      <c r="C410" t="n">
        <v>1</v>
      </c>
      <c r="D410" t="n">
        <v>1</v>
      </c>
      <c r="E410" t="n">
        <v>1</v>
      </c>
      <c r="F410" t="n">
        <v>1</v>
      </c>
      <c r="G410" t="n">
        <v>1</v>
      </c>
      <c r="H410" t="n">
        <v>1</v>
      </c>
      <c r="I410" t="n">
        <v>1</v>
      </c>
      <c r="J410" t="n">
        <v>1</v>
      </c>
    </row>
    <row r="411">
      <c r="A411" t="n">
        <v>2020</v>
      </c>
      <c r="B411" t="n">
        <v>1</v>
      </c>
      <c r="C411" t="n">
        <v>1</v>
      </c>
      <c r="D411" t="n">
        <v>1</v>
      </c>
      <c r="E411" t="n">
        <v>1</v>
      </c>
      <c r="F411" t="n">
        <v>1</v>
      </c>
      <c r="G411" t="n">
        <v>1</v>
      </c>
      <c r="H411" t="n">
        <v>1</v>
      </c>
      <c r="I411" t="n">
        <v>1</v>
      </c>
      <c r="J411" t="n">
        <v>1</v>
      </c>
    </row>
    <row r="412">
      <c r="A412" t="n">
        <v>2025</v>
      </c>
      <c r="B412" t="n">
        <v>1.057854909337247</v>
      </c>
      <c r="C412" t="n">
        <v>1.057854909337247</v>
      </c>
      <c r="D412" t="n">
        <v>1</v>
      </c>
      <c r="E412" t="n">
        <v>1</v>
      </c>
      <c r="F412" t="n">
        <v>1</v>
      </c>
      <c r="G412" t="n">
        <v>1</v>
      </c>
      <c r="H412" t="n">
        <v>1</v>
      </c>
      <c r="I412" t="n">
        <v>1</v>
      </c>
      <c r="J412" t="n">
        <v>1.097482549563883</v>
      </c>
    </row>
    <row r="413">
      <c r="A413" t="n">
        <v>2030</v>
      </c>
      <c r="B413" t="n">
        <v>1.203332016141453</v>
      </c>
      <c r="C413" t="n">
        <v>1.203332016141453</v>
      </c>
      <c r="D413" t="n">
        <v>1</v>
      </c>
      <c r="E413" t="n">
        <v>1</v>
      </c>
      <c r="F413" t="n">
        <v>1</v>
      </c>
      <c r="G413" t="n">
        <v>1.156891844817998</v>
      </c>
      <c r="H413" t="n">
        <v>1</v>
      </c>
      <c r="I413" t="n">
        <v>1</v>
      </c>
      <c r="J413" t="n">
        <v>1.138947773714602</v>
      </c>
    </row>
    <row r="414">
      <c r="A414" t="n">
        <v>2035</v>
      </c>
      <c r="B414" t="n">
        <v>1.325564818823511</v>
      </c>
      <c r="C414" t="n">
        <v>1.325564818823511</v>
      </c>
      <c r="D414" t="n">
        <v>1.034236889448478</v>
      </c>
      <c r="E414" t="n">
        <v>1</v>
      </c>
      <c r="F414" t="n">
        <v>1.045068868274284</v>
      </c>
      <c r="G414" t="n">
        <v>1.25782847732411</v>
      </c>
      <c r="H414" t="n">
        <v>1</v>
      </c>
      <c r="I414" t="n">
        <v>1</v>
      </c>
      <c r="J414" t="n">
        <v>1.166239591048955</v>
      </c>
    </row>
    <row r="415">
      <c r="A415" t="n">
        <v>2040</v>
      </c>
      <c r="B415" t="n">
        <v>1.371617068498159</v>
      </c>
      <c r="C415" t="n">
        <v>1.371617068498159</v>
      </c>
      <c r="D415" t="n">
        <v>1.041902087468299</v>
      </c>
      <c r="E415" t="n">
        <v>1</v>
      </c>
      <c r="F415" t="n">
        <v>1.051868965511324</v>
      </c>
      <c r="G415" t="n">
        <v>1.288218503378386</v>
      </c>
      <c r="H415" t="n">
        <v>1.006827572859442</v>
      </c>
      <c r="I415" t="n">
        <v>1</v>
      </c>
      <c r="J415" t="n">
        <v>1.198260109412686</v>
      </c>
    </row>
    <row r="416">
      <c r="A416" t="n">
        <v>2045</v>
      </c>
      <c r="B416" t="n">
        <v>1.411800450954874</v>
      </c>
      <c r="C416" t="n">
        <v>1.411800450954874</v>
      </c>
      <c r="D416" t="n">
        <v>1.041902087468299</v>
      </c>
      <c r="E416" t="n">
        <v>1</v>
      </c>
      <c r="F416" t="n">
        <v>1.051868965511324</v>
      </c>
      <c r="G416" t="n">
        <v>1.298255778047746</v>
      </c>
      <c r="H416" t="n">
        <v>1.006874167842899</v>
      </c>
      <c r="I416" t="n">
        <v>1</v>
      </c>
      <c r="J416" t="n">
        <v>1.24236373421716</v>
      </c>
    </row>
    <row r="417">
      <c r="A417" t="n">
        <v>2050</v>
      </c>
      <c r="B417" t="n">
        <v>1.494401447162752</v>
      </c>
      <c r="C417" t="n">
        <v>1.494401447162752</v>
      </c>
      <c r="D417" t="n">
        <v>1.041902087468299</v>
      </c>
      <c r="E417" t="n">
        <v>1</v>
      </c>
      <c r="F417" t="n">
        <v>1.051868965511324</v>
      </c>
      <c r="G417" t="n">
        <v>1.309253591802488</v>
      </c>
      <c r="H417" t="n">
        <v>1.011563294477488</v>
      </c>
      <c r="I417" t="n">
        <v>1</v>
      </c>
      <c r="J417" t="n">
        <v>1.303356547439568</v>
      </c>
    </row>
    <row r="418">
      <c r="A418" t="n">
        <v>2060</v>
      </c>
      <c r="B418" t="n">
        <v>2</v>
      </c>
      <c r="C418" t="n">
        <v>2</v>
      </c>
      <c r="D418" t="n">
        <v>1.041902087468299</v>
      </c>
      <c r="E418" t="n">
        <v>1</v>
      </c>
      <c r="F418" t="n">
        <v>1.051868965511324</v>
      </c>
      <c r="G418" t="n">
        <v>1.337160145255154</v>
      </c>
      <c r="H418" t="n">
        <v>1.021546013206905</v>
      </c>
      <c r="I418" t="n">
        <v>1</v>
      </c>
      <c r="J418" t="n">
        <v>1.463650843624088</v>
      </c>
    </row>
    <row r="419">
      <c r="A419" t="n">
        <v>2070</v>
      </c>
      <c r="B419" t="n">
        <v>2</v>
      </c>
      <c r="C419" t="n">
        <v>2</v>
      </c>
      <c r="D419" t="n">
        <v>1.041902087468299</v>
      </c>
      <c r="E419" t="n">
        <v>1</v>
      </c>
      <c r="F419" t="n">
        <v>1.051868965511324</v>
      </c>
      <c r="G419" t="n">
        <v>1.337160145255154</v>
      </c>
      <c r="H419" t="n">
        <v>1.028608974987274</v>
      </c>
      <c r="I419" t="n">
        <v>1</v>
      </c>
      <c r="J419" t="n">
        <v>1.506428378436683</v>
      </c>
    </row>
    <row r="420">
      <c r="A420" t="n">
        <v>2080</v>
      </c>
      <c r="B420" t="n">
        <v>2</v>
      </c>
      <c r="C420" t="n">
        <v>2</v>
      </c>
      <c r="D420" t="n">
        <v>1.041902087468299</v>
      </c>
      <c r="E420" t="n">
        <v>1</v>
      </c>
      <c r="F420" t="n">
        <v>1.051868965511324</v>
      </c>
      <c r="G420" t="n">
        <v>1.337160145255154</v>
      </c>
      <c r="H420" t="n">
        <v>1.039447605606402</v>
      </c>
      <c r="I420" t="n">
        <v>1</v>
      </c>
      <c r="J420" t="n">
        <v>1.506428378436683</v>
      </c>
    </row>
    <row r="421">
      <c r="A421" t="n">
        <v>2090</v>
      </c>
      <c r="B421" t="n">
        <v>2</v>
      </c>
      <c r="C421" t="n">
        <v>2</v>
      </c>
      <c r="D421" t="n">
        <v>1.041902087468299</v>
      </c>
      <c r="E421" t="n">
        <v>1</v>
      </c>
      <c r="F421" t="n">
        <v>1.051868965511324</v>
      </c>
      <c r="G421" t="n">
        <v>1.337160145255154</v>
      </c>
      <c r="H421" t="n">
        <v>1.039447605606402</v>
      </c>
      <c r="I421" t="n">
        <v>1</v>
      </c>
      <c r="J421" t="n">
        <v>1.506428378436683</v>
      </c>
    </row>
    <row r="422">
      <c r="A422" t="n">
        <v>2100</v>
      </c>
      <c r="B422" t="n">
        <v>2</v>
      </c>
      <c r="C422" t="n">
        <v>2</v>
      </c>
      <c r="D422" t="n">
        <v>1.041902087468299</v>
      </c>
      <c r="E422" t="n">
        <v>1</v>
      </c>
      <c r="F422" t="n">
        <v>1.051868965511324</v>
      </c>
      <c r="G422" t="n">
        <v>1.337160145255154</v>
      </c>
      <c r="H422" t="n">
        <v>1.039447605606402</v>
      </c>
      <c r="I422" t="n">
        <v>1</v>
      </c>
      <c r="J422" t="n">
        <v>1.506428378436683</v>
      </c>
    </row>
    <row r="425">
      <c r="A425" t="inlineStr">
        <is>
          <t>STAN</t>
        </is>
      </c>
    </row>
    <row r="428">
      <c r="A428" t="inlineStr">
        <is>
          <t>__cats__</t>
        </is>
      </c>
      <c r="B428" t="inlineStr">
        <is>
          <t>steel - primary - BF/BOF</t>
        </is>
      </c>
      <c r="C428" t="inlineStr">
        <is>
          <t>steel - primary - BF/BOF CCS</t>
        </is>
      </c>
      <c r="D428" t="inlineStr">
        <is>
          <t>steel - primary - DRI</t>
        </is>
      </c>
      <c r="E428" t="inlineStr">
        <is>
          <t>steel - primary - DRI CCS</t>
        </is>
      </c>
      <c r="F428" t="inlineStr">
        <is>
          <t>steel - primary - H-DRI</t>
        </is>
      </c>
      <c r="G428" t="inlineStr">
        <is>
          <t>steel - primary - TGR BF/BOF</t>
        </is>
      </c>
      <c r="H428" t="inlineStr">
        <is>
          <t>steel - primary - TGR BF/BOF CCS</t>
        </is>
      </c>
      <c r="I428" t="inlineStr">
        <is>
          <t>steel - primary - Electrowinning</t>
        </is>
      </c>
      <c r="J428" t="inlineStr">
        <is>
          <t>steel - secondary</t>
        </is>
      </c>
    </row>
    <row r="429">
      <c r="A429" t="n">
        <v>2005</v>
      </c>
      <c r="B429" t="n">
        <v>0.6211739271326321</v>
      </c>
      <c r="C429" t="n">
        <v>0.6211739271326321</v>
      </c>
      <c r="D429" t="n">
        <v>1</v>
      </c>
      <c r="E429" t="n">
        <v>1</v>
      </c>
      <c r="F429" t="n">
        <v>1</v>
      </c>
      <c r="G429" t="n">
        <v>1</v>
      </c>
      <c r="H429" t="n">
        <v>1</v>
      </c>
      <c r="I429" t="n">
        <v>1</v>
      </c>
      <c r="J429" t="n">
        <v>1</v>
      </c>
    </row>
    <row r="430">
      <c r="A430" t="n">
        <v>2010</v>
      </c>
      <c r="B430" t="n">
        <v>0.6211739271326321</v>
      </c>
      <c r="C430" t="n">
        <v>0.6211739271326321</v>
      </c>
      <c r="D430" t="n">
        <v>1</v>
      </c>
      <c r="E430" t="n">
        <v>1</v>
      </c>
      <c r="F430" t="n">
        <v>1</v>
      </c>
      <c r="G430" t="n">
        <v>1</v>
      </c>
      <c r="H430" t="n">
        <v>1</v>
      </c>
      <c r="I430" t="n">
        <v>1</v>
      </c>
      <c r="J430" t="n">
        <v>1</v>
      </c>
    </row>
    <row r="431">
      <c r="A431" t="n">
        <v>2015</v>
      </c>
      <c r="B431" t="n">
        <v>0.6211739271326321</v>
      </c>
      <c r="C431" t="n">
        <v>0.6211739271326321</v>
      </c>
      <c r="D431" t="n">
        <v>1</v>
      </c>
      <c r="E431" t="n">
        <v>1</v>
      </c>
      <c r="F431" t="n">
        <v>1</v>
      </c>
      <c r="G431" t="n">
        <v>1</v>
      </c>
      <c r="H431" t="n">
        <v>1</v>
      </c>
      <c r="I431" t="n">
        <v>1</v>
      </c>
      <c r="J431" t="n">
        <v>1</v>
      </c>
    </row>
    <row r="432">
      <c r="A432" t="n">
        <v>2020</v>
      </c>
      <c r="B432" t="n">
        <v>1</v>
      </c>
      <c r="C432" t="n">
        <v>1</v>
      </c>
      <c r="D432" t="n">
        <v>1</v>
      </c>
      <c r="E432" t="n">
        <v>1</v>
      </c>
      <c r="F432" t="n">
        <v>1</v>
      </c>
      <c r="G432" t="n">
        <v>1</v>
      </c>
      <c r="H432" t="n">
        <v>1</v>
      </c>
      <c r="I432" t="n">
        <v>1</v>
      </c>
      <c r="J432" t="n">
        <v>1</v>
      </c>
    </row>
    <row r="433">
      <c r="A433" t="n">
        <v>2025</v>
      </c>
      <c r="B433" t="n">
        <v>1.012760376307894</v>
      </c>
      <c r="C433" t="n">
        <v>1.012760376307894</v>
      </c>
      <c r="D433" t="n">
        <v>1.131327361333109</v>
      </c>
      <c r="E433" t="n">
        <v>1</v>
      </c>
      <c r="F433" t="n">
        <v>1</v>
      </c>
      <c r="G433" t="n">
        <v>1</v>
      </c>
      <c r="H433" t="n">
        <v>1</v>
      </c>
      <c r="I433" t="n">
        <v>1</v>
      </c>
      <c r="J433" t="n">
        <v>1.298782256596099</v>
      </c>
    </row>
    <row r="434">
      <c r="A434" t="n">
        <v>2030</v>
      </c>
      <c r="B434" t="n">
        <v>1.176787220941114</v>
      </c>
      <c r="C434" t="n">
        <v>1.176787220941114</v>
      </c>
      <c r="D434" t="n">
        <v>1.25143199564529</v>
      </c>
      <c r="E434" t="n">
        <v>1</v>
      </c>
      <c r="F434" t="n">
        <v>1</v>
      </c>
      <c r="G434" t="n">
        <v>1.206086769275515</v>
      </c>
      <c r="H434" t="n">
        <v>1</v>
      </c>
      <c r="I434" t="n">
        <v>1</v>
      </c>
      <c r="J434" t="n">
        <v>1.469100991089183</v>
      </c>
    </row>
    <row r="435">
      <c r="A435" t="n">
        <v>2035</v>
      </c>
      <c r="B435" t="n">
        <v>1.368943955058585</v>
      </c>
      <c r="C435" t="n">
        <v>1.368943955058585</v>
      </c>
      <c r="D435" t="n">
        <v>1.409983184984125</v>
      </c>
      <c r="E435" t="n">
        <v>1</v>
      </c>
      <c r="F435" t="n">
        <v>1.095470551993307</v>
      </c>
      <c r="G435" t="n">
        <v>1.419455843014216</v>
      </c>
      <c r="H435" t="n">
        <v>1</v>
      </c>
      <c r="I435" t="n">
        <v>1</v>
      </c>
      <c r="J435" t="n">
        <v>1.698909882868997</v>
      </c>
    </row>
    <row r="436">
      <c r="A436" t="n">
        <v>2040</v>
      </c>
      <c r="B436" t="n">
        <v>1.520456673179127</v>
      </c>
      <c r="C436" t="n">
        <v>1.520456673179127</v>
      </c>
      <c r="D436" t="n">
        <v>1.515491890911402</v>
      </c>
      <c r="E436" t="n">
        <v>1.092775906038824</v>
      </c>
      <c r="F436" t="n">
        <v>1.177527076311371</v>
      </c>
      <c r="G436" t="n">
        <v>1.513351938558518</v>
      </c>
      <c r="H436" t="n">
        <v>1.072476228512267</v>
      </c>
      <c r="I436" t="n">
        <v>1</v>
      </c>
      <c r="J436" t="n">
        <v>2</v>
      </c>
    </row>
    <row r="437">
      <c r="A437" t="n">
        <v>2045</v>
      </c>
      <c r="B437" t="n">
        <v>1.699126404073099</v>
      </c>
      <c r="C437" t="n">
        <v>1.699126404073099</v>
      </c>
      <c r="D437" t="n">
        <v>1.605280749150608</v>
      </c>
      <c r="E437" t="n">
        <v>1.162485262415765</v>
      </c>
      <c r="F437" t="n">
        <v>1.248121181643895</v>
      </c>
      <c r="G437" t="n">
        <v>1.565110810045653</v>
      </c>
      <c r="H437" t="n">
        <v>1.11253172435062</v>
      </c>
      <c r="I437" t="n">
        <v>1</v>
      </c>
      <c r="J437" t="n">
        <v>2</v>
      </c>
    </row>
    <row r="438">
      <c r="A438" t="n">
        <v>2050</v>
      </c>
      <c r="B438" t="n">
        <v>2</v>
      </c>
      <c r="C438" t="n">
        <v>2</v>
      </c>
      <c r="D438" t="n">
        <v>1.729743012573945</v>
      </c>
      <c r="E438" t="n">
        <v>1.230636433825591</v>
      </c>
      <c r="F438" t="n">
        <v>1.307714127382009</v>
      </c>
      <c r="G438" t="n">
        <v>1.622272375841134</v>
      </c>
      <c r="H438" t="n">
        <v>1.15411679503695</v>
      </c>
      <c r="I438" t="n">
        <v>1</v>
      </c>
      <c r="J438" t="n">
        <v>2</v>
      </c>
    </row>
    <row r="439">
      <c r="A439" t="n">
        <v>2060</v>
      </c>
      <c r="B439" t="n">
        <v>2</v>
      </c>
      <c r="C439" t="n">
        <v>2</v>
      </c>
      <c r="D439" t="n">
        <v>2</v>
      </c>
      <c r="E439" t="n">
        <v>1.388478846200941</v>
      </c>
      <c r="F439" t="n">
        <v>1.433638942996976</v>
      </c>
      <c r="G439" t="n">
        <v>1.784235565023608</v>
      </c>
      <c r="H439" t="n">
        <v>1.24742789751128</v>
      </c>
      <c r="I439" t="n">
        <v>1.146932457504155</v>
      </c>
      <c r="J439" t="n">
        <v>2</v>
      </c>
    </row>
    <row r="440">
      <c r="A440" t="n">
        <v>2070</v>
      </c>
      <c r="B440" t="n">
        <v>2</v>
      </c>
      <c r="C440" t="n">
        <v>2</v>
      </c>
      <c r="D440" t="n">
        <v>2</v>
      </c>
      <c r="E440" t="n">
        <v>1.604346855410278</v>
      </c>
      <c r="F440" t="n">
        <v>1.579859807462044</v>
      </c>
      <c r="G440" t="n">
        <v>2</v>
      </c>
      <c r="H440" t="n">
        <v>1.357587051902845</v>
      </c>
      <c r="I440" t="n">
        <v>1.344480264108192</v>
      </c>
      <c r="J440" t="n">
        <v>2</v>
      </c>
    </row>
    <row r="441">
      <c r="A441" t="n">
        <v>2080</v>
      </c>
      <c r="B441" t="n">
        <v>2</v>
      </c>
      <c r="C441" t="n">
        <v>2</v>
      </c>
      <c r="D441" t="n">
        <v>2</v>
      </c>
      <c r="E441" t="n">
        <v>1.899649798412295</v>
      </c>
      <c r="F441" t="n">
        <v>1.744218000707368</v>
      </c>
      <c r="G441" t="n">
        <v>2</v>
      </c>
      <c r="H441" t="n">
        <v>1.488235541729883</v>
      </c>
      <c r="I441" t="n">
        <v>1.62423911019902</v>
      </c>
      <c r="J441" t="n">
        <v>2</v>
      </c>
    </row>
    <row r="442">
      <c r="A442" t="n">
        <v>2090</v>
      </c>
      <c r="B442" t="n">
        <v>2</v>
      </c>
      <c r="C442" t="n">
        <v>2</v>
      </c>
      <c r="D442" t="n">
        <v>2</v>
      </c>
      <c r="E442" t="n">
        <v>1.899649798412295</v>
      </c>
      <c r="F442" t="n">
        <v>1.943994647234595</v>
      </c>
      <c r="G442" t="n">
        <v>2</v>
      </c>
      <c r="H442" t="n">
        <v>1.488235541729883</v>
      </c>
      <c r="I442" t="n">
        <v>2</v>
      </c>
      <c r="J442" t="n">
        <v>2</v>
      </c>
    </row>
    <row r="443">
      <c r="A443" t="n">
        <v>2100</v>
      </c>
      <c r="B443" t="n">
        <v>2</v>
      </c>
      <c r="C443" t="n">
        <v>2</v>
      </c>
      <c r="D443" t="n">
        <v>2</v>
      </c>
      <c r="E443" t="n">
        <v>1.899649798412295</v>
      </c>
      <c r="F443" t="n">
        <v>2</v>
      </c>
      <c r="G443" t="n">
        <v>2</v>
      </c>
      <c r="H443" t="n">
        <v>1.488235541729883</v>
      </c>
      <c r="I443" t="n">
        <v>2</v>
      </c>
      <c r="J443" t="n">
        <v>2</v>
      </c>
    </row>
    <row r="446">
      <c r="A446" t="inlineStr">
        <is>
          <t>TUR</t>
        </is>
      </c>
    </row>
    <row r="449">
      <c r="A449" t="inlineStr">
        <is>
          <t>__cats__</t>
        </is>
      </c>
      <c r="B449" t="inlineStr">
        <is>
          <t>steel - primary - BF/BOF</t>
        </is>
      </c>
      <c r="C449" t="inlineStr">
        <is>
          <t>steel - primary - BF/BOF CCS</t>
        </is>
      </c>
      <c r="D449" t="inlineStr">
        <is>
          <t>steel - primary - DRI</t>
        </is>
      </c>
      <c r="E449" t="inlineStr">
        <is>
          <t>steel - primary - DRI CCS</t>
        </is>
      </c>
      <c r="F449" t="inlineStr">
        <is>
          <t>steel - primary - H-DRI</t>
        </is>
      </c>
      <c r="G449" t="inlineStr">
        <is>
          <t>steel - primary - TGR BF/BOF</t>
        </is>
      </c>
      <c r="H449" t="inlineStr">
        <is>
          <t>steel - primary - TGR BF/BOF CCS</t>
        </is>
      </c>
      <c r="I449" t="inlineStr">
        <is>
          <t>steel - primary - Electrowinning</t>
        </is>
      </c>
      <c r="J449" t="inlineStr">
        <is>
          <t>steel - secondary</t>
        </is>
      </c>
    </row>
    <row r="450">
      <c r="A450" t="n">
        <v>2005</v>
      </c>
      <c r="B450" t="n">
        <v>0.8980896797629443</v>
      </c>
      <c r="C450" t="n">
        <v>0.8980896797629443</v>
      </c>
      <c r="D450" t="n">
        <v>1</v>
      </c>
      <c r="E450" t="n">
        <v>1</v>
      </c>
      <c r="F450" t="n">
        <v>1</v>
      </c>
      <c r="G450" t="n">
        <v>1</v>
      </c>
      <c r="H450" t="n">
        <v>1</v>
      </c>
      <c r="I450" t="n">
        <v>1</v>
      </c>
      <c r="J450" t="n">
        <v>1</v>
      </c>
    </row>
    <row r="451">
      <c r="A451" t="n">
        <v>2010</v>
      </c>
      <c r="B451" t="n">
        <v>0.9990737810370149</v>
      </c>
      <c r="C451" t="n">
        <v>0.9990737810370149</v>
      </c>
      <c r="D451" t="n">
        <v>1</v>
      </c>
      <c r="E451" t="n">
        <v>1</v>
      </c>
      <c r="F451" t="n">
        <v>1</v>
      </c>
      <c r="G451" t="n">
        <v>1</v>
      </c>
      <c r="H451" t="n">
        <v>1</v>
      </c>
      <c r="I451" t="n">
        <v>1</v>
      </c>
      <c r="J451" t="n">
        <v>1</v>
      </c>
    </row>
    <row r="452">
      <c r="A452" t="n">
        <v>2015</v>
      </c>
      <c r="B452" t="n">
        <v>0.9990737810370149</v>
      </c>
      <c r="C452" t="n">
        <v>0.9990737810370149</v>
      </c>
      <c r="D452" t="n">
        <v>1</v>
      </c>
      <c r="E452" t="n">
        <v>1</v>
      </c>
      <c r="F452" t="n">
        <v>1</v>
      </c>
      <c r="G452" t="n">
        <v>1</v>
      </c>
      <c r="H452" t="n">
        <v>1</v>
      </c>
      <c r="I452" t="n">
        <v>1</v>
      </c>
      <c r="J452" t="n">
        <v>1</v>
      </c>
    </row>
    <row r="453">
      <c r="A453" t="n">
        <v>2020</v>
      </c>
      <c r="B453" t="n">
        <v>1</v>
      </c>
      <c r="C453" t="n">
        <v>1</v>
      </c>
      <c r="D453" t="n">
        <v>1</v>
      </c>
      <c r="E453" t="n">
        <v>1</v>
      </c>
      <c r="F453" t="n">
        <v>1</v>
      </c>
      <c r="G453" t="n">
        <v>1</v>
      </c>
      <c r="H453" t="n">
        <v>1</v>
      </c>
      <c r="I453" t="n">
        <v>1</v>
      </c>
      <c r="J453" t="n">
        <v>1</v>
      </c>
    </row>
    <row r="454">
      <c r="A454" t="n">
        <v>2025</v>
      </c>
      <c r="B454" t="n">
        <v>1</v>
      </c>
      <c r="C454" t="n">
        <v>1</v>
      </c>
      <c r="D454" t="n">
        <v>1</v>
      </c>
      <c r="E454" t="n">
        <v>1</v>
      </c>
      <c r="F454" t="n">
        <v>1</v>
      </c>
      <c r="G454" t="n">
        <v>1</v>
      </c>
      <c r="H454" t="n">
        <v>1</v>
      </c>
      <c r="I454" t="n">
        <v>1</v>
      </c>
      <c r="J454" t="n">
        <v>1.028753549135684</v>
      </c>
    </row>
    <row r="455">
      <c r="A455" t="n">
        <v>2030</v>
      </c>
      <c r="B455" t="n">
        <v>1</v>
      </c>
      <c r="C455" t="n">
        <v>1</v>
      </c>
      <c r="D455" t="n">
        <v>1</v>
      </c>
      <c r="E455" t="n">
        <v>1</v>
      </c>
      <c r="F455" t="n">
        <v>1</v>
      </c>
      <c r="G455" t="n">
        <v>1.214877409420228</v>
      </c>
      <c r="H455" t="n">
        <v>1</v>
      </c>
      <c r="I455" t="n">
        <v>1</v>
      </c>
      <c r="J455" t="n">
        <v>1.047516136476365</v>
      </c>
    </row>
    <row r="456">
      <c r="A456" t="n">
        <v>2035</v>
      </c>
      <c r="B456" t="n">
        <v>1.048132881002819</v>
      </c>
      <c r="C456" t="n">
        <v>1.048132881002819</v>
      </c>
      <c r="D456" t="n">
        <v>1</v>
      </c>
      <c r="E456" t="n">
        <v>1</v>
      </c>
      <c r="F456" t="n">
        <v>1</v>
      </c>
      <c r="G456" t="n">
        <v>1.26275244178352</v>
      </c>
      <c r="H456" t="n">
        <v>1</v>
      </c>
      <c r="I456" t="n">
        <v>1</v>
      </c>
      <c r="J456" t="n">
        <v>1.142370630956823</v>
      </c>
    </row>
    <row r="457">
      <c r="A457" t="n">
        <v>2040</v>
      </c>
      <c r="B457" t="n">
        <v>1.048132881002819</v>
      </c>
      <c r="C457" t="n">
        <v>1.048132881002819</v>
      </c>
      <c r="D457" t="n">
        <v>1</v>
      </c>
      <c r="E457" t="n">
        <v>1</v>
      </c>
      <c r="F457" t="n">
        <v>1</v>
      </c>
      <c r="G457" t="n">
        <v>1.26275244178352</v>
      </c>
      <c r="H457" t="n">
        <v>1</v>
      </c>
      <c r="I457" t="n">
        <v>1</v>
      </c>
      <c r="J457" t="n">
        <v>1.214384523348784</v>
      </c>
    </row>
    <row r="458">
      <c r="A458" t="n">
        <v>2045</v>
      </c>
      <c r="B458" t="n">
        <v>1.049393742933262</v>
      </c>
      <c r="C458" t="n">
        <v>1.049393742933262</v>
      </c>
      <c r="D458" t="n">
        <v>1</v>
      </c>
      <c r="E458" t="n">
        <v>1</v>
      </c>
      <c r="F458" t="n">
        <v>1</v>
      </c>
      <c r="G458" t="n">
        <v>1.26275244178352</v>
      </c>
      <c r="H458" t="n">
        <v>1</v>
      </c>
      <c r="I458" t="n">
        <v>1</v>
      </c>
      <c r="J458" t="n">
        <v>1.226135089361934</v>
      </c>
    </row>
    <row r="459">
      <c r="A459" t="n">
        <v>2050</v>
      </c>
      <c r="B459" t="n">
        <v>1.108592744198684</v>
      </c>
      <c r="C459" t="n">
        <v>1.108592744198684</v>
      </c>
      <c r="D459" t="n">
        <v>1</v>
      </c>
      <c r="E459" t="n">
        <v>1</v>
      </c>
      <c r="F459" t="n">
        <v>1</v>
      </c>
      <c r="G459" t="n">
        <v>1.26275244178352</v>
      </c>
      <c r="H459" t="n">
        <v>1</v>
      </c>
      <c r="I459" t="n">
        <v>1</v>
      </c>
      <c r="J459" t="n">
        <v>1.226135089361934</v>
      </c>
    </row>
    <row r="460">
      <c r="A460" t="n">
        <v>2060</v>
      </c>
      <c r="B460" t="n">
        <v>1.717597594334383</v>
      </c>
      <c r="C460" t="n">
        <v>1.717597594334383</v>
      </c>
      <c r="D460" t="n">
        <v>1</v>
      </c>
      <c r="E460" t="n">
        <v>1</v>
      </c>
      <c r="F460" t="n">
        <v>1</v>
      </c>
      <c r="G460" t="n">
        <v>1.26275244178352</v>
      </c>
      <c r="H460" t="n">
        <v>1</v>
      </c>
      <c r="I460" t="n">
        <v>1</v>
      </c>
      <c r="J460" t="n">
        <v>1.226135089361934</v>
      </c>
    </row>
    <row r="461">
      <c r="A461" t="n">
        <v>2070</v>
      </c>
      <c r="B461" t="n">
        <v>1.717597594334383</v>
      </c>
      <c r="C461" t="n">
        <v>1.717597594334383</v>
      </c>
      <c r="D461" t="n">
        <v>1</v>
      </c>
      <c r="E461" t="n">
        <v>1</v>
      </c>
      <c r="F461" t="n">
        <v>1</v>
      </c>
      <c r="G461" t="n">
        <v>1.26275244178352</v>
      </c>
      <c r="H461" t="n">
        <v>1</v>
      </c>
      <c r="I461" t="n">
        <v>1</v>
      </c>
      <c r="J461" t="n">
        <v>1.226135089361934</v>
      </c>
    </row>
    <row r="462">
      <c r="A462" t="n">
        <v>2080</v>
      </c>
      <c r="B462" t="n">
        <v>1.717597594334383</v>
      </c>
      <c r="C462" t="n">
        <v>1.717597594334383</v>
      </c>
      <c r="D462" t="n">
        <v>1</v>
      </c>
      <c r="E462" t="n">
        <v>1</v>
      </c>
      <c r="F462" t="n">
        <v>1</v>
      </c>
      <c r="G462" t="n">
        <v>1.26275244178352</v>
      </c>
      <c r="H462" t="n">
        <v>1</v>
      </c>
      <c r="I462" t="n">
        <v>1</v>
      </c>
      <c r="J462" t="n">
        <v>1.226135089361934</v>
      </c>
    </row>
    <row r="463">
      <c r="A463" t="n">
        <v>2090</v>
      </c>
      <c r="B463" t="n">
        <v>1.717597594334383</v>
      </c>
      <c r="C463" t="n">
        <v>1.717597594334383</v>
      </c>
      <c r="D463" t="n">
        <v>1</v>
      </c>
      <c r="E463" t="n">
        <v>1</v>
      </c>
      <c r="F463" t="n">
        <v>1</v>
      </c>
      <c r="G463" t="n">
        <v>1.26275244178352</v>
      </c>
      <c r="H463" t="n">
        <v>1</v>
      </c>
      <c r="I463" t="n">
        <v>1</v>
      </c>
      <c r="J463" t="n">
        <v>1.226135089361934</v>
      </c>
    </row>
    <row r="464">
      <c r="A464" t="n">
        <v>2100</v>
      </c>
      <c r="B464" t="n">
        <v>1.717597594334383</v>
      </c>
      <c r="C464" t="n">
        <v>1.717597594334383</v>
      </c>
      <c r="D464" t="n">
        <v>1</v>
      </c>
      <c r="E464" t="n">
        <v>1</v>
      </c>
      <c r="F464" t="n">
        <v>1</v>
      </c>
      <c r="G464" t="n">
        <v>1.26275244178352</v>
      </c>
      <c r="H464" t="n">
        <v>1</v>
      </c>
      <c r="I464" t="n">
        <v>1</v>
      </c>
      <c r="J464" t="n">
        <v>1.226135089361934</v>
      </c>
    </row>
    <row r="467">
      <c r="A467" t="inlineStr">
        <is>
          <t>UKR</t>
        </is>
      </c>
    </row>
    <row r="470">
      <c r="A470" t="inlineStr">
        <is>
          <t>__cats__</t>
        </is>
      </c>
      <c r="B470" t="inlineStr">
        <is>
          <t>steel - primary - BF/BOF</t>
        </is>
      </c>
      <c r="C470" t="inlineStr">
        <is>
          <t>steel - primary - BF/BOF CCS</t>
        </is>
      </c>
      <c r="D470" t="inlineStr">
        <is>
          <t>steel - primary - DRI</t>
        </is>
      </c>
      <c r="E470" t="inlineStr">
        <is>
          <t>steel - primary - DRI CCS</t>
        </is>
      </c>
      <c r="F470" t="inlineStr">
        <is>
          <t>steel - primary - H-DRI</t>
        </is>
      </c>
      <c r="G470" t="inlineStr">
        <is>
          <t>steel - primary - TGR BF/BOF</t>
        </is>
      </c>
      <c r="H470" t="inlineStr">
        <is>
          <t>steel - primary - TGR BF/BOF CCS</t>
        </is>
      </c>
      <c r="I470" t="inlineStr">
        <is>
          <t>steel - primary - Electrowinning</t>
        </is>
      </c>
      <c r="J470" t="inlineStr">
        <is>
          <t>steel - secondary</t>
        </is>
      </c>
    </row>
    <row r="471">
      <c r="A471" t="n">
        <v>2005</v>
      </c>
      <c r="B471" t="n">
        <v>0.6130490669264124</v>
      </c>
      <c r="C471" t="n">
        <v>0.6130490669264124</v>
      </c>
      <c r="D471" t="n">
        <v>1</v>
      </c>
      <c r="E471" t="n">
        <v>1</v>
      </c>
      <c r="F471" t="n">
        <v>1</v>
      </c>
      <c r="G471" t="n">
        <v>1</v>
      </c>
      <c r="H471" t="n">
        <v>1</v>
      </c>
      <c r="I471" t="n">
        <v>1</v>
      </c>
      <c r="J471" t="n">
        <v>1</v>
      </c>
    </row>
    <row r="472">
      <c r="A472" t="n">
        <v>2010</v>
      </c>
      <c r="B472" t="n">
        <v>0.7697457700575111</v>
      </c>
      <c r="C472" t="n">
        <v>0.7697457700575111</v>
      </c>
      <c r="D472" t="n">
        <v>1</v>
      </c>
      <c r="E472" t="n">
        <v>1</v>
      </c>
      <c r="F472" t="n">
        <v>1</v>
      </c>
      <c r="G472" t="n">
        <v>1</v>
      </c>
      <c r="H472" t="n">
        <v>1</v>
      </c>
      <c r="I472" t="n">
        <v>1</v>
      </c>
      <c r="J472" t="n">
        <v>1</v>
      </c>
    </row>
    <row r="473">
      <c r="A473" t="n">
        <v>2015</v>
      </c>
      <c r="B473" t="n">
        <v>0.7719582526135063</v>
      </c>
      <c r="C473" t="n">
        <v>0.7719582526135063</v>
      </c>
      <c r="D473" t="n">
        <v>1</v>
      </c>
      <c r="E473" t="n">
        <v>1</v>
      </c>
      <c r="F473" t="n">
        <v>1</v>
      </c>
      <c r="G473" t="n">
        <v>1</v>
      </c>
      <c r="H473" t="n">
        <v>1</v>
      </c>
      <c r="I473" t="n">
        <v>1</v>
      </c>
      <c r="J473" t="n">
        <v>1</v>
      </c>
    </row>
    <row r="474">
      <c r="A474" t="n">
        <v>2020</v>
      </c>
      <c r="B474" t="n">
        <v>1</v>
      </c>
      <c r="C474" t="n">
        <v>1</v>
      </c>
      <c r="D474" t="n">
        <v>1</v>
      </c>
      <c r="E474" t="n">
        <v>1</v>
      </c>
      <c r="F474" t="n">
        <v>1</v>
      </c>
      <c r="G474" t="n">
        <v>1</v>
      </c>
      <c r="H474" t="n">
        <v>1</v>
      </c>
      <c r="I474" t="n">
        <v>1</v>
      </c>
      <c r="J474" t="n">
        <v>1</v>
      </c>
    </row>
    <row r="475">
      <c r="A475" t="n">
        <v>2025</v>
      </c>
      <c r="B475" t="n">
        <v>1.18157724048546</v>
      </c>
      <c r="C475" t="n">
        <v>1.18157724048546</v>
      </c>
      <c r="D475" t="n">
        <v>1</v>
      </c>
      <c r="E475" t="n">
        <v>1</v>
      </c>
      <c r="F475" t="n">
        <v>1</v>
      </c>
      <c r="G475" t="n">
        <v>1</v>
      </c>
      <c r="H475" t="n">
        <v>1</v>
      </c>
      <c r="I475" t="n">
        <v>1</v>
      </c>
      <c r="J475" t="n">
        <v>1</v>
      </c>
    </row>
    <row r="476">
      <c r="A476" t="n">
        <v>2030</v>
      </c>
      <c r="B476" t="n">
        <v>1.249855953361724</v>
      </c>
      <c r="C476" t="n">
        <v>1.249855953361724</v>
      </c>
      <c r="D476" t="n">
        <v>1.042850203645088</v>
      </c>
      <c r="E476" t="n">
        <v>1</v>
      </c>
      <c r="F476" t="n">
        <v>1</v>
      </c>
      <c r="G476" t="n">
        <v>1.106157407909075</v>
      </c>
      <c r="H476" t="n">
        <v>1</v>
      </c>
      <c r="I476" t="n">
        <v>1</v>
      </c>
      <c r="J476" t="n">
        <v>1</v>
      </c>
    </row>
    <row r="477">
      <c r="A477" t="n">
        <v>2035</v>
      </c>
      <c r="B477" t="n">
        <v>1.333659321524039</v>
      </c>
      <c r="C477" t="n">
        <v>1.333659321524039</v>
      </c>
      <c r="D477" t="n">
        <v>1.2035504996044</v>
      </c>
      <c r="E477" t="n">
        <v>1</v>
      </c>
      <c r="F477" t="n">
        <v>1.131197507125144</v>
      </c>
      <c r="G477" t="n">
        <v>1.232123942534675</v>
      </c>
      <c r="H477" t="n">
        <v>1</v>
      </c>
      <c r="I477" t="n">
        <v>1</v>
      </c>
      <c r="J477" t="n">
        <v>1</v>
      </c>
    </row>
    <row r="478">
      <c r="A478" t="n">
        <v>2040</v>
      </c>
      <c r="B478" t="n">
        <v>1.410489848509781</v>
      </c>
      <c r="C478" t="n">
        <v>1.410489848509781</v>
      </c>
      <c r="D478" t="n">
        <v>1.322304992771444</v>
      </c>
      <c r="E478" t="n">
        <v>1.104873492625117</v>
      </c>
      <c r="F478" t="n">
        <v>1.292730088375013</v>
      </c>
      <c r="G478" t="n">
        <v>1.28836986921393</v>
      </c>
      <c r="H478" t="n">
        <v>1.071777871028691</v>
      </c>
      <c r="I478" t="n">
        <v>1</v>
      </c>
      <c r="J478" t="n">
        <v>1</v>
      </c>
    </row>
    <row r="479">
      <c r="A479" t="n">
        <v>2045</v>
      </c>
      <c r="B479" t="n">
        <v>1.763213554514065</v>
      </c>
      <c r="C479" t="n">
        <v>1.763213554514065</v>
      </c>
      <c r="D479" t="n">
        <v>1.453605614509903</v>
      </c>
      <c r="E479" t="n">
        <v>1.143858460527055</v>
      </c>
      <c r="F479" t="n">
        <v>1.309639825465696</v>
      </c>
      <c r="G479" t="n">
        <v>1.302265821114608</v>
      </c>
      <c r="H479" t="n">
        <v>1.080897376878744</v>
      </c>
      <c r="I479" t="n">
        <v>1</v>
      </c>
      <c r="J479" t="n">
        <v>1.745232721005814</v>
      </c>
    </row>
    <row r="480">
      <c r="A480" t="n">
        <v>2050</v>
      </c>
      <c r="B480" t="n">
        <v>2</v>
      </c>
      <c r="C480" t="n">
        <v>2</v>
      </c>
      <c r="D480" t="n">
        <v>1.539774440350458</v>
      </c>
      <c r="E480" t="n">
        <v>1.18047736810175</v>
      </c>
      <c r="F480" t="n">
        <v>1.314389672258302</v>
      </c>
      <c r="G480" t="n">
        <v>1.317432689468606</v>
      </c>
      <c r="H480" t="n">
        <v>1.090173487041616</v>
      </c>
      <c r="I480" t="n">
        <v>1</v>
      </c>
      <c r="J480" t="n">
        <v>1.811487600635778</v>
      </c>
    </row>
    <row r="481">
      <c r="A481" t="n">
        <v>2060</v>
      </c>
      <c r="B481" t="n">
        <v>2</v>
      </c>
      <c r="C481" t="n">
        <v>2</v>
      </c>
      <c r="D481" t="n">
        <v>1.669253604974126</v>
      </c>
      <c r="E481" t="n">
        <v>1.262360478750613</v>
      </c>
      <c r="F481" t="n">
        <v>1.321513442772432</v>
      </c>
      <c r="G481" t="n">
        <v>1.3626492006882</v>
      </c>
      <c r="H481" t="n">
        <v>1.109838735509973</v>
      </c>
      <c r="I481" t="n">
        <v>1</v>
      </c>
      <c r="J481" t="n">
        <v>1.811487600635778</v>
      </c>
    </row>
    <row r="482">
      <c r="A482" t="n">
        <v>2070</v>
      </c>
      <c r="B482" t="n">
        <v>2</v>
      </c>
      <c r="C482" t="n">
        <v>2</v>
      </c>
      <c r="D482" t="n">
        <v>1.95067661637099</v>
      </c>
      <c r="E482" t="n">
        <v>1.36396156575255</v>
      </c>
      <c r="F482" t="n">
        <v>1.336567632348549</v>
      </c>
      <c r="G482" t="n">
        <v>1.495629667175747</v>
      </c>
      <c r="H482" t="n">
        <v>1.131247782196688</v>
      </c>
      <c r="I482" t="n">
        <v>1</v>
      </c>
      <c r="J482" t="n">
        <v>1.811487600635778</v>
      </c>
    </row>
    <row r="483">
      <c r="A483" t="n">
        <v>2080</v>
      </c>
      <c r="B483" t="n">
        <v>2</v>
      </c>
      <c r="C483" t="n">
        <v>2</v>
      </c>
      <c r="D483" t="n">
        <v>1.95067661637099</v>
      </c>
      <c r="E483" t="n">
        <v>1.514614625661678</v>
      </c>
      <c r="F483" t="n">
        <v>1.342941734342563</v>
      </c>
      <c r="G483" t="n">
        <v>1.495629667175747</v>
      </c>
      <c r="H483" t="n">
        <v>1.131247782196688</v>
      </c>
      <c r="I483" t="n">
        <v>1</v>
      </c>
      <c r="J483" t="n">
        <v>1.811487600635778</v>
      </c>
    </row>
    <row r="484">
      <c r="A484" t="n">
        <v>2090</v>
      </c>
      <c r="B484" t="n">
        <v>2</v>
      </c>
      <c r="C484" t="n">
        <v>2</v>
      </c>
      <c r="D484" t="n">
        <v>1.95067661637099</v>
      </c>
      <c r="E484" t="n">
        <v>1.514614625661678</v>
      </c>
      <c r="F484" t="n">
        <v>1.342941734342563</v>
      </c>
      <c r="G484" t="n">
        <v>1.495629667175747</v>
      </c>
      <c r="H484" t="n">
        <v>1.131247782196688</v>
      </c>
      <c r="I484" t="n">
        <v>1</v>
      </c>
      <c r="J484" t="n">
        <v>1.811487600635778</v>
      </c>
    </row>
    <row r="485">
      <c r="A485" t="n">
        <v>2100</v>
      </c>
      <c r="B485" t="n">
        <v>2</v>
      </c>
      <c r="C485" t="n">
        <v>2</v>
      </c>
      <c r="D485" t="n">
        <v>1.95067661637099</v>
      </c>
      <c r="E485" t="n">
        <v>1.514614625661678</v>
      </c>
      <c r="F485" t="n">
        <v>1.342941734342563</v>
      </c>
      <c r="G485" t="n">
        <v>1.495629667175747</v>
      </c>
      <c r="H485" t="n">
        <v>1.131247782196688</v>
      </c>
      <c r="I485" t="n">
        <v>1</v>
      </c>
      <c r="J485" t="n">
        <v>1.811487600635778</v>
      </c>
    </row>
    <row r="488">
      <c r="A488" t="inlineStr">
        <is>
          <t>USA</t>
        </is>
      </c>
    </row>
    <row r="491">
      <c r="A491" t="inlineStr">
        <is>
          <t>__cats__</t>
        </is>
      </c>
      <c r="B491" t="inlineStr">
        <is>
          <t>steel - primary - BF/BOF</t>
        </is>
      </c>
      <c r="C491" t="inlineStr">
        <is>
          <t>steel - primary - BF/BOF CCS</t>
        </is>
      </c>
      <c r="D491" t="inlineStr">
        <is>
          <t>steel - primary - DRI</t>
        </is>
      </c>
      <c r="E491" t="inlineStr">
        <is>
          <t>steel - primary - DRI CCS</t>
        </is>
      </c>
      <c r="F491" t="inlineStr">
        <is>
          <t>steel - primary - H-DRI</t>
        </is>
      </c>
      <c r="G491" t="inlineStr">
        <is>
          <t>steel - primary - TGR BF/BOF</t>
        </is>
      </c>
      <c r="H491" t="inlineStr">
        <is>
          <t>steel - primary - TGR BF/BOF CCS</t>
        </is>
      </c>
      <c r="I491" t="inlineStr">
        <is>
          <t>steel - primary - Electrowinning</t>
        </is>
      </c>
      <c r="J491" t="inlineStr">
        <is>
          <t>steel - secondary</t>
        </is>
      </c>
    </row>
    <row r="492">
      <c r="A492" t="n">
        <v>2005</v>
      </c>
      <c r="B492" t="n">
        <v>1</v>
      </c>
      <c r="C492" t="n">
        <v>1</v>
      </c>
      <c r="D492" t="n">
        <v>1</v>
      </c>
      <c r="E492" t="n">
        <v>1</v>
      </c>
      <c r="F492" t="n">
        <v>1</v>
      </c>
      <c r="G492" t="n">
        <v>1</v>
      </c>
      <c r="H492" t="n">
        <v>1</v>
      </c>
      <c r="I492" t="n">
        <v>1</v>
      </c>
      <c r="J492" t="n">
        <v>1</v>
      </c>
    </row>
    <row r="493">
      <c r="A493" t="n">
        <v>2010</v>
      </c>
      <c r="B493" t="n">
        <v>1</v>
      </c>
      <c r="C493" t="n">
        <v>1</v>
      </c>
      <c r="D493" t="n">
        <v>1</v>
      </c>
      <c r="E493" t="n">
        <v>1</v>
      </c>
      <c r="F493" t="n">
        <v>1</v>
      </c>
      <c r="G493" t="n">
        <v>1</v>
      </c>
      <c r="H493" t="n">
        <v>1</v>
      </c>
      <c r="I493" t="n">
        <v>1</v>
      </c>
      <c r="J493" t="n">
        <v>1</v>
      </c>
    </row>
    <row r="494">
      <c r="A494" t="n">
        <v>2015</v>
      </c>
      <c r="B494" t="n">
        <v>1</v>
      </c>
      <c r="C494" t="n">
        <v>1</v>
      </c>
      <c r="D494" t="n">
        <v>1</v>
      </c>
      <c r="E494" t="n">
        <v>1</v>
      </c>
      <c r="F494" t="n">
        <v>1</v>
      </c>
      <c r="G494" t="n">
        <v>1</v>
      </c>
      <c r="H494" t="n">
        <v>1</v>
      </c>
      <c r="I494" t="n">
        <v>1</v>
      </c>
      <c r="J494" t="n">
        <v>1</v>
      </c>
    </row>
    <row r="495">
      <c r="A495" t="n">
        <v>2020</v>
      </c>
      <c r="B495" t="n">
        <v>1</v>
      </c>
      <c r="C495" t="n">
        <v>1</v>
      </c>
      <c r="D495" t="n">
        <v>1</v>
      </c>
      <c r="E495" t="n">
        <v>1</v>
      </c>
      <c r="F495" t="n">
        <v>1</v>
      </c>
      <c r="G495" t="n">
        <v>1</v>
      </c>
      <c r="H495" t="n">
        <v>1</v>
      </c>
      <c r="I495" t="n">
        <v>1</v>
      </c>
      <c r="J495" t="n">
        <v>1</v>
      </c>
    </row>
    <row r="496">
      <c r="A496" t="n">
        <v>2025</v>
      </c>
      <c r="B496" t="n">
        <v>1.130491312726511</v>
      </c>
      <c r="C496" t="n">
        <v>1.130491312726511</v>
      </c>
      <c r="D496" t="n">
        <v>1.473731157731193</v>
      </c>
      <c r="E496" t="n">
        <v>1</v>
      </c>
      <c r="F496" t="n">
        <v>1</v>
      </c>
      <c r="G496" t="n">
        <v>1</v>
      </c>
      <c r="H496" t="n">
        <v>1</v>
      </c>
      <c r="I496" t="n">
        <v>1</v>
      </c>
      <c r="J496" t="n">
        <v>1.016838046104134</v>
      </c>
    </row>
    <row r="497">
      <c r="A497" t="n">
        <v>2030</v>
      </c>
      <c r="B497" t="n">
        <v>1.248543600111772</v>
      </c>
      <c r="C497" t="n">
        <v>1.248543600111772</v>
      </c>
      <c r="D497" t="n">
        <v>1.520032842442173</v>
      </c>
      <c r="E497" t="n">
        <v>1</v>
      </c>
      <c r="F497" t="n">
        <v>1</v>
      </c>
      <c r="G497" t="n">
        <v>1.120601278619571</v>
      </c>
      <c r="H497" t="n">
        <v>1</v>
      </c>
      <c r="I497" t="n">
        <v>1</v>
      </c>
      <c r="J497" t="n">
        <v>1.067575433947072</v>
      </c>
    </row>
    <row r="498">
      <c r="A498" t="n">
        <v>2035</v>
      </c>
      <c r="B498" t="n">
        <v>1.304129769385388</v>
      </c>
      <c r="C498" t="n">
        <v>1.304129769385388</v>
      </c>
      <c r="D498" t="n">
        <v>1.551109420691413</v>
      </c>
      <c r="E498" t="n">
        <v>1</v>
      </c>
      <c r="F498" t="n">
        <v>1.005315802028748</v>
      </c>
      <c r="G498" t="n">
        <v>1.130025360422517</v>
      </c>
      <c r="H498" t="n">
        <v>1</v>
      </c>
      <c r="I498" t="n">
        <v>1</v>
      </c>
      <c r="J498" t="n">
        <v>1.104248615931739</v>
      </c>
    </row>
    <row r="499">
      <c r="A499" t="n">
        <v>2040</v>
      </c>
      <c r="B499" t="n">
        <v>1.361209098346345</v>
      </c>
      <c r="C499" t="n">
        <v>1.361209098346345</v>
      </c>
      <c r="D499" t="n">
        <v>1.551109420691413</v>
      </c>
      <c r="E499" t="n">
        <v>1</v>
      </c>
      <c r="F499" t="n">
        <v>1.005315802028748</v>
      </c>
      <c r="G499" t="n">
        <v>1.130025360422517</v>
      </c>
      <c r="H499" t="n">
        <v>1</v>
      </c>
      <c r="I499" t="n">
        <v>1</v>
      </c>
      <c r="J499" t="n">
        <v>1.104248615931739</v>
      </c>
    </row>
    <row r="500">
      <c r="A500" t="n">
        <v>2045</v>
      </c>
      <c r="B500" t="n">
        <v>1.402684211324235</v>
      </c>
      <c r="C500" t="n">
        <v>1.402684211324235</v>
      </c>
      <c r="D500" t="n">
        <v>1.551109420691413</v>
      </c>
      <c r="E500" t="n">
        <v>1</v>
      </c>
      <c r="F500" t="n">
        <v>1.005315802028748</v>
      </c>
      <c r="G500" t="n">
        <v>1.130025360422517</v>
      </c>
      <c r="H500" t="n">
        <v>1</v>
      </c>
      <c r="I500" t="n">
        <v>1</v>
      </c>
      <c r="J500" t="n">
        <v>1.104248615931739</v>
      </c>
    </row>
    <row r="501">
      <c r="A501" t="n">
        <v>2050</v>
      </c>
      <c r="B501" t="n">
        <v>1.443554884336848</v>
      </c>
      <c r="C501" t="n">
        <v>1.443554884336848</v>
      </c>
      <c r="D501" t="n">
        <v>1.551109420691413</v>
      </c>
      <c r="E501" t="n">
        <v>1</v>
      </c>
      <c r="F501" t="n">
        <v>1.005315802028748</v>
      </c>
      <c r="G501" t="n">
        <v>1.130025360422517</v>
      </c>
      <c r="H501" t="n">
        <v>1</v>
      </c>
      <c r="I501" t="n">
        <v>1</v>
      </c>
      <c r="J501" t="n">
        <v>1.104248615931739</v>
      </c>
    </row>
    <row r="502">
      <c r="A502" t="n">
        <v>2060</v>
      </c>
      <c r="B502" t="n">
        <v>2</v>
      </c>
      <c r="C502" t="n">
        <v>2</v>
      </c>
      <c r="D502" t="n">
        <v>1.551109420691413</v>
      </c>
      <c r="E502" t="n">
        <v>1</v>
      </c>
      <c r="F502" t="n">
        <v>1.005315802028748</v>
      </c>
      <c r="G502" t="n">
        <v>1.130025360422517</v>
      </c>
      <c r="H502" t="n">
        <v>1</v>
      </c>
      <c r="I502" t="n">
        <v>1</v>
      </c>
      <c r="J502" t="n">
        <v>1.130021824777627</v>
      </c>
    </row>
    <row r="503">
      <c r="A503" t="n">
        <v>2070</v>
      </c>
      <c r="B503" t="n">
        <v>2</v>
      </c>
      <c r="C503" t="n">
        <v>2</v>
      </c>
      <c r="D503" t="n">
        <v>1.551109420691413</v>
      </c>
      <c r="E503" t="n">
        <v>1</v>
      </c>
      <c r="F503" t="n">
        <v>1.005315802028748</v>
      </c>
      <c r="G503" t="n">
        <v>1.130025360422517</v>
      </c>
      <c r="H503" t="n">
        <v>1</v>
      </c>
      <c r="I503" t="n">
        <v>1</v>
      </c>
      <c r="J503" t="n">
        <v>1.132506311150234</v>
      </c>
    </row>
    <row r="504">
      <c r="A504" t="n">
        <v>2080</v>
      </c>
      <c r="B504" t="n">
        <v>2</v>
      </c>
      <c r="C504" t="n">
        <v>2</v>
      </c>
      <c r="D504" t="n">
        <v>1.551109420691413</v>
      </c>
      <c r="E504" t="n">
        <v>1</v>
      </c>
      <c r="F504" t="n">
        <v>1.005315802028748</v>
      </c>
      <c r="G504" t="n">
        <v>1.130025360422517</v>
      </c>
      <c r="H504" t="n">
        <v>1</v>
      </c>
      <c r="I504" t="n">
        <v>1</v>
      </c>
      <c r="J504" t="n">
        <v>1.132506311150234</v>
      </c>
    </row>
    <row r="505">
      <c r="A505" t="n">
        <v>2090</v>
      </c>
      <c r="B505" t="n">
        <v>2</v>
      </c>
      <c r="C505" t="n">
        <v>2</v>
      </c>
      <c r="D505" t="n">
        <v>1.551109420691413</v>
      </c>
      <c r="E505" t="n">
        <v>1</v>
      </c>
      <c r="F505" t="n">
        <v>1.005315802028748</v>
      </c>
      <c r="G505" t="n">
        <v>1.130025360422517</v>
      </c>
      <c r="H505" t="n">
        <v>1</v>
      </c>
      <c r="I505" t="n">
        <v>1</v>
      </c>
      <c r="J505" t="n">
        <v>1.132506311150234</v>
      </c>
    </row>
    <row r="506">
      <c r="A506" t="n">
        <v>2100</v>
      </c>
      <c r="B506" t="n">
        <v>2</v>
      </c>
      <c r="C506" t="n">
        <v>2</v>
      </c>
      <c r="D506" t="n">
        <v>1.551109420691413</v>
      </c>
      <c r="E506" t="n">
        <v>1</v>
      </c>
      <c r="F506" t="n">
        <v>1.005315802028748</v>
      </c>
      <c r="G506" t="n">
        <v>1.130025360422517</v>
      </c>
      <c r="H506" t="n">
        <v>1</v>
      </c>
      <c r="I506" t="n">
        <v>1</v>
      </c>
      <c r="J506" t="n">
        <v>1.132506311150234</v>
      </c>
    </row>
    <row r="509">
      <c r="A509" t="inlineStr">
        <is>
          <t>WAF</t>
        </is>
      </c>
    </row>
    <row r="512">
      <c r="A512" t="inlineStr">
        <is>
          <t>__cats__</t>
        </is>
      </c>
      <c r="B512" t="inlineStr">
        <is>
          <t>steel - primary - BF/BOF</t>
        </is>
      </c>
      <c r="C512" t="inlineStr">
        <is>
          <t>steel - primary - BF/BOF CCS</t>
        </is>
      </c>
      <c r="D512" t="inlineStr">
        <is>
          <t>steel - primary - DRI</t>
        </is>
      </c>
      <c r="E512" t="inlineStr">
        <is>
          <t>steel - primary - DRI CCS</t>
        </is>
      </c>
      <c r="F512" t="inlineStr">
        <is>
          <t>steel - primary - H-DRI</t>
        </is>
      </c>
      <c r="G512" t="inlineStr">
        <is>
          <t>steel - primary - TGR BF/BOF</t>
        </is>
      </c>
      <c r="H512" t="inlineStr">
        <is>
          <t>steel - primary - TGR BF/BOF CCS</t>
        </is>
      </c>
      <c r="I512" t="inlineStr">
        <is>
          <t>steel - primary - Electrowinning</t>
        </is>
      </c>
      <c r="J512" t="inlineStr">
        <is>
          <t>steel - secondary</t>
        </is>
      </c>
    </row>
    <row r="513">
      <c r="A513" t="n">
        <v>2005</v>
      </c>
      <c r="B513" t="n">
        <v>0.5</v>
      </c>
      <c r="C513" t="n">
        <v>0.5</v>
      </c>
      <c r="D513" t="n">
        <v>0.5</v>
      </c>
      <c r="E513" t="n">
        <v>1</v>
      </c>
      <c r="F513" t="n">
        <v>1</v>
      </c>
      <c r="G513" t="n">
        <v>1</v>
      </c>
      <c r="H513" t="n">
        <v>1</v>
      </c>
      <c r="I513" t="n">
        <v>1</v>
      </c>
      <c r="J513" t="n">
        <v>0.5517506517688838</v>
      </c>
    </row>
    <row r="514">
      <c r="A514" t="n">
        <v>2010</v>
      </c>
      <c r="B514" t="n">
        <v>0.5</v>
      </c>
      <c r="C514" t="n">
        <v>0.5</v>
      </c>
      <c r="D514" t="n">
        <v>0.6618275124492138</v>
      </c>
      <c r="E514" t="n">
        <v>1</v>
      </c>
      <c r="F514" t="n">
        <v>1</v>
      </c>
      <c r="G514" t="n">
        <v>1</v>
      </c>
      <c r="H514" t="n">
        <v>1</v>
      </c>
      <c r="I514" t="n">
        <v>1</v>
      </c>
      <c r="J514" t="n">
        <v>0.5517506517688838</v>
      </c>
    </row>
    <row r="515">
      <c r="A515" t="n">
        <v>2015</v>
      </c>
      <c r="B515" t="n">
        <v>0.5</v>
      </c>
      <c r="C515" t="n">
        <v>0.5</v>
      </c>
      <c r="D515" t="n">
        <v>0.6618275124492138</v>
      </c>
      <c r="E515" t="n">
        <v>1</v>
      </c>
      <c r="F515" t="n">
        <v>1</v>
      </c>
      <c r="G515" t="n">
        <v>1</v>
      </c>
      <c r="H515" t="n">
        <v>1</v>
      </c>
      <c r="I515" t="n">
        <v>1</v>
      </c>
      <c r="J515" t="n">
        <v>0.5517506517688838</v>
      </c>
    </row>
    <row r="516">
      <c r="A516" t="n">
        <v>2020</v>
      </c>
      <c r="B516" t="n">
        <v>1</v>
      </c>
      <c r="C516" t="n">
        <v>1</v>
      </c>
      <c r="D516" t="n">
        <v>1</v>
      </c>
      <c r="E516" t="n">
        <v>1</v>
      </c>
      <c r="F516" t="n">
        <v>1</v>
      </c>
      <c r="G516" t="n">
        <v>1</v>
      </c>
      <c r="H516" t="n">
        <v>1</v>
      </c>
      <c r="I516" t="n">
        <v>1</v>
      </c>
      <c r="J516" t="n">
        <v>1</v>
      </c>
    </row>
    <row r="517">
      <c r="A517" t="n">
        <v>2025</v>
      </c>
      <c r="B517" t="n">
        <v>1</v>
      </c>
      <c r="C517" t="n">
        <v>1</v>
      </c>
      <c r="D517" t="n">
        <v>1</v>
      </c>
      <c r="E517" t="n">
        <v>1</v>
      </c>
      <c r="F517" t="n">
        <v>1</v>
      </c>
      <c r="G517" t="n">
        <v>1</v>
      </c>
      <c r="H517" t="n">
        <v>1</v>
      </c>
      <c r="I517" t="n">
        <v>1</v>
      </c>
      <c r="J517" t="n">
        <v>1</v>
      </c>
    </row>
    <row r="518">
      <c r="A518" t="n">
        <v>2030</v>
      </c>
      <c r="B518" t="n">
        <v>1.063581554066744</v>
      </c>
      <c r="C518" t="n">
        <v>1.063581554066744</v>
      </c>
      <c r="D518" t="n">
        <v>1</v>
      </c>
      <c r="E518" t="n">
        <v>1</v>
      </c>
      <c r="F518" t="n">
        <v>1</v>
      </c>
      <c r="G518" t="n">
        <v>1.091009509636457</v>
      </c>
      <c r="H518" t="n">
        <v>1</v>
      </c>
      <c r="I518" t="n">
        <v>1</v>
      </c>
      <c r="J518" t="n">
        <v>1</v>
      </c>
    </row>
    <row r="519">
      <c r="A519" t="n">
        <v>2035</v>
      </c>
      <c r="B519" t="n">
        <v>1.137939932597359</v>
      </c>
      <c r="C519" t="n">
        <v>1.137939932597359</v>
      </c>
      <c r="D519" t="n">
        <v>1.084280790403967</v>
      </c>
      <c r="E519" t="n">
        <v>1</v>
      </c>
      <c r="F519" t="n">
        <v>1.038392995760914</v>
      </c>
      <c r="G519" t="n">
        <v>1.154653634049134</v>
      </c>
      <c r="H519" t="n">
        <v>1</v>
      </c>
      <c r="I519" t="n">
        <v>1</v>
      </c>
      <c r="J519" t="n">
        <v>1</v>
      </c>
    </row>
    <row r="520">
      <c r="A520" t="n">
        <v>2040</v>
      </c>
      <c r="B520" t="n">
        <v>1.176616001663604</v>
      </c>
      <c r="C520" t="n">
        <v>1.176616001663604</v>
      </c>
      <c r="D520" t="n">
        <v>1.171665783137637</v>
      </c>
      <c r="E520" t="n">
        <v>1.083218814207424</v>
      </c>
      <c r="F520" t="n">
        <v>1.045187989111109</v>
      </c>
      <c r="G520" t="n">
        <v>1.193897543957513</v>
      </c>
      <c r="H520" t="n">
        <v>1.040461916905435</v>
      </c>
      <c r="I520" t="n">
        <v>1</v>
      </c>
      <c r="J520" t="n">
        <v>1</v>
      </c>
    </row>
    <row r="521">
      <c r="A521" t="n">
        <v>2045</v>
      </c>
      <c r="B521" t="n">
        <v>1.176616001663604</v>
      </c>
      <c r="C521" t="n">
        <v>1.176616001663604</v>
      </c>
      <c r="D521" t="n">
        <v>1.224299823290999</v>
      </c>
      <c r="E521" t="n">
        <v>1.13576650088452</v>
      </c>
      <c r="F521" t="n">
        <v>1.045187989111109</v>
      </c>
      <c r="G521" t="n">
        <v>1.193897543957513</v>
      </c>
      <c r="H521" t="n">
        <v>1.043682680707116</v>
      </c>
      <c r="I521" t="n">
        <v>1</v>
      </c>
      <c r="J521" t="n">
        <v>1</v>
      </c>
    </row>
    <row r="522">
      <c r="A522" t="n">
        <v>2050</v>
      </c>
      <c r="B522" t="n">
        <v>1.176616001663604</v>
      </c>
      <c r="C522" t="n">
        <v>1.176616001663604</v>
      </c>
      <c r="D522" t="n">
        <v>1.281841017118414</v>
      </c>
      <c r="E522" t="n">
        <v>1.193229049063721</v>
      </c>
      <c r="F522" t="n">
        <v>1.045187989111109</v>
      </c>
      <c r="G522" t="n">
        <v>1.193897543957513</v>
      </c>
      <c r="H522" t="n">
        <v>1.046923563963529</v>
      </c>
      <c r="I522" t="n">
        <v>1</v>
      </c>
      <c r="J522" t="n">
        <v>1</v>
      </c>
    </row>
    <row r="523">
      <c r="A523" t="n">
        <v>2060</v>
      </c>
      <c r="B523" t="n">
        <v>1.176616001663604</v>
      </c>
      <c r="C523" t="n">
        <v>1.176616001663604</v>
      </c>
      <c r="D523" t="n">
        <v>1.414854002410857</v>
      </c>
      <c r="E523" t="n">
        <v>1.318761960129139</v>
      </c>
      <c r="F523" t="n">
        <v>1.045187989111109</v>
      </c>
      <c r="G523" t="n">
        <v>1.193897543957513</v>
      </c>
      <c r="H523" t="n">
        <v>1.053465691882307</v>
      </c>
      <c r="I523" t="n">
        <v>1</v>
      </c>
      <c r="J523" t="n">
        <v>1</v>
      </c>
    </row>
    <row r="524">
      <c r="A524" t="n">
        <v>2070</v>
      </c>
      <c r="B524" t="n">
        <v>1.176616001663604</v>
      </c>
      <c r="C524" t="n">
        <v>1.176616001663604</v>
      </c>
      <c r="D524" t="n">
        <v>1.57834070666611</v>
      </c>
      <c r="E524" t="n">
        <v>1.475303073887093</v>
      </c>
      <c r="F524" t="n">
        <v>1.045187989111109</v>
      </c>
      <c r="G524" t="n">
        <v>1.193897543957513</v>
      </c>
      <c r="H524" t="n">
        <v>1.060090305331777</v>
      </c>
      <c r="I524" t="n">
        <v>1</v>
      </c>
      <c r="J524" t="n">
        <v>1</v>
      </c>
    </row>
    <row r="525">
      <c r="A525" t="n">
        <v>2080</v>
      </c>
      <c r="B525" t="n">
        <v>1.176616001663604</v>
      </c>
      <c r="C525" t="n">
        <v>1.176616001663604</v>
      </c>
      <c r="D525" t="n">
        <v>1.57834070666611</v>
      </c>
      <c r="E525" t="n">
        <v>1.675055752067221</v>
      </c>
      <c r="F525" t="n">
        <v>1.045187989111109</v>
      </c>
      <c r="G525" t="n">
        <v>1.193897543957513</v>
      </c>
      <c r="H525" t="n">
        <v>1.060090305331777</v>
      </c>
      <c r="I525" t="n">
        <v>1</v>
      </c>
      <c r="J525" t="n">
        <v>1</v>
      </c>
    </row>
    <row r="526">
      <c r="A526" t="n">
        <v>2090</v>
      </c>
      <c r="B526" t="n">
        <v>1.176616001663604</v>
      </c>
      <c r="C526" t="n">
        <v>1.176616001663604</v>
      </c>
      <c r="D526" t="n">
        <v>1.57834070666611</v>
      </c>
      <c r="E526" t="n">
        <v>1.675055752067221</v>
      </c>
      <c r="F526" t="n">
        <v>1.045187989111109</v>
      </c>
      <c r="G526" t="n">
        <v>1.193897543957513</v>
      </c>
      <c r="H526" t="n">
        <v>1.060090305331777</v>
      </c>
      <c r="I526" t="n">
        <v>1</v>
      </c>
      <c r="J526" t="n">
        <v>1</v>
      </c>
    </row>
    <row r="527">
      <c r="A527" t="n">
        <v>2100</v>
      </c>
      <c r="B527" t="n">
        <v>1.176616001663604</v>
      </c>
      <c r="C527" t="n">
        <v>1.176616001663604</v>
      </c>
      <c r="D527" t="n">
        <v>1.57834070666611</v>
      </c>
      <c r="E527" t="n">
        <v>1.675055752067221</v>
      </c>
      <c r="F527" t="n">
        <v>1.045187989111109</v>
      </c>
      <c r="G527" t="n">
        <v>1.193897543957513</v>
      </c>
      <c r="H527" t="n">
        <v>1.060090305331777</v>
      </c>
      <c r="I527" t="n">
        <v>1</v>
      </c>
      <c r="J527" t="n">
        <v>1</v>
      </c>
    </row>
    <row r="530">
      <c r="A530" t="inlineStr">
        <is>
          <t>WEU</t>
        </is>
      </c>
    </row>
    <row r="533">
      <c r="A533" t="inlineStr">
        <is>
          <t>__cats__</t>
        </is>
      </c>
      <c r="B533" t="inlineStr">
        <is>
          <t>steel - primary - BF/BOF</t>
        </is>
      </c>
      <c r="C533" t="inlineStr">
        <is>
          <t>steel - primary - BF/BOF CCS</t>
        </is>
      </c>
      <c r="D533" t="inlineStr">
        <is>
          <t>steel - primary - DRI</t>
        </is>
      </c>
      <c r="E533" t="inlineStr">
        <is>
          <t>steel - primary - DRI CCS</t>
        </is>
      </c>
      <c r="F533" t="inlineStr">
        <is>
          <t>steel - primary - H-DRI</t>
        </is>
      </c>
      <c r="G533" t="inlineStr">
        <is>
          <t>steel - primary - TGR BF/BOF</t>
        </is>
      </c>
      <c r="H533" t="inlineStr">
        <is>
          <t>steel - primary - TGR BF/BOF CCS</t>
        </is>
      </c>
      <c r="I533" t="inlineStr">
        <is>
          <t>steel - primary - Electrowinning</t>
        </is>
      </c>
      <c r="J533" t="inlineStr">
        <is>
          <t>steel - secondary</t>
        </is>
      </c>
    </row>
    <row r="534">
      <c r="A534" t="n">
        <v>2005</v>
      </c>
      <c r="B534" t="n">
        <v>1</v>
      </c>
      <c r="C534" t="n">
        <v>1</v>
      </c>
      <c r="D534" t="n">
        <v>0.9192486283884429</v>
      </c>
      <c r="E534" t="n">
        <v>1</v>
      </c>
      <c r="F534" t="n">
        <v>1</v>
      </c>
      <c r="G534" t="n">
        <v>1</v>
      </c>
      <c r="H534" t="n">
        <v>1</v>
      </c>
      <c r="I534" t="n">
        <v>1</v>
      </c>
      <c r="J534" t="n">
        <v>1</v>
      </c>
    </row>
    <row r="535">
      <c r="A535" t="n">
        <v>2010</v>
      </c>
      <c r="B535" t="n">
        <v>1</v>
      </c>
      <c r="C535" t="n">
        <v>1</v>
      </c>
      <c r="D535" t="n">
        <v>0.9929950156454957</v>
      </c>
      <c r="E535" t="n">
        <v>1</v>
      </c>
      <c r="F535" t="n">
        <v>1</v>
      </c>
      <c r="G535" t="n">
        <v>1</v>
      </c>
      <c r="H535" t="n">
        <v>1</v>
      </c>
      <c r="I535" t="n">
        <v>1</v>
      </c>
      <c r="J535" t="n">
        <v>1</v>
      </c>
    </row>
    <row r="536">
      <c r="A536" t="n">
        <v>2015</v>
      </c>
      <c r="B536" t="n">
        <v>1</v>
      </c>
      <c r="C536" t="n">
        <v>1</v>
      </c>
      <c r="D536" t="n">
        <v>1</v>
      </c>
      <c r="E536" t="n">
        <v>1</v>
      </c>
      <c r="F536" t="n">
        <v>1</v>
      </c>
      <c r="G536" t="n">
        <v>1</v>
      </c>
      <c r="H536" t="n">
        <v>1</v>
      </c>
      <c r="I536" t="n">
        <v>1</v>
      </c>
      <c r="J536" t="n">
        <v>1</v>
      </c>
    </row>
    <row r="537">
      <c r="A537" t="n">
        <v>2020</v>
      </c>
      <c r="B537" t="n">
        <v>1</v>
      </c>
      <c r="C537" t="n">
        <v>1</v>
      </c>
      <c r="D537" t="n">
        <v>1</v>
      </c>
      <c r="E537" t="n">
        <v>1</v>
      </c>
      <c r="F537" t="n">
        <v>1</v>
      </c>
      <c r="G537" t="n">
        <v>1</v>
      </c>
      <c r="H537" t="n">
        <v>1</v>
      </c>
      <c r="I537" t="n">
        <v>1</v>
      </c>
      <c r="J537" t="n">
        <v>1</v>
      </c>
    </row>
    <row r="538">
      <c r="A538" t="n">
        <v>2025</v>
      </c>
      <c r="B538" t="n">
        <v>1.064130234755347</v>
      </c>
      <c r="C538" t="n">
        <v>1.064130234755347</v>
      </c>
      <c r="D538" t="n">
        <v>1.068305657344675</v>
      </c>
      <c r="E538" t="n">
        <v>1</v>
      </c>
      <c r="F538" t="n">
        <v>1</v>
      </c>
      <c r="G538" t="n">
        <v>1</v>
      </c>
      <c r="H538" t="n">
        <v>1</v>
      </c>
      <c r="I538" t="n">
        <v>1</v>
      </c>
      <c r="J538" t="n">
        <v>1.10718496444187</v>
      </c>
    </row>
    <row r="539">
      <c r="A539" t="n">
        <v>2030</v>
      </c>
      <c r="B539" t="n">
        <v>1.075186222623149</v>
      </c>
      <c r="C539" t="n">
        <v>1.075186222623149</v>
      </c>
      <c r="D539" t="n">
        <v>1.068305657344675</v>
      </c>
      <c r="E539" t="n">
        <v>1</v>
      </c>
      <c r="F539" t="n">
        <v>1</v>
      </c>
      <c r="G539" t="n">
        <v>1</v>
      </c>
      <c r="H539" t="n">
        <v>1</v>
      </c>
      <c r="I539" t="n">
        <v>1</v>
      </c>
      <c r="J539" t="n">
        <v>1.152376454825754</v>
      </c>
    </row>
    <row r="540">
      <c r="A540" t="n">
        <v>2035</v>
      </c>
      <c r="B540" t="n">
        <v>1.152070870325819</v>
      </c>
      <c r="C540" t="n">
        <v>1.152070870325819</v>
      </c>
      <c r="D540" t="n">
        <v>1.070062127933227</v>
      </c>
      <c r="E540" t="n">
        <v>1</v>
      </c>
      <c r="F540" t="n">
        <v>1</v>
      </c>
      <c r="G540" t="n">
        <v>1</v>
      </c>
      <c r="H540" t="n">
        <v>1</v>
      </c>
      <c r="I540" t="n">
        <v>1</v>
      </c>
      <c r="J540" t="n">
        <v>1.206835984120592</v>
      </c>
    </row>
    <row r="541">
      <c r="A541" t="n">
        <v>2040</v>
      </c>
      <c r="B541" t="n">
        <v>1.207822800822938</v>
      </c>
      <c r="C541" t="n">
        <v>1.207822800822938</v>
      </c>
      <c r="D541" t="n">
        <v>1.070062127933227</v>
      </c>
      <c r="E541" t="n">
        <v>1</v>
      </c>
      <c r="F541" t="n">
        <v>1</v>
      </c>
      <c r="G541" t="n">
        <v>1</v>
      </c>
      <c r="H541" t="n">
        <v>1.004870006270833</v>
      </c>
      <c r="I541" t="n">
        <v>1</v>
      </c>
      <c r="J541" t="n">
        <v>1.241496666267879</v>
      </c>
    </row>
    <row r="542">
      <c r="A542" t="n">
        <v>2045</v>
      </c>
      <c r="B542" t="n">
        <v>1.250912876573117</v>
      </c>
      <c r="C542" t="n">
        <v>1.250912876573117</v>
      </c>
      <c r="D542" t="n">
        <v>1.070062127933227</v>
      </c>
      <c r="E542" t="n">
        <v>1</v>
      </c>
      <c r="F542" t="n">
        <v>1</v>
      </c>
      <c r="G542" t="n">
        <v>1</v>
      </c>
      <c r="H542" t="n">
        <v>1.009409866558245</v>
      </c>
      <c r="I542" t="n">
        <v>1</v>
      </c>
      <c r="J542" t="n">
        <v>1.241496666267879</v>
      </c>
    </row>
    <row r="543">
      <c r="A543" t="n">
        <v>2050</v>
      </c>
      <c r="B543" t="n">
        <v>1.312681064587626</v>
      </c>
      <c r="C543" t="n">
        <v>1.312681064587626</v>
      </c>
      <c r="D543" t="n">
        <v>1.070062127933227</v>
      </c>
      <c r="E543" t="n">
        <v>1</v>
      </c>
      <c r="F543" t="n">
        <v>1</v>
      </c>
      <c r="G543" t="n">
        <v>1</v>
      </c>
      <c r="H543" t="n">
        <v>1.014053046676555</v>
      </c>
      <c r="I543" t="n">
        <v>1</v>
      </c>
      <c r="J543" t="n">
        <v>1.241496666267879</v>
      </c>
    </row>
    <row r="544">
      <c r="A544" t="n">
        <v>2060</v>
      </c>
      <c r="B544" t="n">
        <v>1.662343864639304</v>
      </c>
      <c r="C544" t="n">
        <v>1.662343864639304</v>
      </c>
      <c r="D544" t="n">
        <v>1.070062127933227</v>
      </c>
      <c r="E544" t="n">
        <v>1</v>
      </c>
      <c r="F544" t="n">
        <v>1</v>
      </c>
      <c r="G544" t="n">
        <v>1</v>
      </c>
      <c r="H544" t="n">
        <v>1.023877773535627</v>
      </c>
      <c r="I544" t="n">
        <v>1</v>
      </c>
      <c r="J544" t="n">
        <v>1.259313550518707</v>
      </c>
    </row>
    <row r="545">
      <c r="A545" t="n">
        <v>2070</v>
      </c>
      <c r="B545" t="n">
        <v>1.673636873253883</v>
      </c>
      <c r="C545" t="n">
        <v>1.673636873253883</v>
      </c>
      <c r="D545" t="n">
        <v>1.070062127933227</v>
      </c>
      <c r="E545" t="n">
        <v>1</v>
      </c>
      <c r="F545" t="n">
        <v>1</v>
      </c>
      <c r="G545" t="n">
        <v>1.007819527095128</v>
      </c>
      <c r="H545" t="n">
        <v>1.033657880288964</v>
      </c>
      <c r="I545" t="n">
        <v>1</v>
      </c>
      <c r="J545" t="n">
        <v>1.288130842833394</v>
      </c>
    </row>
    <row r="546">
      <c r="A546" t="n">
        <v>2080</v>
      </c>
      <c r="B546" t="n">
        <v>1.673636873253883</v>
      </c>
      <c r="C546" t="n">
        <v>1.673636873253883</v>
      </c>
      <c r="D546" t="n">
        <v>1.070062127933227</v>
      </c>
      <c r="E546" t="n">
        <v>1</v>
      </c>
      <c r="F546" t="n">
        <v>1</v>
      </c>
      <c r="G546" t="n">
        <v>1.007819527095128</v>
      </c>
      <c r="H546" t="n">
        <v>1.043168079636452</v>
      </c>
      <c r="I546" t="n">
        <v>1</v>
      </c>
      <c r="J546" t="n">
        <v>1.288130842833394</v>
      </c>
    </row>
    <row r="547">
      <c r="A547" t="n">
        <v>2090</v>
      </c>
      <c r="B547" t="n">
        <v>1.673636873253883</v>
      </c>
      <c r="C547" t="n">
        <v>1.673636873253883</v>
      </c>
      <c r="D547" t="n">
        <v>1.070062127933227</v>
      </c>
      <c r="E547" t="n">
        <v>1</v>
      </c>
      <c r="F547" t="n">
        <v>1</v>
      </c>
      <c r="G547" t="n">
        <v>1.007819527095128</v>
      </c>
      <c r="H547" t="n">
        <v>1.052147770978079</v>
      </c>
      <c r="I547" t="n">
        <v>1</v>
      </c>
      <c r="J547" t="n">
        <v>1.288130842833394</v>
      </c>
    </row>
    <row r="548">
      <c r="A548" t="n">
        <v>2100</v>
      </c>
      <c r="B548" t="n">
        <v>1.673636873253883</v>
      </c>
      <c r="C548" t="n">
        <v>1.673636873253883</v>
      </c>
      <c r="D548" t="n">
        <v>1.070062127933227</v>
      </c>
      <c r="E548" t="n">
        <v>1</v>
      </c>
      <c r="F548" t="n">
        <v>1</v>
      </c>
      <c r="G548" t="n">
        <v>1.007819527095128</v>
      </c>
      <c r="H548" t="n">
        <v>1.052147770978079</v>
      </c>
      <c r="I548" t="n">
        <v>1</v>
      </c>
      <c r="J548" t="n">
        <v>1.288130842833394</v>
      </c>
    </row>
    <row r="551">
      <c r="A551" t="inlineStr">
        <is>
          <t>World</t>
        </is>
      </c>
    </row>
    <row r="554">
      <c r="A554" t="inlineStr">
        <is>
          <t>__cats__</t>
        </is>
      </c>
      <c r="B554" t="inlineStr">
        <is>
          <t>steel - primary - BF/BOF</t>
        </is>
      </c>
      <c r="C554" t="inlineStr">
        <is>
          <t>steel - primary - BF/BOF CCS</t>
        </is>
      </c>
      <c r="D554" t="inlineStr">
        <is>
          <t>steel - primary - DRI</t>
        </is>
      </c>
      <c r="E554" t="inlineStr">
        <is>
          <t>steel - primary - DRI CCS</t>
        </is>
      </c>
      <c r="F554" t="inlineStr">
        <is>
          <t>steel - primary - H-DRI</t>
        </is>
      </c>
      <c r="G554" t="inlineStr">
        <is>
          <t>steel - primary - TGR BF/BOF</t>
        </is>
      </c>
      <c r="H554" t="inlineStr">
        <is>
          <t>steel - primary - TGR BF/BOF CCS</t>
        </is>
      </c>
      <c r="I554" t="inlineStr">
        <is>
          <t>steel - primary - Electrowinning</t>
        </is>
      </c>
      <c r="J554" t="inlineStr">
        <is>
          <t>steel - secondary</t>
        </is>
      </c>
    </row>
    <row r="555">
      <c r="A555" t="n">
        <v>2005</v>
      </c>
      <c r="B555" t="n">
        <v>1</v>
      </c>
      <c r="C555" t="n">
        <v>1</v>
      </c>
      <c r="D555" t="n">
        <v>1</v>
      </c>
      <c r="E555" t="n">
        <v>1</v>
      </c>
      <c r="F555" t="n">
        <v>1</v>
      </c>
      <c r="G555" t="n">
        <v>1</v>
      </c>
      <c r="H555" t="n">
        <v>1</v>
      </c>
      <c r="I555" t="n">
        <v>1</v>
      </c>
      <c r="J555" t="n">
        <v>1</v>
      </c>
    </row>
    <row r="556">
      <c r="A556" t="n">
        <v>2010</v>
      </c>
      <c r="B556" t="n">
        <v>1</v>
      </c>
      <c r="C556" t="n">
        <v>1</v>
      </c>
      <c r="D556" t="n">
        <v>1</v>
      </c>
      <c r="E556" t="n">
        <v>1</v>
      </c>
      <c r="F556" t="n">
        <v>1</v>
      </c>
      <c r="G556" t="n">
        <v>1</v>
      </c>
      <c r="H556" t="n">
        <v>1</v>
      </c>
      <c r="I556" t="n">
        <v>1</v>
      </c>
      <c r="J556" t="n">
        <v>1</v>
      </c>
    </row>
    <row r="557">
      <c r="A557" t="n">
        <v>2015</v>
      </c>
      <c r="B557" t="n">
        <v>1</v>
      </c>
      <c r="C557" t="n">
        <v>1</v>
      </c>
      <c r="D557" t="n">
        <v>1</v>
      </c>
      <c r="E557" t="n">
        <v>1</v>
      </c>
      <c r="F557" t="n">
        <v>1</v>
      </c>
      <c r="G557" t="n">
        <v>1</v>
      </c>
      <c r="H557" t="n">
        <v>1</v>
      </c>
      <c r="I557" t="n">
        <v>1</v>
      </c>
      <c r="J557" t="n">
        <v>1</v>
      </c>
    </row>
    <row r="558">
      <c r="A558" t="n">
        <v>2020</v>
      </c>
      <c r="B558" t="n">
        <v>1</v>
      </c>
      <c r="C558" t="n">
        <v>1</v>
      </c>
      <c r="D558" t="n">
        <v>1</v>
      </c>
      <c r="E558" t="n">
        <v>1</v>
      </c>
      <c r="F558" t="n">
        <v>1</v>
      </c>
      <c r="G558" t="n">
        <v>1</v>
      </c>
      <c r="H558" t="n">
        <v>1</v>
      </c>
      <c r="I558" t="n">
        <v>1</v>
      </c>
      <c r="J558" t="n">
        <v>1</v>
      </c>
    </row>
    <row r="559">
      <c r="A559" t="n">
        <v>2025</v>
      </c>
      <c r="B559" t="n">
        <v>1</v>
      </c>
      <c r="C559" t="n">
        <v>1</v>
      </c>
      <c r="D559" t="n">
        <v>1</v>
      </c>
      <c r="E559" t="n">
        <v>1</v>
      </c>
      <c r="F559" t="n">
        <v>1</v>
      </c>
      <c r="G559" t="n">
        <v>1</v>
      </c>
      <c r="H559" t="n">
        <v>1</v>
      </c>
      <c r="I559" t="n">
        <v>1</v>
      </c>
      <c r="J559" t="n">
        <v>1</v>
      </c>
    </row>
    <row r="560">
      <c r="A560" t="n">
        <v>2030</v>
      </c>
      <c r="B560" t="n">
        <v>1</v>
      </c>
      <c r="C560" t="n">
        <v>1</v>
      </c>
      <c r="D560" t="n">
        <v>1</v>
      </c>
      <c r="E560" t="n">
        <v>1</v>
      </c>
      <c r="F560" t="n">
        <v>1</v>
      </c>
      <c r="G560" t="n">
        <v>1</v>
      </c>
      <c r="H560" t="n">
        <v>1</v>
      </c>
      <c r="I560" t="n">
        <v>1</v>
      </c>
      <c r="J560" t="n">
        <v>1</v>
      </c>
    </row>
    <row r="561">
      <c r="A561" t="n">
        <v>2035</v>
      </c>
      <c r="B561" t="n">
        <v>1</v>
      </c>
      <c r="C561" t="n">
        <v>1</v>
      </c>
      <c r="D561" t="n">
        <v>1</v>
      </c>
      <c r="E561" t="n">
        <v>1</v>
      </c>
      <c r="F561" t="n">
        <v>1</v>
      </c>
      <c r="G561" t="n">
        <v>1</v>
      </c>
      <c r="H561" t="n">
        <v>1</v>
      </c>
      <c r="I561" t="n">
        <v>1</v>
      </c>
      <c r="J561" t="n">
        <v>1</v>
      </c>
    </row>
    <row r="562">
      <c r="A562" t="n">
        <v>2040</v>
      </c>
      <c r="B562" t="n">
        <v>1</v>
      </c>
      <c r="C562" t="n">
        <v>1</v>
      </c>
      <c r="D562" t="n">
        <v>1</v>
      </c>
      <c r="E562" t="n">
        <v>1</v>
      </c>
      <c r="F562" t="n">
        <v>1</v>
      </c>
      <c r="G562" t="n">
        <v>1</v>
      </c>
      <c r="H562" t="n">
        <v>1</v>
      </c>
      <c r="I562" t="n">
        <v>1</v>
      </c>
      <c r="J562" t="n">
        <v>1</v>
      </c>
    </row>
    <row r="563">
      <c r="A563" t="n">
        <v>2045</v>
      </c>
      <c r="B563" t="n">
        <v>1</v>
      </c>
      <c r="C563" t="n">
        <v>1</v>
      </c>
      <c r="D563" t="n">
        <v>1</v>
      </c>
      <c r="E563" t="n">
        <v>1</v>
      </c>
      <c r="F563" t="n">
        <v>1</v>
      </c>
      <c r="G563" t="n">
        <v>1</v>
      </c>
      <c r="H563" t="n">
        <v>1</v>
      </c>
      <c r="I563" t="n">
        <v>1</v>
      </c>
      <c r="J563" t="n">
        <v>1</v>
      </c>
    </row>
    <row r="564">
      <c r="A564" t="n">
        <v>2050</v>
      </c>
      <c r="B564" t="n">
        <v>1</v>
      </c>
      <c r="C564" t="n">
        <v>1</v>
      </c>
      <c r="D564" t="n">
        <v>1</v>
      </c>
      <c r="E564" t="n">
        <v>1</v>
      </c>
      <c r="F564" t="n">
        <v>1</v>
      </c>
      <c r="G564" t="n">
        <v>1</v>
      </c>
      <c r="H564" t="n">
        <v>1</v>
      </c>
      <c r="I564" t="n">
        <v>1</v>
      </c>
      <c r="J564" t="n">
        <v>1</v>
      </c>
    </row>
    <row r="565">
      <c r="A565" t="n">
        <v>2060</v>
      </c>
      <c r="B565" t="n">
        <v>1</v>
      </c>
      <c r="C565" t="n">
        <v>1</v>
      </c>
      <c r="D565" t="n">
        <v>1</v>
      </c>
      <c r="E565" t="n">
        <v>1</v>
      </c>
      <c r="F565" t="n">
        <v>1</v>
      </c>
      <c r="G565" t="n">
        <v>1</v>
      </c>
      <c r="H565" t="n">
        <v>1</v>
      </c>
      <c r="I565" t="n">
        <v>1</v>
      </c>
      <c r="J565" t="n">
        <v>1</v>
      </c>
    </row>
    <row r="566">
      <c r="A566" t="n">
        <v>2070</v>
      </c>
      <c r="B566" t="n">
        <v>1</v>
      </c>
      <c r="C566" t="n">
        <v>1</v>
      </c>
      <c r="D566" t="n">
        <v>1</v>
      </c>
      <c r="E566" t="n">
        <v>1</v>
      </c>
      <c r="F566" t="n">
        <v>1</v>
      </c>
      <c r="G566" t="n">
        <v>1</v>
      </c>
      <c r="H566" t="n">
        <v>1</v>
      </c>
      <c r="I566" t="n">
        <v>1</v>
      </c>
      <c r="J566" t="n">
        <v>1</v>
      </c>
    </row>
    <row r="567">
      <c r="A567" t="n">
        <v>2080</v>
      </c>
      <c r="B567" t="n">
        <v>1</v>
      </c>
      <c r="C567" t="n">
        <v>1</v>
      </c>
      <c r="D567" t="n">
        <v>1</v>
      </c>
      <c r="E567" t="n">
        <v>1</v>
      </c>
      <c r="F567" t="n">
        <v>1</v>
      </c>
      <c r="G567" t="n">
        <v>1</v>
      </c>
      <c r="H567" t="n">
        <v>1</v>
      </c>
      <c r="I567" t="n">
        <v>1</v>
      </c>
      <c r="J567" t="n">
        <v>1</v>
      </c>
    </row>
    <row r="568">
      <c r="A568" t="n">
        <v>2090</v>
      </c>
      <c r="B568" t="n">
        <v>1</v>
      </c>
      <c r="C568" t="n">
        <v>1</v>
      </c>
      <c r="D568" t="n">
        <v>1</v>
      </c>
      <c r="E568" t="n">
        <v>1</v>
      </c>
      <c r="F568" t="n">
        <v>1</v>
      </c>
      <c r="G568" t="n">
        <v>1</v>
      </c>
      <c r="H568" t="n">
        <v>1</v>
      </c>
      <c r="I568" t="n">
        <v>1</v>
      </c>
      <c r="J568" t="n">
        <v>1</v>
      </c>
    </row>
    <row r="569">
      <c r="A569" t="n">
        <v>2100</v>
      </c>
      <c r="B569" t="n">
        <v>1</v>
      </c>
      <c r="C569" t="n">
        <v>1</v>
      </c>
      <c r="D569" t="n">
        <v>1</v>
      </c>
      <c r="E569" t="n">
        <v>1</v>
      </c>
      <c r="F569" t="n">
        <v>1</v>
      </c>
      <c r="G569" t="n">
        <v>1</v>
      </c>
      <c r="H569" t="n">
        <v>1</v>
      </c>
      <c r="I569" t="n">
        <v>1</v>
      </c>
      <c r="J569" t="n">
        <v>1</v>
      </c>
    </row>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Cumulated mass of CO2 removed from the atmosphere.</t>
        </is>
      </c>
    </row>
    <row r="3">
      <c r="A3" s="1" t="inlineStr">
        <is>
          <t>IMAGE - SSP1-VLLO</t>
        </is>
      </c>
    </row>
    <row r="5">
      <c r="A5" t="inlineStr">
        <is>
          <t>BRA</t>
        </is>
      </c>
    </row>
    <row r="8">
      <c r="A8" t="inlineStr">
        <is>
          <t>__cats__</t>
        </is>
      </c>
      <c r="B8" t="inlineStr">
        <is>
          <t>direct air capture (solvent) with storage</t>
        </is>
      </c>
      <c r="C8" t="inlineStr">
        <is>
          <t>biomass power generation, with CCS</t>
        </is>
      </c>
      <c r="D8" t="inlineStr">
        <is>
          <t>synthetic fuels, with CCS</t>
        </is>
      </c>
      <c r="E8" t="inlineStr">
        <is>
          <t>biofuels, with CCS</t>
        </is>
      </c>
    </row>
    <row r="9">
      <c r="A9" t="n">
        <v>2005</v>
      </c>
      <c r="B9" t="n">
        <v>0</v>
      </c>
      <c r="C9" t="n">
        <v>0</v>
      </c>
      <c r="D9" t="n">
        <v>0</v>
      </c>
      <c r="E9" t="n">
        <v>0</v>
      </c>
    </row>
    <row r="10">
      <c r="A10" t="n">
        <v>2010</v>
      </c>
      <c r="B10" t="n">
        <v>0</v>
      </c>
      <c r="C10" t="n">
        <v>0</v>
      </c>
      <c r="D10" t="n">
        <v>0</v>
      </c>
      <c r="E10" t="n">
        <v>0</v>
      </c>
    </row>
    <row r="11">
      <c r="A11" t="n">
        <v>2015</v>
      </c>
      <c r="B11" t="n">
        <v>0</v>
      </c>
      <c r="C11" t="n">
        <v>0</v>
      </c>
      <c r="D11" t="n">
        <v>0</v>
      </c>
      <c r="E11" t="n">
        <v>0</v>
      </c>
    </row>
    <row r="12">
      <c r="A12" t="n">
        <v>2020</v>
      </c>
      <c r="B12" t="n">
        <v>0</v>
      </c>
      <c r="C12" t="n">
        <v>0</v>
      </c>
      <c r="D12" t="n">
        <v>0</v>
      </c>
      <c r="E12" t="n">
        <v>0</v>
      </c>
    </row>
    <row r="13">
      <c r="A13" t="n">
        <v>2025</v>
      </c>
      <c r="B13" t="n">
        <v>0</v>
      </c>
      <c r="C13" t="n">
        <v>0</v>
      </c>
      <c r="D13" t="n">
        <v>0</v>
      </c>
      <c r="E13" t="n">
        <v>0</v>
      </c>
    </row>
    <row r="14">
      <c r="A14" t="n">
        <v>2030</v>
      </c>
      <c r="B14" t="n">
        <v>0</v>
      </c>
      <c r="C14" t="n">
        <v>0</v>
      </c>
      <c r="D14" t="n">
        <v>0.044799076</v>
      </c>
      <c r="E14" t="n">
        <v>0</v>
      </c>
    </row>
    <row r="15">
      <c r="A15" t="n">
        <v>2035</v>
      </c>
      <c r="B15" t="n">
        <v>0</v>
      </c>
      <c r="C15" t="n">
        <v>0</v>
      </c>
      <c r="D15" t="n">
        <v>0.418133828</v>
      </c>
      <c r="E15" t="n">
        <v>4.49564502</v>
      </c>
    </row>
    <row r="16">
      <c r="A16" t="n">
        <v>2040</v>
      </c>
      <c r="B16" t="n">
        <v>0</v>
      </c>
      <c r="C16" t="n">
        <v>19.95376606</v>
      </c>
      <c r="D16" t="n">
        <v>1.236569379</v>
      </c>
      <c r="E16" t="n">
        <v>65.69251045999999</v>
      </c>
    </row>
    <row r="17">
      <c r="A17" t="n">
        <v>2045</v>
      </c>
      <c r="B17" t="n">
        <v>0</v>
      </c>
      <c r="C17" t="n">
        <v>103.6602954</v>
      </c>
      <c r="D17" t="n">
        <v>1.655505883</v>
      </c>
      <c r="E17" t="n">
        <v>148.3701269</v>
      </c>
    </row>
    <row r="18">
      <c r="A18" t="n">
        <v>2050</v>
      </c>
      <c r="B18" t="n">
        <v>0</v>
      </c>
      <c r="C18" t="n">
        <v>189.2855826</v>
      </c>
      <c r="D18" t="n">
        <v>1.737175315</v>
      </c>
      <c r="E18" t="n">
        <v>255.7289774</v>
      </c>
    </row>
    <row r="19">
      <c r="A19" t="n">
        <v>2060</v>
      </c>
      <c r="B19" t="n">
        <v>0</v>
      </c>
      <c r="C19" t="n">
        <v>300.5725891</v>
      </c>
      <c r="D19" t="n">
        <v>2.425177625</v>
      </c>
      <c r="E19" t="n">
        <v>353.8062126</v>
      </c>
    </row>
    <row r="20">
      <c r="A20" t="n">
        <v>2070</v>
      </c>
      <c r="B20" t="n">
        <v>0</v>
      </c>
      <c r="C20" t="n">
        <v>400.0560592</v>
      </c>
      <c r="D20" t="n">
        <v>2.383775136</v>
      </c>
      <c r="E20" t="n">
        <v>301.9355238</v>
      </c>
    </row>
    <row r="21">
      <c r="A21" t="n">
        <v>2080</v>
      </c>
      <c r="B21" t="n">
        <v>0</v>
      </c>
      <c r="C21" t="n">
        <v>437.3302882</v>
      </c>
      <c r="D21" t="n">
        <v>0.945712566</v>
      </c>
      <c r="E21" t="n">
        <v>277.3933014</v>
      </c>
    </row>
    <row r="22">
      <c r="A22" t="n">
        <v>2090</v>
      </c>
      <c r="B22" t="n">
        <v>0</v>
      </c>
      <c r="C22" t="n">
        <v>419.6041599</v>
      </c>
      <c r="D22" t="n">
        <v>0.278233555</v>
      </c>
      <c r="E22" t="n">
        <v>285.4131982</v>
      </c>
    </row>
    <row r="23">
      <c r="A23" t="n">
        <v>2100</v>
      </c>
      <c r="B23" t="n">
        <v>0</v>
      </c>
      <c r="C23" t="n">
        <v>396.2827052</v>
      </c>
      <c r="D23" t="n">
        <v>0.238928665</v>
      </c>
      <c r="E23" t="n">
        <v>273.5726312</v>
      </c>
    </row>
    <row r="26">
      <c r="A26" t="inlineStr">
        <is>
          <t>CAN</t>
        </is>
      </c>
    </row>
    <row r="29">
      <c r="A29" t="inlineStr">
        <is>
          <t>__cats__</t>
        </is>
      </c>
      <c r="B29" t="inlineStr">
        <is>
          <t>direct air capture (solvent) with storage</t>
        </is>
      </c>
      <c r="C29" t="inlineStr">
        <is>
          <t>biomass power generation, with CCS</t>
        </is>
      </c>
      <c r="D29" t="inlineStr">
        <is>
          <t>synthetic fuels, with CCS</t>
        </is>
      </c>
      <c r="E29" t="inlineStr">
        <is>
          <t>biofuels, with CCS</t>
        </is>
      </c>
    </row>
    <row r="30">
      <c r="A30" t="n">
        <v>2005</v>
      </c>
      <c r="B30" t="n">
        <v>0</v>
      </c>
      <c r="C30" t="n">
        <v>0</v>
      </c>
      <c r="D30" t="n">
        <v>0</v>
      </c>
      <c r="E30" t="n">
        <v>0</v>
      </c>
    </row>
    <row r="31">
      <c r="A31" t="n">
        <v>2010</v>
      </c>
      <c r="B31" t="n">
        <v>0</v>
      </c>
      <c r="C31" t="n">
        <v>0</v>
      </c>
      <c r="D31" t="n">
        <v>0</v>
      </c>
      <c r="E31" t="n">
        <v>0</v>
      </c>
    </row>
    <row r="32">
      <c r="A32" t="n">
        <v>2015</v>
      </c>
      <c r="B32" t="n">
        <v>0</v>
      </c>
      <c r="C32" t="n">
        <v>0</v>
      </c>
      <c r="D32" t="n">
        <v>0</v>
      </c>
      <c r="E32" t="n">
        <v>0</v>
      </c>
    </row>
    <row r="33">
      <c r="A33" t="n">
        <v>2020</v>
      </c>
      <c r="B33" t="n">
        <v>0</v>
      </c>
      <c r="C33" t="n">
        <v>0</v>
      </c>
      <c r="D33" t="n">
        <v>0</v>
      </c>
      <c r="E33" t="n">
        <v>0</v>
      </c>
    </row>
    <row r="34">
      <c r="A34" t="n">
        <v>2025</v>
      </c>
      <c r="B34" t="n">
        <v>0</v>
      </c>
      <c r="C34" t="n">
        <v>0</v>
      </c>
      <c r="D34" t="n">
        <v>0</v>
      </c>
      <c r="E34" t="n">
        <v>0</v>
      </c>
    </row>
    <row r="35">
      <c r="A35" t="n">
        <v>2030</v>
      </c>
      <c r="B35" t="n">
        <v>0</v>
      </c>
      <c r="C35" t="n">
        <v>0</v>
      </c>
      <c r="D35" t="n">
        <v>0.513489897</v>
      </c>
      <c r="E35" t="n">
        <v>0</v>
      </c>
    </row>
    <row r="36">
      <c r="A36" t="n">
        <v>2035</v>
      </c>
      <c r="B36" t="n">
        <v>0</v>
      </c>
      <c r="C36" t="n">
        <v>2.216660301</v>
      </c>
      <c r="D36" t="n">
        <v>1.939940538</v>
      </c>
      <c r="E36" t="n">
        <v>0.05901324</v>
      </c>
    </row>
    <row r="37">
      <c r="A37" t="n">
        <v>2040</v>
      </c>
      <c r="B37" t="n">
        <v>0</v>
      </c>
      <c r="C37" t="n">
        <v>48.48015309</v>
      </c>
      <c r="D37" t="n">
        <v>2.027823182</v>
      </c>
      <c r="E37" t="n">
        <v>1.672852464</v>
      </c>
    </row>
    <row r="38">
      <c r="A38" t="n">
        <v>2045</v>
      </c>
      <c r="B38" t="n">
        <v>0</v>
      </c>
      <c r="C38" t="n">
        <v>75.87869901000001</v>
      </c>
      <c r="D38" t="n">
        <v>1.500688561</v>
      </c>
      <c r="E38" t="n">
        <v>12.60980195</v>
      </c>
    </row>
    <row r="39">
      <c r="A39" t="n">
        <v>2050</v>
      </c>
      <c r="B39" t="n">
        <v>0</v>
      </c>
      <c r="C39" t="n">
        <v>122.0426895</v>
      </c>
      <c r="D39" t="n">
        <v>1.400692699</v>
      </c>
      <c r="E39" t="n">
        <v>19.91987027</v>
      </c>
    </row>
    <row r="40">
      <c r="A40" t="n">
        <v>2060</v>
      </c>
      <c r="B40" t="n">
        <v>0</v>
      </c>
      <c r="C40" t="n">
        <v>187.4690739</v>
      </c>
      <c r="D40" t="n">
        <v>1.101993898</v>
      </c>
      <c r="E40" t="n">
        <v>25.3079307</v>
      </c>
    </row>
    <row r="41">
      <c r="A41" t="n">
        <v>2070</v>
      </c>
      <c r="B41" t="n">
        <v>0</v>
      </c>
      <c r="C41" t="n">
        <v>163.7779003</v>
      </c>
      <c r="D41" t="n">
        <v>0.950339153</v>
      </c>
      <c r="E41" t="n">
        <v>25.2092757</v>
      </c>
    </row>
    <row r="42">
      <c r="A42" t="n">
        <v>2080</v>
      </c>
      <c r="B42" t="n">
        <v>0</v>
      </c>
      <c r="C42" t="n">
        <v>105.2695979</v>
      </c>
      <c r="D42" t="n">
        <v>0.941642919</v>
      </c>
      <c r="E42" t="n">
        <v>28.43363288</v>
      </c>
    </row>
    <row r="43">
      <c r="A43" t="n">
        <v>2090</v>
      </c>
      <c r="B43" t="n">
        <v>0</v>
      </c>
      <c r="C43" t="n">
        <v>88.98831284000001</v>
      </c>
      <c r="D43" t="n">
        <v>0.49903041</v>
      </c>
      <c r="E43" t="n">
        <v>30.07095587</v>
      </c>
    </row>
    <row r="44">
      <c r="A44" t="n">
        <v>2100</v>
      </c>
      <c r="B44" t="n">
        <v>0</v>
      </c>
      <c r="C44" t="n">
        <v>106.3887738</v>
      </c>
      <c r="D44" t="n">
        <v>0.025818808</v>
      </c>
      <c r="E44" t="n">
        <v>29.3121934</v>
      </c>
    </row>
    <row r="47">
      <c r="A47" t="inlineStr">
        <is>
          <t>CEU</t>
        </is>
      </c>
    </row>
    <row r="50">
      <c r="A50" t="inlineStr">
        <is>
          <t>__cats__</t>
        </is>
      </c>
      <c r="B50" t="inlineStr">
        <is>
          <t>direct air capture (solvent) with storage</t>
        </is>
      </c>
      <c r="C50" t="inlineStr">
        <is>
          <t>biomass power generation, with CCS</t>
        </is>
      </c>
      <c r="D50" t="inlineStr">
        <is>
          <t>synthetic fuels, with CCS</t>
        </is>
      </c>
      <c r="E50" t="inlineStr">
        <is>
          <t>biofuels, with CCS</t>
        </is>
      </c>
    </row>
    <row r="51">
      <c r="A51" t="n">
        <v>2005</v>
      </c>
      <c r="B51" t="n">
        <v>0</v>
      </c>
      <c r="C51" t="n">
        <v>0</v>
      </c>
      <c r="D51" t="n">
        <v>0</v>
      </c>
      <c r="E51" t="n">
        <v>0</v>
      </c>
    </row>
    <row r="52">
      <c r="A52" t="n">
        <v>2010</v>
      </c>
      <c r="B52" t="n">
        <v>0</v>
      </c>
      <c r="C52" t="n">
        <v>0</v>
      </c>
      <c r="D52" t="n">
        <v>0</v>
      </c>
      <c r="E52" t="n">
        <v>0</v>
      </c>
    </row>
    <row r="53">
      <c r="A53" t="n">
        <v>2015</v>
      </c>
      <c r="B53" t="n">
        <v>0</v>
      </c>
      <c r="C53" t="n">
        <v>0</v>
      </c>
      <c r="D53" t="n">
        <v>0</v>
      </c>
      <c r="E53" t="n">
        <v>0</v>
      </c>
    </row>
    <row r="54">
      <c r="A54" t="n">
        <v>2020</v>
      </c>
      <c r="B54" t="n">
        <v>0</v>
      </c>
      <c r="C54" t="n">
        <v>0</v>
      </c>
      <c r="D54" t="n">
        <v>0</v>
      </c>
      <c r="E54" t="n">
        <v>0</v>
      </c>
    </row>
    <row r="55">
      <c r="A55" t="n">
        <v>2025</v>
      </c>
      <c r="B55" t="n">
        <v>0</v>
      </c>
      <c r="C55" t="n">
        <v>0</v>
      </c>
      <c r="D55" t="n">
        <v>0</v>
      </c>
      <c r="E55" t="n">
        <v>0</v>
      </c>
    </row>
    <row r="56">
      <c r="A56" t="n">
        <v>2030</v>
      </c>
      <c r="B56" t="n">
        <v>0</v>
      </c>
      <c r="C56" t="n">
        <v>0</v>
      </c>
      <c r="D56" t="n">
        <v>0</v>
      </c>
      <c r="E56" t="n">
        <v>0</v>
      </c>
    </row>
    <row r="57">
      <c r="A57" t="n">
        <v>2035</v>
      </c>
      <c r="B57" t="n">
        <v>0</v>
      </c>
      <c r="C57" t="n">
        <v>0</v>
      </c>
      <c r="D57" t="n">
        <v>0</v>
      </c>
      <c r="E57" t="n">
        <v>0.235084051</v>
      </c>
    </row>
    <row r="58">
      <c r="A58" t="n">
        <v>2040</v>
      </c>
      <c r="B58" t="n">
        <v>0</v>
      </c>
      <c r="C58" t="n">
        <v>0</v>
      </c>
      <c r="D58" t="n">
        <v>0</v>
      </c>
      <c r="E58" t="n">
        <v>1.652766107</v>
      </c>
    </row>
    <row r="59">
      <c r="A59" t="n">
        <v>2045</v>
      </c>
      <c r="B59" t="n">
        <v>0</v>
      </c>
      <c r="C59" t="n">
        <v>0</v>
      </c>
      <c r="D59" t="n">
        <v>0</v>
      </c>
      <c r="E59" t="n">
        <v>2.635035063</v>
      </c>
    </row>
    <row r="60">
      <c r="A60" t="n">
        <v>2050</v>
      </c>
      <c r="B60" t="n">
        <v>0</v>
      </c>
      <c r="C60" t="n">
        <v>0.754363132</v>
      </c>
      <c r="D60" t="n">
        <v>0</v>
      </c>
      <c r="E60" t="n">
        <v>3.269196721</v>
      </c>
    </row>
    <row r="61">
      <c r="A61" t="n">
        <v>2060</v>
      </c>
      <c r="B61" t="n">
        <v>0</v>
      </c>
      <c r="C61" t="n">
        <v>6.397830983</v>
      </c>
      <c r="D61" t="n">
        <v>0</v>
      </c>
      <c r="E61" t="n">
        <v>4.176366415</v>
      </c>
    </row>
    <row r="62">
      <c r="A62" t="n">
        <v>2070</v>
      </c>
      <c r="B62" t="n">
        <v>0</v>
      </c>
      <c r="C62" t="n">
        <v>9.013950126999999</v>
      </c>
      <c r="D62" t="n">
        <v>0.000187658</v>
      </c>
      <c r="E62" t="n">
        <v>4.181345692</v>
      </c>
    </row>
    <row r="63">
      <c r="A63" t="n">
        <v>2080</v>
      </c>
      <c r="B63" t="n">
        <v>0</v>
      </c>
      <c r="C63" t="n">
        <v>8.271178541999999</v>
      </c>
      <c r="D63" t="n">
        <v>0.001187464</v>
      </c>
      <c r="E63" t="n">
        <v>4.857622049</v>
      </c>
    </row>
    <row r="64">
      <c r="A64" t="n">
        <v>2090</v>
      </c>
      <c r="B64" t="n">
        <v>0</v>
      </c>
      <c r="C64" t="n">
        <v>7.649652893</v>
      </c>
      <c r="D64" t="n">
        <v>0.000308146</v>
      </c>
      <c r="E64" t="n">
        <v>5.16931798</v>
      </c>
    </row>
    <row r="65">
      <c r="A65" t="n">
        <v>2100</v>
      </c>
      <c r="B65" t="n">
        <v>0</v>
      </c>
      <c r="C65" t="n">
        <v>2.010751496</v>
      </c>
      <c r="D65" t="n">
        <v>0.000145733</v>
      </c>
      <c r="E65" t="n">
        <v>5.133373702</v>
      </c>
    </row>
    <row r="68">
      <c r="A68" t="inlineStr">
        <is>
          <t>CHN</t>
        </is>
      </c>
    </row>
    <row r="71">
      <c r="A71" t="inlineStr">
        <is>
          <t>__cats__</t>
        </is>
      </c>
      <c r="B71" t="inlineStr">
        <is>
          <t>direct air capture (solvent) with storage</t>
        </is>
      </c>
      <c r="C71" t="inlineStr">
        <is>
          <t>biomass power generation, with CCS</t>
        </is>
      </c>
      <c r="D71" t="inlineStr">
        <is>
          <t>synthetic fuels, with CCS</t>
        </is>
      </c>
      <c r="E71" t="inlineStr">
        <is>
          <t>biofuels, with CCS</t>
        </is>
      </c>
    </row>
    <row r="72">
      <c r="A72" t="n">
        <v>2005</v>
      </c>
      <c r="B72" t="n">
        <v>0</v>
      </c>
      <c r="C72" t="n">
        <v>0</v>
      </c>
      <c r="D72" t="n">
        <v>0</v>
      </c>
      <c r="E72" t="n">
        <v>0</v>
      </c>
    </row>
    <row r="73">
      <c r="A73" t="n">
        <v>2010</v>
      </c>
      <c r="B73" t="n">
        <v>0</v>
      </c>
      <c r="C73" t="n">
        <v>0</v>
      </c>
      <c r="D73" t="n">
        <v>0</v>
      </c>
      <c r="E73" t="n">
        <v>0</v>
      </c>
    </row>
    <row r="74">
      <c r="A74" t="n">
        <v>2015</v>
      </c>
      <c r="B74" t="n">
        <v>0</v>
      </c>
      <c r="C74" t="n">
        <v>0</v>
      </c>
      <c r="D74" t="n">
        <v>0</v>
      </c>
      <c r="E74" t="n">
        <v>0</v>
      </c>
    </row>
    <row r="75">
      <c r="A75" t="n">
        <v>2020</v>
      </c>
      <c r="B75" t="n">
        <v>0</v>
      </c>
      <c r="C75" t="n">
        <v>0</v>
      </c>
      <c r="D75" t="n">
        <v>0</v>
      </c>
      <c r="E75" t="n">
        <v>0</v>
      </c>
    </row>
    <row r="76">
      <c r="A76" t="n">
        <v>2025</v>
      </c>
      <c r="B76" t="n">
        <v>0</v>
      </c>
      <c r="C76" t="n">
        <v>0</v>
      </c>
      <c r="D76" t="n">
        <v>0</v>
      </c>
      <c r="E76" t="n">
        <v>0</v>
      </c>
    </row>
    <row r="77">
      <c r="A77" t="n">
        <v>2030</v>
      </c>
      <c r="B77" t="n">
        <v>0</v>
      </c>
      <c r="C77" t="n">
        <v>0</v>
      </c>
      <c r="D77" t="n">
        <v>0.087837491</v>
      </c>
      <c r="E77" t="n">
        <v>0</v>
      </c>
    </row>
    <row r="78">
      <c r="A78" t="n">
        <v>2035</v>
      </c>
      <c r="B78" t="n">
        <v>0</v>
      </c>
      <c r="C78" t="n">
        <v>0</v>
      </c>
      <c r="D78" t="n">
        <v>0.206764465</v>
      </c>
      <c r="E78" t="n">
        <v>0</v>
      </c>
    </row>
    <row r="79">
      <c r="A79" t="n">
        <v>2040</v>
      </c>
      <c r="B79" t="n">
        <v>0</v>
      </c>
      <c r="C79" t="n">
        <v>0</v>
      </c>
      <c r="D79" t="n">
        <v>0.06964440700000001</v>
      </c>
      <c r="E79" t="n">
        <v>34.63251858</v>
      </c>
    </row>
    <row r="80">
      <c r="A80" t="n">
        <v>2045</v>
      </c>
      <c r="B80" t="n">
        <v>0</v>
      </c>
      <c r="C80" t="n">
        <v>0</v>
      </c>
      <c r="D80" t="n">
        <v>0.02365847</v>
      </c>
      <c r="E80" t="n">
        <v>87.97462844</v>
      </c>
    </row>
    <row r="81">
      <c r="A81" t="n">
        <v>2050</v>
      </c>
      <c r="B81" t="n">
        <v>0</v>
      </c>
      <c r="C81" t="n">
        <v>0</v>
      </c>
      <c r="D81" t="n">
        <v>0.016798291</v>
      </c>
      <c r="E81" t="n">
        <v>140.1403671</v>
      </c>
    </row>
    <row r="82">
      <c r="A82" t="n">
        <v>2060</v>
      </c>
      <c r="B82" t="n">
        <v>0</v>
      </c>
      <c r="C82" t="n">
        <v>0</v>
      </c>
      <c r="D82" t="n">
        <v>0.003554016</v>
      </c>
      <c r="E82" t="n">
        <v>192.7475433</v>
      </c>
    </row>
    <row r="83">
      <c r="A83" t="n">
        <v>2070</v>
      </c>
      <c r="B83" t="n">
        <v>0</v>
      </c>
      <c r="C83" t="n">
        <v>0</v>
      </c>
      <c r="D83" t="n">
        <v>0</v>
      </c>
      <c r="E83" t="n">
        <v>210.2650379</v>
      </c>
    </row>
    <row r="84">
      <c r="A84" t="n">
        <v>2080</v>
      </c>
      <c r="B84" t="n">
        <v>0</v>
      </c>
      <c r="C84" t="n">
        <v>0.457497677</v>
      </c>
      <c r="D84" t="n">
        <v>0</v>
      </c>
      <c r="E84" t="n">
        <v>231.2783276</v>
      </c>
    </row>
    <row r="85">
      <c r="A85" t="n">
        <v>2090</v>
      </c>
      <c r="B85" t="n">
        <v>0</v>
      </c>
      <c r="C85" t="n">
        <v>10.123007</v>
      </c>
      <c r="D85" t="n">
        <v>0</v>
      </c>
      <c r="E85" t="n">
        <v>258.5927795</v>
      </c>
    </row>
    <row r="86">
      <c r="A86" t="n">
        <v>2100</v>
      </c>
      <c r="B86" t="n">
        <v>0</v>
      </c>
      <c r="C86" t="n">
        <v>27.54775093</v>
      </c>
      <c r="D86" t="n">
        <v>0</v>
      </c>
      <c r="E86" t="n">
        <v>260.884362</v>
      </c>
    </row>
    <row r="89">
      <c r="A89" t="inlineStr">
        <is>
          <t>EAF</t>
        </is>
      </c>
    </row>
    <row r="92">
      <c r="A92" t="inlineStr">
        <is>
          <t>__cats__</t>
        </is>
      </c>
      <c r="B92" t="inlineStr">
        <is>
          <t>direct air capture (solvent) with storage</t>
        </is>
      </c>
      <c r="C92" t="inlineStr">
        <is>
          <t>biomass power generation, with CCS</t>
        </is>
      </c>
      <c r="D92" t="inlineStr">
        <is>
          <t>synthetic fuels, with CCS</t>
        </is>
      </c>
      <c r="E92" t="inlineStr">
        <is>
          <t>biofuels, with CCS</t>
        </is>
      </c>
    </row>
    <row r="93">
      <c r="A93" t="n">
        <v>2005</v>
      </c>
      <c r="B93" t="n">
        <v>0</v>
      </c>
      <c r="C93" t="n">
        <v>0</v>
      </c>
      <c r="D93" t="n">
        <v>0</v>
      </c>
      <c r="E93" t="n">
        <v>0</v>
      </c>
    </row>
    <row r="94">
      <c r="A94" t="n">
        <v>2010</v>
      </c>
      <c r="B94" t="n">
        <v>0</v>
      </c>
      <c r="C94" t="n">
        <v>0</v>
      </c>
      <c r="D94" t="n">
        <v>0</v>
      </c>
      <c r="E94" t="n">
        <v>0</v>
      </c>
    </row>
    <row r="95">
      <c r="A95" t="n">
        <v>2015</v>
      </c>
      <c r="B95" t="n">
        <v>0</v>
      </c>
      <c r="C95" t="n">
        <v>0</v>
      </c>
      <c r="D95" t="n">
        <v>0</v>
      </c>
      <c r="E95" t="n">
        <v>0</v>
      </c>
    </row>
    <row r="96">
      <c r="A96" t="n">
        <v>2020</v>
      </c>
      <c r="B96" t="n">
        <v>0</v>
      </c>
      <c r="C96" t="n">
        <v>0</v>
      </c>
      <c r="D96" t="n">
        <v>0</v>
      </c>
      <c r="E96" t="n">
        <v>0</v>
      </c>
    </row>
    <row r="97">
      <c r="A97" t="n">
        <v>2025</v>
      </c>
      <c r="B97" t="n">
        <v>0</v>
      </c>
      <c r="C97" t="n">
        <v>0</v>
      </c>
      <c r="D97" t="n">
        <v>0</v>
      </c>
      <c r="E97" t="n">
        <v>0</v>
      </c>
    </row>
    <row r="98">
      <c r="A98" t="n">
        <v>2030</v>
      </c>
      <c r="B98" t="n">
        <v>0</v>
      </c>
      <c r="C98" t="n">
        <v>0</v>
      </c>
      <c r="D98" t="n">
        <v>0.014935019</v>
      </c>
      <c r="E98" t="n">
        <v>0</v>
      </c>
    </row>
    <row r="99">
      <c r="A99" t="n">
        <v>2035</v>
      </c>
      <c r="B99" t="n">
        <v>0</v>
      </c>
      <c r="C99" t="n">
        <v>0.846710692</v>
      </c>
      <c r="D99" t="n">
        <v>0.149303514</v>
      </c>
      <c r="E99" t="n">
        <v>0</v>
      </c>
    </row>
    <row r="100">
      <c r="A100" t="n">
        <v>2040</v>
      </c>
      <c r="B100" t="n">
        <v>0</v>
      </c>
      <c r="C100" t="n">
        <v>10.42010915</v>
      </c>
      <c r="D100" t="n">
        <v>0.268316993</v>
      </c>
      <c r="E100" t="n">
        <v>9.910251636</v>
      </c>
    </row>
    <row r="101">
      <c r="A101" t="n">
        <v>2045</v>
      </c>
      <c r="B101" t="n">
        <v>0</v>
      </c>
      <c r="C101" t="n">
        <v>43.01542758</v>
      </c>
      <c r="D101" t="n">
        <v>0.162082654</v>
      </c>
      <c r="E101" t="n">
        <v>86.11830263</v>
      </c>
    </row>
    <row r="102">
      <c r="A102" t="n">
        <v>2050</v>
      </c>
      <c r="B102" t="n">
        <v>0</v>
      </c>
      <c r="C102" t="n">
        <v>58.57738481</v>
      </c>
      <c r="D102" t="n">
        <v>0.400412466</v>
      </c>
      <c r="E102" t="n">
        <v>181.6975549</v>
      </c>
    </row>
    <row r="103">
      <c r="A103" t="n">
        <v>2060</v>
      </c>
      <c r="B103" t="n">
        <v>0</v>
      </c>
      <c r="C103" t="n">
        <v>41.67327906</v>
      </c>
      <c r="D103" t="n">
        <v>0.499241971</v>
      </c>
      <c r="E103" t="n">
        <v>155.7917558</v>
      </c>
    </row>
    <row r="104">
      <c r="A104" t="n">
        <v>2070</v>
      </c>
      <c r="B104" t="n">
        <v>0</v>
      </c>
      <c r="C104" t="n">
        <v>34.33253772</v>
      </c>
      <c r="D104" t="n">
        <v>0.154164005</v>
      </c>
      <c r="E104" t="n">
        <v>102.4537403</v>
      </c>
    </row>
    <row r="105">
      <c r="A105" t="n">
        <v>2080</v>
      </c>
      <c r="B105" t="n">
        <v>0</v>
      </c>
      <c r="C105" t="n">
        <v>19.77254342</v>
      </c>
      <c r="D105" t="n">
        <v>0.014030581</v>
      </c>
      <c r="E105" t="n">
        <v>103.3630396</v>
      </c>
    </row>
    <row r="106">
      <c r="A106" t="n">
        <v>2090</v>
      </c>
      <c r="B106" t="n">
        <v>0</v>
      </c>
      <c r="C106" t="n">
        <v>4.807190698</v>
      </c>
      <c r="D106" t="n">
        <v>9.2082e-08</v>
      </c>
      <c r="E106" t="n">
        <v>109.9370072</v>
      </c>
    </row>
    <row r="107">
      <c r="A107" t="n">
        <v>2100</v>
      </c>
      <c r="B107" t="n">
        <v>0</v>
      </c>
      <c r="C107" t="n">
        <v>0.568189595</v>
      </c>
      <c r="D107" t="n">
        <v>1.1389e-07</v>
      </c>
      <c r="E107" t="n">
        <v>109.8818233</v>
      </c>
    </row>
    <row r="110">
      <c r="A110" t="inlineStr">
        <is>
          <t>INDIA</t>
        </is>
      </c>
    </row>
    <row r="113">
      <c r="A113" t="inlineStr">
        <is>
          <t>__cats__</t>
        </is>
      </c>
      <c r="B113" t="inlineStr">
        <is>
          <t>direct air capture (solvent) with storage</t>
        </is>
      </c>
      <c r="C113" t="inlineStr">
        <is>
          <t>biomass power generation, with CCS</t>
        </is>
      </c>
      <c r="D113" t="inlineStr">
        <is>
          <t>synthetic fuels, with CCS</t>
        </is>
      </c>
      <c r="E113" t="inlineStr">
        <is>
          <t>biofuels, with CCS</t>
        </is>
      </c>
    </row>
    <row r="114">
      <c r="A114" t="n">
        <v>2005</v>
      </c>
      <c r="B114" t="n">
        <v>0</v>
      </c>
      <c r="C114" t="n">
        <v>0</v>
      </c>
      <c r="D114" t="n">
        <v>0</v>
      </c>
      <c r="E114" t="n">
        <v>0</v>
      </c>
    </row>
    <row r="115">
      <c r="A115" t="n">
        <v>2010</v>
      </c>
      <c r="B115" t="n">
        <v>0</v>
      </c>
      <c r="C115" t="n">
        <v>0</v>
      </c>
      <c r="D115" t="n">
        <v>0</v>
      </c>
      <c r="E115" t="n">
        <v>0</v>
      </c>
    </row>
    <row r="116">
      <c r="A116" t="n">
        <v>2015</v>
      </c>
      <c r="B116" t="n">
        <v>0</v>
      </c>
      <c r="C116" t="n">
        <v>0</v>
      </c>
      <c r="D116" t="n">
        <v>0</v>
      </c>
      <c r="E116" t="n">
        <v>0</v>
      </c>
    </row>
    <row r="117">
      <c r="A117" t="n">
        <v>2020</v>
      </c>
      <c r="B117" t="n">
        <v>0</v>
      </c>
      <c r="C117" t="n">
        <v>0</v>
      </c>
      <c r="D117" t="n">
        <v>0</v>
      </c>
      <c r="E117" t="n">
        <v>0</v>
      </c>
    </row>
    <row r="118">
      <c r="A118" t="n">
        <v>2025</v>
      </c>
      <c r="B118" t="n">
        <v>0</v>
      </c>
      <c r="C118" t="n">
        <v>0</v>
      </c>
      <c r="D118" t="n">
        <v>0</v>
      </c>
      <c r="E118" t="n">
        <v>0</v>
      </c>
    </row>
    <row r="119">
      <c r="A119" t="n">
        <v>2030</v>
      </c>
      <c r="B119" t="n">
        <v>0</v>
      </c>
      <c r="C119" t="n">
        <v>0</v>
      </c>
      <c r="D119" t="n">
        <v>0.218899999</v>
      </c>
      <c r="E119" t="n">
        <v>0</v>
      </c>
    </row>
    <row r="120">
      <c r="A120" t="n">
        <v>2035</v>
      </c>
      <c r="B120" t="n">
        <v>0</v>
      </c>
      <c r="C120" t="n">
        <v>6.029195424</v>
      </c>
      <c r="D120" t="n">
        <v>1.156650697</v>
      </c>
      <c r="E120" t="n">
        <v>2.693160709</v>
      </c>
    </row>
    <row r="121">
      <c r="A121" t="n">
        <v>2040</v>
      </c>
      <c r="B121" t="n">
        <v>0</v>
      </c>
      <c r="C121" t="n">
        <v>15.13725069</v>
      </c>
      <c r="D121" t="n">
        <v>0.296191635</v>
      </c>
      <c r="E121" t="n">
        <v>18.21158842</v>
      </c>
    </row>
    <row r="122">
      <c r="A122" t="n">
        <v>2045</v>
      </c>
      <c r="B122" t="n">
        <v>0</v>
      </c>
      <c r="C122" t="n">
        <v>16.01358301</v>
      </c>
      <c r="D122" t="n">
        <v>0.030462665</v>
      </c>
      <c r="E122" t="n">
        <v>39.36276803</v>
      </c>
    </row>
    <row r="123">
      <c r="A123" t="n">
        <v>2050</v>
      </c>
      <c r="B123" t="n">
        <v>0</v>
      </c>
      <c r="C123" t="n">
        <v>16.71634878</v>
      </c>
      <c r="D123" t="n">
        <v>0.022423981</v>
      </c>
      <c r="E123" t="n">
        <v>59.22014826</v>
      </c>
    </row>
    <row r="124">
      <c r="A124" t="n">
        <v>2060</v>
      </c>
      <c r="B124" t="n">
        <v>0</v>
      </c>
      <c r="C124" t="n">
        <v>25.8538456</v>
      </c>
      <c r="D124" t="n">
        <v>0.007835702999999999</v>
      </c>
      <c r="E124" t="n">
        <v>73.58900831</v>
      </c>
    </row>
    <row r="125">
      <c r="A125" t="n">
        <v>2070</v>
      </c>
      <c r="B125" t="n">
        <v>0</v>
      </c>
      <c r="C125" t="n">
        <v>22.18998876</v>
      </c>
      <c r="D125" t="n">
        <v>0</v>
      </c>
      <c r="E125" t="n">
        <v>60.02612102</v>
      </c>
    </row>
    <row r="126">
      <c r="A126" t="n">
        <v>2080</v>
      </c>
      <c r="B126" t="n">
        <v>0</v>
      </c>
      <c r="C126" t="n">
        <v>54.97821887</v>
      </c>
      <c r="D126" t="n">
        <v>0</v>
      </c>
      <c r="E126" t="n">
        <v>72.50675373</v>
      </c>
    </row>
    <row r="127">
      <c r="A127" t="n">
        <v>2090</v>
      </c>
      <c r="B127" t="n">
        <v>0</v>
      </c>
      <c r="C127" t="n">
        <v>57.57513332</v>
      </c>
      <c r="D127" t="n">
        <v>0</v>
      </c>
      <c r="E127" t="n">
        <v>77.13313712</v>
      </c>
    </row>
    <row r="128">
      <c r="A128" t="n">
        <v>2100</v>
      </c>
      <c r="B128" t="n">
        <v>0</v>
      </c>
      <c r="C128" t="n">
        <v>49.97589812</v>
      </c>
      <c r="D128" t="n">
        <v>0</v>
      </c>
      <c r="E128" t="n">
        <v>75.13073086999999</v>
      </c>
    </row>
    <row r="131">
      <c r="A131" t="inlineStr">
        <is>
          <t>INDO</t>
        </is>
      </c>
    </row>
    <row r="134">
      <c r="A134" t="inlineStr">
        <is>
          <t>__cats__</t>
        </is>
      </c>
      <c r="B134" t="inlineStr">
        <is>
          <t>direct air capture (solvent) with storage</t>
        </is>
      </c>
      <c r="C134" t="inlineStr">
        <is>
          <t>biomass power generation, with CCS</t>
        </is>
      </c>
      <c r="D134" t="inlineStr">
        <is>
          <t>synthetic fuels, with CCS</t>
        </is>
      </c>
      <c r="E134" t="inlineStr">
        <is>
          <t>biofuels, with CCS</t>
        </is>
      </c>
    </row>
    <row r="135">
      <c r="A135" t="n">
        <v>2005</v>
      </c>
      <c r="B135" t="n">
        <v>0</v>
      </c>
      <c r="C135" t="n">
        <v>0</v>
      </c>
      <c r="D135" t="n">
        <v>0</v>
      </c>
      <c r="E135" t="n">
        <v>0</v>
      </c>
    </row>
    <row r="136">
      <c r="A136" t="n">
        <v>2010</v>
      </c>
      <c r="B136" t="n">
        <v>0</v>
      </c>
      <c r="C136" t="n">
        <v>0</v>
      </c>
      <c r="D136" t="n">
        <v>0</v>
      </c>
      <c r="E136" t="n">
        <v>0</v>
      </c>
    </row>
    <row r="137">
      <c r="A137" t="n">
        <v>2015</v>
      </c>
      <c r="B137" t="n">
        <v>0</v>
      </c>
      <c r="C137" t="n">
        <v>0</v>
      </c>
      <c r="D137" t="n">
        <v>0</v>
      </c>
      <c r="E137" t="n">
        <v>0</v>
      </c>
    </row>
    <row r="138">
      <c r="A138" t="n">
        <v>2020</v>
      </c>
      <c r="B138" t="n">
        <v>0</v>
      </c>
      <c r="C138" t="n">
        <v>0</v>
      </c>
      <c r="D138" t="n">
        <v>0</v>
      </c>
      <c r="E138" t="n">
        <v>0</v>
      </c>
    </row>
    <row r="139">
      <c r="A139" t="n">
        <v>2025</v>
      </c>
      <c r="B139" t="n">
        <v>0</v>
      </c>
      <c r="C139" t="n">
        <v>0</v>
      </c>
      <c r="D139" t="n">
        <v>0</v>
      </c>
      <c r="E139" t="n">
        <v>0</v>
      </c>
    </row>
    <row r="140">
      <c r="A140" t="n">
        <v>2030</v>
      </c>
      <c r="B140" t="n">
        <v>0</v>
      </c>
      <c r="C140" t="n">
        <v>0</v>
      </c>
      <c r="D140" t="n">
        <v>0.01701982</v>
      </c>
      <c r="E140" t="n">
        <v>0</v>
      </c>
    </row>
    <row r="141">
      <c r="A141" t="n">
        <v>2035</v>
      </c>
      <c r="B141" t="n">
        <v>0</v>
      </c>
      <c r="C141" t="n">
        <v>34.21902812</v>
      </c>
      <c r="D141" t="n">
        <v>0.056648424</v>
      </c>
      <c r="E141" t="n">
        <v>0.08173136</v>
      </c>
    </row>
    <row r="142">
      <c r="A142" t="n">
        <v>2040</v>
      </c>
      <c r="B142" t="n">
        <v>0</v>
      </c>
      <c r="C142" t="n">
        <v>136.0209795</v>
      </c>
      <c r="D142" t="n">
        <v>2.097776587</v>
      </c>
      <c r="E142" t="n">
        <v>1.550178694</v>
      </c>
    </row>
    <row r="143">
      <c r="A143" t="n">
        <v>2045</v>
      </c>
      <c r="B143" t="n">
        <v>0</v>
      </c>
      <c r="C143" t="n">
        <v>234.6700654</v>
      </c>
      <c r="D143" t="n">
        <v>1.426179748</v>
      </c>
      <c r="E143" t="n">
        <v>7.38900085</v>
      </c>
    </row>
    <row r="144">
      <c r="A144" t="n">
        <v>2050</v>
      </c>
      <c r="B144" t="n">
        <v>0</v>
      </c>
      <c r="C144" t="n">
        <v>327.9393018</v>
      </c>
      <c r="D144" t="n">
        <v>0.960008513</v>
      </c>
      <c r="E144" t="n">
        <v>15.62836751</v>
      </c>
    </row>
    <row r="145">
      <c r="A145" t="n">
        <v>2060</v>
      </c>
      <c r="B145" t="n">
        <v>0</v>
      </c>
      <c r="C145" t="n">
        <v>498.3913204</v>
      </c>
      <c r="D145" t="n">
        <v>1.528025818</v>
      </c>
      <c r="E145" t="n">
        <v>19.95523616</v>
      </c>
    </row>
    <row r="146">
      <c r="A146" t="n">
        <v>2070</v>
      </c>
      <c r="B146" t="n">
        <v>0</v>
      </c>
      <c r="C146" t="n">
        <v>571.7202127</v>
      </c>
      <c r="D146" t="n">
        <v>0.40460897</v>
      </c>
      <c r="E146" t="n">
        <v>21.39808688</v>
      </c>
    </row>
    <row r="147">
      <c r="A147" t="n">
        <v>2080</v>
      </c>
      <c r="B147" t="n">
        <v>0</v>
      </c>
      <c r="C147" t="n">
        <v>469.0245986</v>
      </c>
      <c r="D147" t="n">
        <v>0.187426653</v>
      </c>
      <c r="E147" t="n">
        <v>24.28877742</v>
      </c>
    </row>
    <row r="148">
      <c r="A148" t="n">
        <v>2090</v>
      </c>
      <c r="B148" t="n">
        <v>0</v>
      </c>
      <c r="C148" t="n">
        <v>396.8730371</v>
      </c>
      <c r="D148" t="n">
        <v>0.08592074700000001</v>
      </c>
      <c r="E148" t="n">
        <v>26.53186055</v>
      </c>
    </row>
    <row r="149">
      <c r="A149" t="n">
        <v>2100</v>
      </c>
      <c r="B149" t="n">
        <v>0</v>
      </c>
      <c r="C149" t="n">
        <v>306.5798556</v>
      </c>
      <c r="D149" t="n">
        <v>0.232175507</v>
      </c>
      <c r="E149" t="n">
        <v>25.92695924</v>
      </c>
    </row>
    <row r="152">
      <c r="A152" t="inlineStr">
        <is>
          <t>JAP</t>
        </is>
      </c>
    </row>
    <row r="155">
      <c r="A155" t="inlineStr">
        <is>
          <t>__cats__</t>
        </is>
      </c>
      <c r="B155" t="inlineStr">
        <is>
          <t>direct air capture (solvent) with storage</t>
        </is>
      </c>
      <c r="C155" t="inlineStr">
        <is>
          <t>biomass power generation, with CCS</t>
        </is>
      </c>
      <c r="D155" t="inlineStr">
        <is>
          <t>synthetic fuels, with CCS</t>
        </is>
      </c>
      <c r="E155" t="inlineStr">
        <is>
          <t>biofuels, with CCS</t>
        </is>
      </c>
    </row>
    <row r="156">
      <c r="A156" t="n">
        <v>2005</v>
      </c>
      <c r="B156" t="n">
        <v>0</v>
      </c>
      <c r="C156" t="n">
        <v>0</v>
      </c>
      <c r="D156" t="n">
        <v>0</v>
      </c>
      <c r="E156" t="n">
        <v>0</v>
      </c>
    </row>
    <row r="157">
      <c r="A157" t="n">
        <v>2010</v>
      </c>
      <c r="B157" t="n">
        <v>0</v>
      </c>
      <c r="C157" t="n">
        <v>0</v>
      </c>
      <c r="D157" t="n">
        <v>0</v>
      </c>
      <c r="E157" t="n">
        <v>0</v>
      </c>
    </row>
    <row r="158">
      <c r="A158" t="n">
        <v>2015</v>
      </c>
      <c r="B158" t="n">
        <v>0</v>
      </c>
      <c r="C158" t="n">
        <v>0</v>
      </c>
      <c r="D158" t="n">
        <v>0</v>
      </c>
      <c r="E158" t="n">
        <v>0</v>
      </c>
    </row>
    <row r="159">
      <c r="A159" t="n">
        <v>2020</v>
      </c>
      <c r="B159" t="n">
        <v>0</v>
      </c>
      <c r="C159" t="n">
        <v>0</v>
      </c>
      <c r="D159" t="n">
        <v>0</v>
      </c>
      <c r="E159" t="n">
        <v>0</v>
      </c>
    </row>
    <row r="160">
      <c r="A160" t="n">
        <v>2025</v>
      </c>
      <c r="B160" t="n">
        <v>0</v>
      </c>
      <c r="C160" t="n">
        <v>0</v>
      </c>
      <c r="D160" t="n">
        <v>0</v>
      </c>
      <c r="E160" t="n">
        <v>0</v>
      </c>
    </row>
    <row r="161">
      <c r="A161" t="n">
        <v>2030</v>
      </c>
      <c r="B161" t="n">
        <v>0</v>
      </c>
      <c r="C161" t="n">
        <v>0</v>
      </c>
      <c r="D161" t="n">
        <v>0.410494329</v>
      </c>
      <c r="E161" t="n">
        <v>0</v>
      </c>
    </row>
    <row r="162">
      <c r="A162" t="n">
        <v>2035</v>
      </c>
      <c r="B162" t="n">
        <v>0</v>
      </c>
      <c r="C162" t="n">
        <v>2.053070445</v>
      </c>
      <c r="D162" t="n">
        <v>0.42866597</v>
      </c>
      <c r="E162" t="n">
        <v>0</v>
      </c>
    </row>
    <row r="163">
      <c r="A163" t="n">
        <v>2040</v>
      </c>
      <c r="B163" t="n">
        <v>0</v>
      </c>
      <c r="C163" t="n">
        <v>11.72220148</v>
      </c>
      <c r="D163" t="n">
        <v>0.019093675</v>
      </c>
      <c r="E163" t="n">
        <v>0</v>
      </c>
    </row>
    <row r="164">
      <c r="A164" t="n">
        <v>2045</v>
      </c>
      <c r="B164" t="n">
        <v>0</v>
      </c>
      <c r="C164" t="n">
        <v>15.14108898</v>
      </c>
      <c r="D164" t="n">
        <v>0.015294147</v>
      </c>
      <c r="E164" t="n">
        <v>0</v>
      </c>
    </row>
    <row r="165">
      <c r="A165" t="n">
        <v>2050</v>
      </c>
      <c r="B165" t="n">
        <v>0</v>
      </c>
      <c r="C165" t="n">
        <v>30.65516831</v>
      </c>
      <c r="D165" t="n">
        <v>0.006836526</v>
      </c>
      <c r="E165" t="n">
        <v>0</v>
      </c>
    </row>
    <row r="166">
      <c r="A166" t="n">
        <v>2060</v>
      </c>
      <c r="B166" t="n">
        <v>0</v>
      </c>
      <c r="C166" t="n">
        <v>77.66414621</v>
      </c>
      <c r="D166" t="n">
        <v>0.014866867</v>
      </c>
      <c r="E166" t="n">
        <v>0</v>
      </c>
    </row>
    <row r="167">
      <c r="A167" t="n">
        <v>2070</v>
      </c>
      <c r="B167" t="n">
        <v>0</v>
      </c>
      <c r="C167" t="n">
        <v>99.24772259</v>
      </c>
      <c r="D167" t="n">
        <v>0</v>
      </c>
      <c r="E167" t="n">
        <v>0</v>
      </c>
    </row>
    <row r="168">
      <c r="A168" t="n">
        <v>2080</v>
      </c>
      <c r="B168" t="n">
        <v>0</v>
      </c>
      <c r="C168" t="n">
        <v>102.9767587</v>
      </c>
      <c r="D168" t="n">
        <v>0</v>
      </c>
      <c r="E168" t="n">
        <v>0</v>
      </c>
    </row>
    <row r="169">
      <c r="A169" t="n">
        <v>2090</v>
      </c>
      <c r="B169" t="n">
        <v>0</v>
      </c>
      <c r="C169" t="n">
        <v>118.9237846</v>
      </c>
      <c r="D169" t="n">
        <v>0</v>
      </c>
      <c r="E169" t="n">
        <v>0</v>
      </c>
    </row>
    <row r="170">
      <c r="A170" t="n">
        <v>2100</v>
      </c>
      <c r="B170" t="n">
        <v>0</v>
      </c>
      <c r="C170" t="n">
        <v>81.01543847000001</v>
      </c>
      <c r="D170" t="n">
        <v>0</v>
      </c>
      <c r="E170" t="n">
        <v>0</v>
      </c>
    </row>
    <row r="173">
      <c r="A173" t="inlineStr">
        <is>
          <t>KOR</t>
        </is>
      </c>
    </row>
    <row r="176">
      <c r="A176" t="inlineStr">
        <is>
          <t>__cats__</t>
        </is>
      </c>
      <c r="B176" t="inlineStr">
        <is>
          <t>direct air capture (solvent) with storage</t>
        </is>
      </c>
      <c r="C176" t="inlineStr">
        <is>
          <t>biomass power generation, with CCS</t>
        </is>
      </c>
      <c r="D176" t="inlineStr">
        <is>
          <t>synthetic fuels, with CCS</t>
        </is>
      </c>
      <c r="E176" t="inlineStr">
        <is>
          <t>biofuels, with CCS</t>
        </is>
      </c>
    </row>
    <row r="177">
      <c r="A177" t="n">
        <v>2005</v>
      </c>
      <c r="B177" t="n">
        <v>0</v>
      </c>
      <c r="C177" t="n">
        <v>0</v>
      </c>
      <c r="D177" t="n">
        <v>0</v>
      </c>
      <c r="E177" t="n">
        <v>0</v>
      </c>
    </row>
    <row r="178">
      <c r="A178" t="n">
        <v>2010</v>
      </c>
      <c r="B178" t="n">
        <v>0</v>
      </c>
      <c r="C178" t="n">
        <v>0</v>
      </c>
      <c r="D178" t="n">
        <v>0</v>
      </c>
      <c r="E178" t="n">
        <v>0</v>
      </c>
    </row>
    <row r="179">
      <c r="A179" t="n">
        <v>2015</v>
      </c>
      <c r="B179" t="n">
        <v>0</v>
      </c>
      <c r="C179" t="n">
        <v>0</v>
      </c>
      <c r="D179" t="n">
        <v>0</v>
      </c>
      <c r="E179" t="n">
        <v>0</v>
      </c>
    </row>
    <row r="180">
      <c r="A180" t="n">
        <v>2020</v>
      </c>
      <c r="B180" t="n">
        <v>0</v>
      </c>
      <c r="C180" t="n">
        <v>0</v>
      </c>
      <c r="D180" t="n">
        <v>0</v>
      </c>
      <c r="E180" t="n">
        <v>0</v>
      </c>
    </row>
    <row r="181">
      <c r="A181" t="n">
        <v>2025</v>
      </c>
      <c r="B181" t="n">
        <v>0</v>
      </c>
      <c r="C181" t="n">
        <v>0</v>
      </c>
      <c r="D181" t="n">
        <v>0</v>
      </c>
      <c r="E181" t="n">
        <v>0</v>
      </c>
    </row>
    <row r="182">
      <c r="A182" t="n">
        <v>2030</v>
      </c>
      <c r="B182" t="n">
        <v>0</v>
      </c>
      <c r="C182" t="n">
        <v>0</v>
      </c>
      <c r="D182" t="n">
        <v>0</v>
      </c>
      <c r="E182" t="n">
        <v>0</v>
      </c>
    </row>
    <row r="183">
      <c r="A183" t="n">
        <v>2035</v>
      </c>
      <c r="B183" t="n">
        <v>0</v>
      </c>
      <c r="C183" t="n">
        <v>0.875558913</v>
      </c>
      <c r="D183" t="n">
        <v>5.39572e-07</v>
      </c>
      <c r="E183" t="n">
        <v>0</v>
      </c>
    </row>
    <row r="184">
      <c r="A184" t="n">
        <v>2040</v>
      </c>
      <c r="B184" t="n">
        <v>0</v>
      </c>
      <c r="C184" t="n">
        <v>2.420591055</v>
      </c>
      <c r="D184" t="n">
        <v>7.28374e-07</v>
      </c>
      <c r="E184" t="n">
        <v>0</v>
      </c>
    </row>
    <row r="185">
      <c r="A185" t="n">
        <v>2045</v>
      </c>
      <c r="B185" t="n">
        <v>0</v>
      </c>
      <c r="C185" t="n">
        <v>2.477343078</v>
      </c>
      <c r="D185" t="n">
        <v>4.31923e-08</v>
      </c>
      <c r="E185" t="n">
        <v>0</v>
      </c>
    </row>
    <row r="186">
      <c r="A186" t="n">
        <v>2050</v>
      </c>
      <c r="B186" t="n">
        <v>0</v>
      </c>
      <c r="C186" t="n">
        <v>2.727539065</v>
      </c>
      <c r="D186" t="n">
        <v>8.94582e-09</v>
      </c>
      <c r="E186" t="n">
        <v>0</v>
      </c>
    </row>
    <row r="187">
      <c r="A187" t="n">
        <v>2060</v>
      </c>
      <c r="B187" t="n">
        <v>0</v>
      </c>
      <c r="C187" t="n">
        <v>8.57185262</v>
      </c>
      <c r="D187" t="n">
        <v>6.90642e-09</v>
      </c>
      <c r="E187" t="n">
        <v>0</v>
      </c>
    </row>
    <row r="188">
      <c r="A188" t="n">
        <v>2070</v>
      </c>
      <c r="B188" t="n">
        <v>0</v>
      </c>
      <c r="C188" t="n">
        <v>13.95275211</v>
      </c>
      <c r="D188" t="n">
        <v>7.22835e-11</v>
      </c>
      <c r="E188" t="n">
        <v>0</v>
      </c>
    </row>
    <row r="189">
      <c r="A189" t="n">
        <v>2080</v>
      </c>
      <c r="B189" t="n">
        <v>0</v>
      </c>
      <c r="C189" t="n">
        <v>9.872569626000001</v>
      </c>
      <c r="D189" t="n">
        <v>6.73668e-10</v>
      </c>
      <c r="E189" t="n">
        <v>0</v>
      </c>
    </row>
    <row r="190">
      <c r="A190" t="n">
        <v>2090</v>
      </c>
      <c r="B190" t="n">
        <v>0</v>
      </c>
      <c r="C190" t="n">
        <v>8.855711125999999</v>
      </c>
      <c r="D190" t="n">
        <v>4.09643e-10</v>
      </c>
      <c r="E190" t="n">
        <v>0</v>
      </c>
    </row>
    <row r="191">
      <c r="A191" t="n">
        <v>2100</v>
      </c>
      <c r="B191" t="n">
        <v>0</v>
      </c>
      <c r="C191" t="n">
        <v>6.889215865</v>
      </c>
      <c r="D191" t="n">
        <v>4.27031e-10</v>
      </c>
      <c r="E191" t="n">
        <v>0</v>
      </c>
    </row>
    <row r="194">
      <c r="A194" t="inlineStr">
        <is>
          <t>ME</t>
        </is>
      </c>
    </row>
    <row r="197">
      <c r="A197" t="inlineStr">
        <is>
          <t>__cats__</t>
        </is>
      </c>
      <c r="B197" t="inlineStr">
        <is>
          <t>direct air capture (solvent) with storage</t>
        </is>
      </c>
      <c r="C197" t="inlineStr">
        <is>
          <t>biomass power generation, with CCS</t>
        </is>
      </c>
      <c r="D197" t="inlineStr">
        <is>
          <t>synthetic fuels, with CCS</t>
        </is>
      </c>
      <c r="E197" t="inlineStr">
        <is>
          <t>biofuels, with CCS</t>
        </is>
      </c>
    </row>
    <row r="198">
      <c r="A198" t="n">
        <v>2005</v>
      </c>
      <c r="B198" t="n">
        <v>0</v>
      </c>
      <c r="C198" t="n">
        <v>0</v>
      </c>
      <c r="D198" t="n">
        <v>0</v>
      </c>
      <c r="E198" t="n">
        <v>0</v>
      </c>
    </row>
    <row r="199">
      <c r="A199" t="n">
        <v>2010</v>
      </c>
      <c r="B199" t="n">
        <v>0</v>
      </c>
      <c r="C199" t="n">
        <v>0</v>
      </c>
      <c r="D199" t="n">
        <v>0</v>
      </c>
      <c r="E199" t="n">
        <v>0</v>
      </c>
    </row>
    <row r="200">
      <c r="A200" t="n">
        <v>2015</v>
      </c>
      <c r="B200" t="n">
        <v>0</v>
      </c>
      <c r="C200" t="n">
        <v>0</v>
      </c>
      <c r="D200" t="n">
        <v>0</v>
      </c>
      <c r="E200" t="n">
        <v>0</v>
      </c>
    </row>
    <row r="201">
      <c r="A201" t="n">
        <v>2020</v>
      </c>
      <c r="B201" t="n">
        <v>0</v>
      </c>
      <c r="C201" t="n">
        <v>0</v>
      </c>
      <c r="D201" t="n">
        <v>0</v>
      </c>
      <c r="E201" t="n">
        <v>0</v>
      </c>
    </row>
    <row r="202">
      <c r="A202" t="n">
        <v>2025</v>
      </c>
      <c r="B202" t="n">
        <v>0</v>
      </c>
      <c r="C202" t="n">
        <v>0</v>
      </c>
      <c r="D202" t="n">
        <v>0</v>
      </c>
      <c r="E202" t="n">
        <v>0</v>
      </c>
    </row>
    <row r="203">
      <c r="A203" t="n">
        <v>2030</v>
      </c>
      <c r="B203" t="n">
        <v>0</v>
      </c>
      <c r="C203" t="n">
        <v>0</v>
      </c>
      <c r="D203" t="n">
        <v>0.026445665</v>
      </c>
      <c r="E203" t="n">
        <v>0</v>
      </c>
    </row>
    <row r="204">
      <c r="A204" t="n">
        <v>2035</v>
      </c>
      <c r="B204" t="n">
        <v>0</v>
      </c>
      <c r="C204" t="n">
        <v>0</v>
      </c>
      <c r="D204" t="n">
        <v>0.340034674</v>
      </c>
      <c r="E204" t="n">
        <v>0</v>
      </c>
    </row>
    <row r="205">
      <c r="A205" t="n">
        <v>2040</v>
      </c>
      <c r="B205" t="n">
        <v>0</v>
      </c>
      <c r="C205" t="n">
        <v>0</v>
      </c>
      <c r="D205" t="n">
        <v>0.105611736</v>
      </c>
      <c r="E205" t="n">
        <v>1.707848588</v>
      </c>
    </row>
    <row r="206">
      <c r="A206" t="n">
        <v>2045</v>
      </c>
      <c r="B206" t="n">
        <v>0</v>
      </c>
      <c r="C206" t="n">
        <v>0</v>
      </c>
      <c r="D206" t="n">
        <v>0.054628494</v>
      </c>
      <c r="E206" t="n">
        <v>18.17694648</v>
      </c>
    </row>
    <row r="207">
      <c r="A207" t="n">
        <v>2050</v>
      </c>
      <c r="B207" t="n">
        <v>0</v>
      </c>
      <c r="C207" t="n">
        <v>0</v>
      </c>
      <c r="D207" t="n">
        <v>0.039752863</v>
      </c>
      <c r="E207" t="n">
        <v>41.62872893</v>
      </c>
    </row>
    <row r="208">
      <c r="A208" t="n">
        <v>2060</v>
      </c>
      <c r="B208" t="n">
        <v>0</v>
      </c>
      <c r="C208" t="n">
        <v>6.550082045</v>
      </c>
      <c r="D208" t="n">
        <v>0.01132175</v>
      </c>
      <c r="E208" t="n">
        <v>51.38268633</v>
      </c>
    </row>
    <row r="209">
      <c r="A209" t="n">
        <v>2070</v>
      </c>
      <c r="B209" t="n">
        <v>0</v>
      </c>
      <c r="C209" t="n">
        <v>16.629265</v>
      </c>
      <c r="D209" t="n">
        <v>1.11479e-09</v>
      </c>
      <c r="E209" t="n">
        <v>64.70922505</v>
      </c>
    </row>
    <row r="210">
      <c r="A210" t="n">
        <v>2080</v>
      </c>
      <c r="B210" t="n">
        <v>0</v>
      </c>
      <c r="C210" t="n">
        <v>8.097668334</v>
      </c>
      <c r="D210" t="n">
        <v>0.043832287</v>
      </c>
      <c r="E210" t="n">
        <v>66.26399918</v>
      </c>
    </row>
    <row r="211">
      <c r="A211" t="n">
        <v>2090</v>
      </c>
      <c r="B211" t="n">
        <v>0</v>
      </c>
      <c r="C211" t="n">
        <v>10.40862928</v>
      </c>
      <c r="D211" t="n">
        <v>0.05259287</v>
      </c>
      <c r="E211" t="n">
        <v>65.84658847</v>
      </c>
    </row>
    <row r="212">
      <c r="A212" t="n">
        <v>2100</v>
      </c>
      <c r="B212" t="n">
        <v>0</v>
      </c>
      <c r="C212" t="n">
        <v>0.016377016</v>
      </c>
      <c r="D212" t="n">
        <v>0.037021857</v>
      </c>
      <c r="E212" t="n">
        <v>70.83131249</v>
      </c>
    </row>
    <row r="215">
      <c r="A215" t="inlineStr">
        <is>
          <t>MEX</t>
        </is>
      </c>
    </row>
    <row r="218">
      <c r="A218" t="inlineStr">
        <is>
          <t>__cats__</t>
        </is>
      </c>
      <c r="B218" t="inlineStr">
        <is>
          <t>direct air capture (solvent) with storage</t>
        </is>
      </c>
      <c r="C218" t="inlineStr">
        <is>
          <t>biomass power generation, with CCS</t>
        </is>
      </c>
      <c r="D218" t="inlineStr">
        <is>
          <t>synthetic fuels, with CCS</t>
        </is>
      </c>
      <c r="E218" t="inlineStr">
        <is>
          <t>biofuels, with CCS</t>
        </is>
      </c>
    </row>
    <row r="219">
      <c r="A219" t="n">
        <v>2005</v>
      </c>
      <c r="B219" t="n">
        <v>0</v>
      </c>
      <c r="C219" t="n">
        <v>0</v>
      </c>
      <c r="D219" t="n">
        <v>0</v>
      </c>
      <c r="E219" t="n">
        <v>0</v>
      </c>
    </row>
    <row r="220">
      <c r="A220" t="n">
        <v>2010</v>
      </c>
      <c r="B220" t="n">
        <v>0</v>
      </c>
      <c r="C220" t="n">
        <v>0</v>
      </c>
      <c r="D220" t="n">
        <v>0</v>
      </c>
      <c r="E220" t="n">
        <v>0</v>
      </c>
    </row>
    <row r="221">
      <c r="A221" t="n">
        <v>2015</v>
      </c>
      <c r="B221" t="n">
        <v>0</v>
      </c>
      <c r="C221" t="n">
        <v>0</v>
      </c>
      <c r="D221" t="n">
        <v>0</v>
      </c>
      <c r="E221" t="n">
        <v>0</v>
      </c>
    </row>
    <row r="222">
      <c r="A222" t="n">
        <v>2020</v>
      </c>
      <c r="B222" t="n">
        <v>0</v>
      </c>
      <c r="C222" t="n">
        <v>0</v>
      </c>
      <c r="D222" t="n">
        <v>0</v>
      </c>
      <c r="E222" t="n">
        <v>0</v>
      </c>
    </row>
    <row r="223">
      <c r="A223" t="n">
        <v>2025</v>
      </c>
      <c r="B223" t="n">
        <v>0</v>
      </c>
      <c r="C223" t="n">
        <v>0</v>
      </c>
      <c r="D223" t="n">
        <v>0</v>
      </c>
      <c r="E223" t="n">
        <v>0</v>
      </c>
    </row>
    <row r="224">
      <c r="A224" t="n">
        <v>2030</v>
      </c>
      <c r="B224" t="n">
        <v>0</v>
      </c>
      <c r="C224" t="n">
        <v>0</v>
      </c>
      <c r="D224" t="n">
        <v>0</v>
      </c>
      <c r="E224" t="n">
        <v>0</v>
      </c>
    </row>
    <row r="225">
      <c r="A225" t="n">
        <v>2035</v>
      </c>
      <c r="B225" t="n">
        <v>0</v>
      </c>
      <c r="C225" t="n">
        <v>0.011490285</v>
      </c>
      <c r="D225" t="n">
        <v>0</v>
      </c>
      <c r="E225" t="n">
        <v>1.745190287</v>
      </c>
    </row>
    <row r="226">
      <c r="A226" t="n">
        <v>2040</v>
      </c>
      <c r="B226" t="n">
        <v>0</v>
      </c>
      <c r="C226" t="n">
        <v>0.183820812</v>
      </c>
      <c r="D226" t="n">
        <v>0.002258641</v>
      </c>
      <c r="E226" t="n">
        <v>21.49510787</v>
      </c>
    </row>
    <row r="227">
      <c r="A227" t="n">
        <v>2045</v>
      </c>
      <c r="B227" t="n">
        <v>0</v>
      </c>
      <c r="C227" t="n">
        <v>0.282778293</v>
      </c>
      <c r="D227" t="n">
        <v>0.001550509</v>
      </c>
      <c r="E227" t="n">
        <v>39.2097213</v>
      </c>
    </row>
    <row r="228">
      <c r="A228" t="n">
        <v>2050</v>
      </c>
      <c r="B228" t="n">
        <v>0</v>
      </c>
      <c r="C228" t="n">
        <v>0.313158955</v>
      </c>
      <c r="D228" t="n">
        <v>0.001717239</v>
      </c>
      <c r="E228" t="n">
        <v>62.94981267</v>
      </c>
    </row>
    <row r="229">
      <c r="A229" t="n">
        <v>2060</v>
      </c>
      <c r="B229" t="n">
        <v>0</v>
      </c>
      <c r="C229" t="n">
        <v>0.258259381</v>
      </c>
      <c r="D229" t="n">
        <v>0.001727943</v>
      </c>
      <c r="E229" t="n">
        <v>90.09942289</v>
      </c>
    </row>
    <row r="230">
      <c r="A230" t="n">
        <v>2070</v>
      </c>
      <c r="B230" t="n">
        <v>0</v>
      </c>
      <c r="C230" t="n">
        <v>0.35761109</v>
      </c>
      <c r="D230" t="n">
        <v>7.39501e-06</v>
      </c>
      <c r="E230" t="n">
        <v>91.18886231</v>
      </c>
    </row>
    <row r="231">
      <c r="A231" t="n">
        <v>2080</v>
      </c>
      <c r="B231" t="n">
        <v>0</v>
      </c>
      <c r="C231" t="n">
        <v>0.139444843</v>
      </c>
      <c r="D231" t="n">
        <v>2.09757e-05</v>
      </c>
      <c r="E231" t="n">
        <v>94.56333456999999</v>
      </c>
    </row>
    <row r="232">
      <c r="A232" t="n">
        <v>2090</v>
      </c>
      <c r="B232" t="n">
        <v>0</v>
      </c>
      <c r="C232" t="n">
        <v>0.029481036</v>
      </c>
      <c r="D232" t="n">
        <v>2.65371e-05</v>
      </c>
      <c r="E232" t="n">
        <v>95.17966025</v>
      </c>
    </row>
    <row r="233">
      <c r="A233" t="n">
        <v>2100</v>
      </c>
      <c r="B233" t="n">
        <v>0</v>
      </c>
      <c r="C233" t="n">
        <v>0.003023609</v>
      </c>
      <c r="D233" t="n">
        <v>2.90949e-06</v>
      </c>
      <c r="E233" t="n">
        <v>98.99028392</v>
      </c>
    </row>
    <row r="236">
      <c r="A236" t="inlineStr">
        <is>
          <t>NAF</t>
        </is>
      </c>
    </row>
    <row r="239">
      <c r="A239" t="inlineStr">
        <is>
          <t>__cats__</t>
        </is>
      </c>
      <c r="B239" t="inlineStr">
        <is>
          <t>direct air capture (solvent) with storage</t>
        </is>
      </c>
      <c r="C239" t="inlineStr">
        <is>
          <t>biomass power generation, with CCS</t>
        </is>
      </c>
      <c r="D239" t="inlineStr">
        <is>
          <t>synthetic fuels, with CCS</t>
        </is>
      </c>
      <c r="E239" t="inlineStr">
        <is>
          <t>biofuels, with CCS</t>
        </is>
      </c>
    </row>
    <row r="240">
      <c r="A240" t="n">
        <v>2005</v>
      </c>
      <c r="B240" t="n">
        <v>0</v>
      </c>
      <c r="C240" t="n">
        <v>0</v>
      </c>
      <c r="D240" t="n">
        <v>0</v>
      </c>
      <c r="E240" t="n">
        <v>0</v>
      </c>
    </row>
    <row r="241">
      <c r="A241" t="n">
        <v>2010</v>
      </c>
      <c r="B241" t="n">
        <v>0</v>
      </c>
      <c r="C241" t="n">
        <v>0</v>
      </c>
      <c r="D241" t="n">
        <v>0</v>
      </c>
      <c r="E241" t="n">
        <v>0</v>
      </c>
    </row>
    <row r="242">
      <c r="A242" t="n">
        <v>2015</v>
      </c>
      <c r="B242" t="n">
        <v>0</v>
      </c>
      <c r="C242" t="n">
        <v>0</v>
      </c>
      <c r="D242" t="n">
        <v>0</v>
      </c>
      <c r="E242" t="n">
        <v>0</v>
      </c>
    </row>
    <row r="243">
      <c r="A243" t="n">
        <v>2020</v>
      </c>
      <c r="B243" t="n">
        <v>0</v>
      </c>
      <c r="C243" t="n">
        <v>0</v>
      </c>
      <c r="D243" t="n">
        <v>0</v>
      </c>
      <c r="E243" t="n">
        <v>0</v>
      </c>
    </row>
    <row r="244">
      <c r="A244" t="n">
        <v>2025</v>
      </c>
      <c r="B244" t="n">
        <v>0</v>
      </c>
      <c r="C244" t="n">
        <v>0</v>
      </c>
      <c r="D244" t="n">
        <v>0</v>
      </c>
      <c r="E244" t="n">
        <v>0</v>
      </c>
    </row>
    <row r="245">
      <c r="A245" t="n">
        <v>2030</v>
      </c>
      <c r="B245" t="n">
        <v>0</v>
      </c>
      <c r="C245" t="n">
        <v>0</v>
      </c>
      <c r="D245" t="n">
        <v>0.046799978</v>
      </c>
      <c r="E245" t="n">
        <v>0</v>
      </c>
    </row>
    <row r="246">
      <c r="A246" t="n">
        <v>2035</v>
      </c>
      <c r="B246" t="n">
        <v>0</v>
      </c>
      <c r="C246" t="n">
        <v>0.321814104</v>
      </c>
      <c r="D246" t="n">
        <v>0.011605619</v>
      </c>
      <c r="E246" t="n">
        <v>0</v>
      </c>
    </row>
    <row r="247">
      <c r="A247" t="n">
        <v>2040</v>
      </c>
      <c r="B247" t="n">
        <v>0</v>
      </c>
      <c r="C247" t="n">
        <v>5.191849584</v>
      </c>
      <c r="D247" t="n">
        <v>0.044610976</v>
      </c>
      <c r="E247" t="n">
        <v>0</v>
      </c>
    </row>
    <row r="248">
      <c r="A248" t="n">
        <v>2045</v>
      </c>
      <c r="B248" t="n">
        <v>0</v>
      </c>
      <c r="C248" t="n">
        <v>6.619294213</v>
      </c>
      <c r="D248" t="n">
        <v>0.049205933</v>
      </c>
      <c r="E248" t="n">
        <v>5.184747124</v>
      </c>
    </row>
    <row r="249">
      <c r="A249" t="n">
        <v>2050</v>
      </c>
      <c r="B249" t="n">
        <v>0</v>
      </c>
      <c r="C249" t="n">
        <v>5.943417394</v>
      </c>
      <c r="D249" t="n">
        <v>0.02229755</v>
      </c>
      <c r="E249" t="n">
        <v>13.79864593</v>
      </c>
    </row>
    <row r="250">
      <c r="A250" t="n">
        <v>2060</v>
      </c>
      <c r="B250" t="n">
        <v>0</v>
      </c>
      <c r="C250" t="n">
        <v>4.567408935</v>
      </c>
      <c r="D250" t="n">
        <v>0.00715352</v>
      </c>
      <c r="E250" t="n">
        <v>10.48599525</v>
      </c>
    </row>
    <row r="251">
      <c r="A251" t="n">
        <v>2070</v>
      </c>
      <c r="B251" t="n">
        <v>0</v>
      </c>
      <c r="C251" t="n">
        <v>5.930811478</v>
      </c>
      <c r="D251" t="n">
        <v>7.47366e-06</v>
      </c>
      <c r="E251" t="n">
        <v>9.359687412</v>
      </c>
    </row>
    <row r="252">
      <c r="A252" t="n">
        <v>2080</v>
      </c>
      <c r="B252" t="n">
        <v>0</v>
      </c>
      <c r="C252" t="n">
        <v>0.688496982</v>
      </c>
      <c r="D252" t="n">
        <v>7.90086e-07</v>
      </c>
      <c r="E252" t="n">
        <v>12.50530585</v>
      </c>
    </row>
    <row r="253">
      <c r="A253" t="n">
        <v>2090</v>
      </c>
      <c r="B253" t="n">
        <v>0</v>
      </c>
      <c r="C253" t="n">
        <v>0.066231952</v>
      </c>
      <c r="D253" t="n">
        <v>1.04558e-06</v>
      </c>
      <c r="E253" t="n">
        <v>15.94082282</v>
      </c>
    </row>
    <row r="254">
      <c r="A254" t="n">
        <v>2100</v>
      </c>
      <c r="B254" t="n">
        <v>0</v>
      </c>
      <c r="C254" t="n">
        <v>0.016826472</v>
      </c>
      <c r="D254" t="n">
        <v>1.47299e-06</v>
      </c>
      <c r="E254" t="n">
        <v>18.52770274</v>
      </c>
    </row>
    <row r="257">
      <c r="A257" t="inlineStr">
        <is>
          <t>OCE</t>
        </is>
      </c>
    </row>
    <row r="260">
      <c r="A260" t="inlineStr">
        <is>
          <t>__cats__</t>
        </is>
      </c>
      <c r="B260" t="inlineStr">
        <is>
          <t>direct air capture (solvent) with storage</t>
        </is>
      </c>
      <c r="C260" t="inlineStr">
        <is>
          <t>biomass power generation, with CCS</t>
        </is>
      </c>
      <c r="D260" t="inlineStr">
        <is>
          <t>synthetic fuels, with CCS</t>
        </is>
      </c>
      <c r="E260" t="inlineStr">
        <is>
          <t>biofuels, with CCS</t>
        </is>
      </c>
    </row>
    <row r="261">
      <c r="A261" t="n">
        <v>2005</v>
      </c>
      <c r="B261" t="n">
        <v>0</v>
      </c>
      <c r="C261" t="n">
        <v>0</v>
      </c>
      <c r="D261" t="n">
        <v>0</v>
      </c>
      <c r="E261" t="n">
        <v>0</v>
      </c>
    </row>
    <row r="262">
      <c r="A262" t="n">
        <v>2010</v>
      </c>
      <c r="B262" t="n">
        <v>0</v>
      </c>
      <c r="C262" t="n">
        <v>0</v>
      </c>
      <c r="D262" t="n">
        <v>0</v>
      </c>
      <c r="E262" t="n">
        <v>0</v>
      </c>
    </row>
    <row r="263">
      <c r="A263" t="n">
        <v>2015</v>
      </c>
      <c r="B263" t="n">
        <v>0</v>
      </c>
      <c r="C263" t="n">
        <v>0</v>
      </c>
      <c r="D263" t="n">
        <v>0</v>
      </c>
      <c r="E263" t="n">
        <v>0</v>
      </c>
    </row>
    <row r="264">
      <c r="A264" t="n">
        <v>2020</v>
      </c>
      <c r="B264" t="n">
        <v>0</v>
      </c>
      <c r="C264" t="n">
        <v>0</v>
      </c>
      <c r="D264" t="n">
        <v>0</v>
      </c>
      <c r="E264" t="n">
        <v>0</v>
      </c>
    </row>
    <row r="265">
      <c r="A265" t="n">
        <v>2025</v>
      </c>
      <c r="B265" t="n">
        <v>0</v>
      </c>
      <c r="C265" t="n">
        <v>0</v>
      </c>
      <c r="D265" t="n">
        <v>0</v>
      </c>
      <c r="E265" t="n">
        <v>0</v>
      </c>
    </row>
    <row r="266">
      <c r="A266" t="n">
        <v>2030</v>
      </c>
      <c r="B266" t="n">
        <v>0</v>
      </c>
      <c r="C266" t="n">
        <v>0</v>
      </c>
      <c r="D266" t="n">
        <v>0.021983834</v>
      </c>
      <c r="E266" t="n">
        <v>0</v>
      </c>
    </row>
    <row r="267">
      <c r="A267" t="n">
        <v>2035</v>
      </c>
      <c r="B267" t="n">
        <v>0</v>
      </c>
      <c r="C267" t="n">
        <v>1.32666e-05</v>
      </c>
      <c r="D267" t="n">
        <v>0.105702556</v>
      </c>
      <c r="E267" t="n">
        <v>1.648658363</v>
      </c>
    </row>
    <row r="268">
      <c r="A268" t="n">
        <v>2040</v>
      </c>
      <c r="B268" t="n">
        <v>0</v>
      </c>
      <c r="C268" t="n">
        <v>0.001500706</v>
      </c>
      <c r="D268" t="n">
        <v>0.05522748</v>
      </c>
      <c r="E268" t="n">
        <v>37.5005755</v>
      </c>
    </row>
    <row r="269">
      <c r="A269" t="n">
        <v>2045</v>
      </c>
      <c r="B269" t="n">
        <v>0</v>
      </c>
      <c r="C269" t="n">
        <v>0.004352458</v>
      </c>
      <c r="D269" t="n">
        <v>0.022935476</v>
      </c>
      <c r="E269" t="n">
        <v>114.2975514</v>
      </c>
    </row>
    <row r="270">
      <c r="A270" t="n">
        <v>2050</v>
      </c>
      <c r="B270" t="n">
        <v>0</v>
      </c>
      <c r="C270" t="n">
        <v>0.145917384</v>
      </c>
      <c r="D270" t="n">
        <v>0.016848487</v>
      </c>
      <c r="E270" t="n">
        <v>172.3444735</v>
      </c>
    </row>
    <row r="271">
      <c r="A271" t="n">
        <v>2060</v>
      </c>
      <c r="B271" t="n">
        <v>0</v>
      </c>
      <c r="C271" t="n">
        <v>0.443956706</v>
      </c>
      <c r="D271" t="n">
        <v>0.002286555</v>
      </c>
      <c r="E271" t="n">
        <v>211.4515342</v>
      </c>
    </row>
    <row r="272">
      <c r="A272" t="n">
        <v>2070</v>
      </c>
      <c r="B272" t="n">
        <v>0</v>
      </c>
      <c r="C272" t="n">
        <v>0.56870988</v>
      </c>
      <c r="D272" t="n">
        <v>1.43117e-05</v>
      </c>
      <c r="E272" t="n">
        <v>206.7781488</v>
      </c>
    </row>
    <row r="273">
      <c r="A273" t="n">
        <v>2080</v>
      </c>
      <c r="B273" t="n">
        <v>0</v>
      </c>
      <c r="C273" t="n">
        <v>0.80485755</v>
      </c>
      <c r="D273" t="n">
        <v>4.29255e-08</v>
      </c>
      <c r="E273" t="n">
        <v>221.893174</v>
      </c>
    </row>
    <row r="274">
      <c r="A274" t="n">
        <v>2090</v>
      </c>
      <c r="B274" t="n">
        <v>0</v>
      </c>
      <c r="C274" t="n">
        <v>1.703514291</v>
      </c>
      <c r="D274" t="n">
        <v>2.34759e-08</v>
      </c>
      <c r="E274" t="n">
        <v>222.9595495</v>
      </c>
    </row>
    <row r="275">
      <c r="A275" t="n">
        <v>2100</v>
      </c>
      <c r="B275" t="n">
        <v>0</v>
      </c>
      <c r="C275" t="n">
        <v>0.775822686</v>
      </c>
      <c r="D275" t="n">
        <v>1.05199e-08</v>
      </c>
      <c r="E275" t="n">
        <v>202.1781281</v>
      </c>
    </row>
    <row r="278">
      <c r="A278" t="inlineStr">
        <is>
          <t>RCAM</t>
        </is>
      </c>
    </row>
    <row r="281">
      <c r="A281" t="inlineStr">
        <is>
          <t>__cats__</t>
        </is>
      </c>
      <c r="B281" t="inlineStr">
        <is>
          <t>direct air capture (solvent) with storage</t>
        </is>
      </c>
      <c r="C281" t="inlineStr">
        <is>
          <t>biomass power generation, with CCS</t>
        </is>
      </c>
      <c r="D281" t="inlineStr">
        <is>
          <t>synthetic fuels, with CCS</t>
        </is>
      </c>
      <c r="E281" t="inlineStr">
        <is>
          <t>biofuels, with CCS</t>
        </is>
      </c>
    </row>
    <row r="282">
      <c r="A282" t="n">
        <v>2005</v>
      </c>
      <c r="B282" t="n">
        <v>0</v>
      </c>
      <c r="C282" t="n">
        <v>0</v>
      </c>
      <c r="D282" t="n">
        <v>0</v>
      </c>
      <c r="E282" t="n">
        <v>0</v>
      </c>
    </row>
    <row r="283">
      <c r="A283" t="n">
        <v>2010</v>
      </c>
      <c r="B283" t="n">
        <v>0</v>
      </c>
      <c r="C283" t="n">
        <v>0</v>
      </c>
      <c r="D283" t="n">
        <v>0</v>
      </c>
      <c r="E283" t="n">
        <v>0</v>
      </c>
    </row>
    <row r="284">
      <c r="A284" t="n">
        <v>2015</v>
      </c>
      <c r="B284" t="n">
        <v>0</v>
      </c>
      <c r="C284" t="n">
        <v>0</v>
      </c>
      <c r="D284" t="n">
        <v>0</v>
      </c>
      <c r="E284" t="n">
        <v>0</v>
      </c>
    </row>
    <row r="285">
      <c r="A285" t="n">
        <v>2020</v>
      </c>
      <c r="B285" t="n">
        <v>0</v>
      </c>
      <c r="C285" t="n">
        <v>0</v>
      </c>
      <c r="D285" t="n">
        <v>0</v>
      </c>
      <c r="E285" t="n">
        <v>0</v>
      </c>
    </row>
    <row r="286">
      <c r="A286" t="n">
        <v>2025</v>
      </c>
      <c r="B286" t="n">
        <v>0</v>
      </c>
      <c r="C286" t="n">
        <v>0</v>
      </c>
      <c r="D286" t="n">
        <v>0</v>
      </c>
      <c r="E286" t="n">
        <v>0</v>
      </c>
    </row>
    <row r="287">
      <c r="A287" t="n">
        <v>2030</v>
      </c>
      <c r="B287" t="n">
        <v>0</v>
      </c>
      <c r="C287" t="n">
        <v>0</v>
      </c>
      <c r="D287" t="n">
        <v>0.01536605</v>
      </c>
      <c r="E287" t="n">
        <v>0</v>
      </c>
    </row>
    <row r="288">
      <c r="A288" t="n">
        <v>2035</v>
      </c>
      <c r="B288" t="n">
        <v>0</v>
      </c>
      <c r="C288" t="n">
        <v>0</v>
      </c>
      <c r="D288" t="n">
        <v>0.08369188399999999</v>
      </c>
      <c r="E288" t="n">
        <v>0</v>
      </c>
    </row>
    <row r="289">
      <c r="A289" t="n">
        <v>2040</v>
      </c>
      <c r="B289" t="n">
        <v>0</v>
      </c>
      <c r="C289" t="n">
        <v>0</v>
      </c>
      <c r="D289" t="n">
        <v>0.035942034</v>
      </c>
      <c r="E289" t="n">
        <v>0.857296725</v>
      </c>
    </row>
    <row r="290">
      <c r="A290" t="n">
        <v>2045</v>
      </c>
      <c r="B290" t="n">
        <v>0</v>
      </c>
      <c r="C290" t="n">
        <v>0</v>
      </c>
      <c r="D290" t="n">
        <v>0.009138382</v>
      </c>
      <c r="E290" t="n">
        <v>7.210162624</v>
      </c>
    </row>
    <row r="291">
      <c r="A291" t="n">
        <v>2050</v>
      </c>
      <c r="B291" t="n">
        <v>0</v>
      </c>
      <c r="C291" t="n">
        <v>0</v>
      </c>
      <c r="D291" t="n">
        <v>0.010618542</v>
      </c>
      <c r="E291" t="n">
        <v>17.97967917</v>
      </c>
    </row>
    <row r="292">
      <c r="A292" t="n">
        <v>2060</v>
      </c>
      <c r="B292" t="n">
        <v>0</v>
      </c>
      <c r="C292" t="n">
        <v>0</v>
      </c>
      <c r="D292" t="n">
        <v>0.00489742</v>
      </c>
      <c r="E292" t="n">
        <v>20.51868461</v>
      </c>
    </row>
    <row r="293">
      <c r="A293" t="n">
        <v>2070</v>
      </c>
      <c r="B293" t="n">
        <v>0</v>
      </c>
      <c r="C293" t="n">
        <v>0</v>
      </c>
      <c r="D293" t="n">
        <v>3.11223e-09</v>
      </c>
      <c r="E293" t="n">
        <v>19.98328231</v>
      </c>
    </row>
    <row r="294">
      <c r="A294" t="n">
        <v>2080</v>
      </c>
      <c r="B294" t="n">
        <v>0</v>
      </c>
      <c r="C294" t="n">
        <v>0</v>
      </c>
      <c r="D294" t="n">
        <v>1.41252e-09</v>
      </c>
      <c r="E294" t="n">
        <v>21.30037779</v>
      </c>
    </row>
    <row r="295">
      <c r="A295" t="n">
        <v>2090</v>
      </c>
      <c r="B295" t="n">
        <v>0</v>
      </c>
      <c r="C295" t="n">
        <v>0</v>
      </c>
      <c r="D295" t="n">
        <v>1.73669e-09</v>
      </c>
      <c r="E295" t="n">
        <v>21.25881224</v>
      </c>
    </row>
    <row r="296">
      <c r="A296" t="n">
        <v>2100</v>
      </c>
      <c r="B296" t="n">
        <v>0</v>
      </c>
      <c r="C296" t="n">
        <v>0</v>
      </c>
      <c r="D296" t="n">
        <v>4.73891e-09</v>
      </c>
      <c r="E296" t="n">
        <v>21.3298616</v>
      </c>
    </row>
    <row r="299">
      <c r="A299" t="inlineStr">
        <is>
          <t>RSAF</t>
        </is>
      </c>
    </row>
    <row r="302">
      <c r="A302" t="inlineStr">
        <is>
          <t>__cats__</t>
        </is>
      </c>
      <c r="B302" t="inlineStr">
        <is>
          <t>direct air capture (solvent) with storage</t>
        </is>
      </c>
      <c r="C302" t="inlineStr">
        <is>
          <t>biomass power generation, with CCS</t>
        </is>
      </c>
      <c r="D302" t="inlineStr">
        <is>
          <t>synthetic fuels, with CCS</t>
        </is>
      </c>
      <c r="E302" t="inlineStr">
        <is>
          <t>biofuels, with CCS</t>
        </is>
      </c>
    </row>
    <row r="303">
      <c r="A303" t="n">
        <v>2005</v>
      </c>
      <c r="B303" t="n">
        <v>0</v>
      </c>
      <c r="C303" t="n">
        <v>0</v>
      </c>
      <c r="D303" t="n">
        <v>0</v>
      </c>
      <c r="E303" t="n">
        <v>0</v>
      </c>
    </row>
    <row r="304">
      <c r="A304" t="n">
        <v>2010</v>
      </c>
      <c r="B304" t="n">
        <v>0</v>
      </c>
      <c r="C304" t="n">
        <v>0</v>
      </c>
      <c r="D304" t="n">
        <v>0</v>
      </c>
      <c r="E304" t="n">
        <v>0</v>
      </c>
    </row>
    <row r="305">
      <c r="A305" t="n">
        <v>2015</v>
      </c>
      <c r="B305" t="n">
        <v>0</v>
      </c>
      <c r="C305" t="n">
        <v>0</v>
      </c>
      <c r="D305" t="n">
        <v>0</v>
      </c>
      <c r="E305" t="n">
        <v>0</v>
      </c>
    </row>
    <row r="306">
      <c r="A306" t="n">
        <v>2020</v>
      </c>
      <c r="B306" t="n">
        <v>0</v>
      </c>
      <c r="C306" t="n">
        <v>0</v>
      </c>
      <c r="D306" t="n">
        <v>0</v>
      </c>
      <c r="E306" t="n">
        <v>0</v>
      </c>
    </row>
    <row r="307">
      <c r="A307" t="n">
        <v>2025</v>
      </c>
      <c r="B307" t="n">
        <v>0</v>
      </c>
      <c r="C307" t="n">
        <v>0</v>
      </c>
      <c r="D307" t="n">
        <v>0</v>
      </c>
      <c r="E307" t="n">
        <v>0</v>
      </c>
    </row>
    <row r="308">
      <c r="A308" t="n">
        <v>2030</v>
      </c>
      <c r="B308" t="n">
        <v>0</v>
      </c>
      <c r="C308" t="n">
        <v>0</v>
      </c>
      <c r="D308" t="n">
        <v>0</v>
      </c>
      <c r="E308" t="n">
        <v>0</v>
      </c>
    </row>
    <row r="309">
      <c r="A309" t="n">
        <v>2035</v>
      </c>
      <c r="B309" t="n">
        <v>0</v>
      </c>
      <c r="C309" t="n">
        <v>0</v>
      </c>
      <c r="D309" t="n">
        <v>0</v>
      </c>
      <c r="E309" t="n">
        <v>0</v>
      </c>
    </row>
    <row r="310">
      <c r="A310" t="n">
        <v>2040</v>
      </c>
      <c r="B310" t="n">
        <v>0</v>
      </c>
      <c r="C310" t="n">
        <v>1.53079334</v>
      </c>
      <c r="D310" t="n">
        <v>0.044685336</v>
      </c>
      <c r="E310" t="n">
        <v>13.127774</v>
      </c>
    </row>
    <row r="311">
      <c r="A311" t="n">
        <v>2045</v>
      </c>
      <c r="B311" t="n">
        <v>0</v>
      </c>
      <c r="C311" t="n">
        <v>4.49566679</v>
      </c>
      <c r="D311" t="n">
        <v>0.034600955</v>
      </c>
      <c r="E311" t="n">
        <v>120.3439248</v>
      </c>
    </row>
    <row r="312">
      <c r="A312" t="n">
        <v>2050</v>
      </c>
      <c r="B312" t="n">
        <v>0</v>
      </c>
      <c r="C312" t="n">
        <v>3.542933827</v>
      </c>
      <c r="D312" t="n">
        <v>0.038075841</v>
      </c>
      <c r="E312" t="n">
        <v>279.8169976</v>
      </c>
    </row>
    <row r="313">
      <c r="A313" t="n">
        <v>2060</v>
      </c>
      <c r="B313" t="n">
        <v>0</v>
      </c>
      <c r="C313" t="n">
        <v>3.375304844</v>
      </c>
      <c r="D313" t="n">
        <v>0.046904368</v>
      </c>
      <c r="E313" t="n">
        <v>339.5069813</v>
      </c>
    </row>
    <row r="314">
      <c r="A314" t="n">
        <v>2070</v>
      </c>
      <c r="B314" t="n">
        <v>0</v>
      </c>
      <c r="C314" t="n">
        <v>3.430141777</v>
      </c>
      <c r="D314" t="n">
        <v>0</v>
      </c>
      <c r="E314" t="n">
        <v>348.3721763</v>
      </c>
    </row>
    <row r="315">
      <c r="A315" t="n">
        <v>2080</v>
      </c>
      <c r="B315" t="n">
        <v>0</v>
      </c>
      <c r="C315" t="n">
        <v>0.5692899769999999</v>
      </c>
      <c r="D315" t="n">
        <v>0</v>
      </c>
      <c r="E315" t="n">
        <v>294.5717151</v>
      </c>
    </row>
    <row r="316">
      <c r="A316" t="n">
        <v>2090</v>
      </c>
      <c r="B316" t="n">
        <v>0</v>
      </c>
      <c r="C316" t="n">
        <v>0</v>
      </c>
      <c r="D316" t="n">
        <v>0</v>
      </c>
      <c r="E316" t="n">
        <v>242.6875855</v>
      </c>
    </row>
    <row r="317">
      <c r="A317" t="n">
        <v>2100</v>
      </c>
      <c r="B317" t="n">
        <v>0</v>
      </c>
      <c r="C317" t="n">
        <v>6.45411e-06</v>
      </c>
      <c r="D317" t="n">
        <v>4.88723e-07</v>
      </c>
      <c r="E317" t="n">
        <v>189.9373271</v>
      </c>
    </row>
    <row r="320">
      <c r="A320" t="inlineStr">
        <is>
          <t>RSAM</t>
        </is>
      </c>
    </row>
    <row r="323">
      <c r="A323" t="inlineStr">
        <is>
          <t>__cats__</t>
        </is>
      </c>
      <c r="B323" t="inlineStr">
        <is>
          <t>direct air capture (solvent) with storage</t>
        </is>
      </c>
      <c r="C323" t="inlineStr">
        <is>
          <t>biomass power generation, with CCS</t>
        </is>
      </c>
      <c r="D323" t="inlineStr">
        <is>
          <t>synthetic fuels, with CCS</t>
        </is>
      </c>
      <c r="E323" t="inlineStr">
        <is>
          <t>biofuels, with CCS</t>
        </is>
      </c>
    </row>
    <row r="324">
      <c r="A324" t="n">
        <v>2005</v>
      </c>
      <c r="B324" t="n">
        <v>0</v>
      </c>
      <c r="C324" t="n">
        <v>0</v>
      </c>
      <c r="D324" t="n">
        <v>0</v>
      </c>
      <c r="E324" t="n">
        <v>0</v>
      </c>
    </row>
    <row r="325">
      <c r="A325" t="n">
        <v>2010</v>
      </c>
      <c r="B325" t="n">
        <v>0</v>
      </c>
      <c r="C325" t="n">
        <v>0</v>
      </c>
      <c r="D325" t="n">
        <v>0</v>
      </c>
      <c r="E325" t="n">
        <v>0</v>
      </c>
    </row>
    <row r="326">
      <c r="A326" t="n">
        <v>2015</v>
      </c>
      <c r="B326" t="n">
        <v>0</v>
      </c>
      <c r="C326" t="n">
        <v>0</v>
      </c>
      <c r="D326" t="n">
        <v>0</v>
      </c>
      <c r="E326" t="n">
        <v>0</v>
      </c>
    </row>
    <row r="327">
      <c r="A327" t="n">
        <v>2020</v>
      </c>
      <c r="B327" t="n">
        <v>0</v>
      </c>
      <c r="C327" t="n">
        <v>0</v>
      </c>
      <c r="D327" t="n">
        <v>0</v>
      </c>
      <c r="E327" t="n">
        <v>0</v>
      </c>
    </row>
    <row r="328">
      <c r="A328" t="n">
        <v>2025</v>
      </c>
      <c r="B328" t="n">
        <v>0</v>
      </c>
      <c r="C328" t="n">
        <v>0</v>
      </c>
      <c r="D328" t="n">
        <v>0</v>
      </c>
      <c r="E328" t="n">
        <v>0</v>
      </c>
    </row>
    <row r="329">
      <c r="A329" t="n">
        <v>2030</v>
      </c>
      <c r="B329" t="n">
        <v>0</v>
      </c>
      <c r="C329" t="n">
        <v>0</v>
      </c>
      <c r="D329" t="n">
        <v>0.056355861</v>
      </c>
      <c r="E329" t="n">
        <v>0</v>
      </c>
    </row>
    <row r="330">
      <c r="A330" t="n">
        <v>2035</v>
      </c>
      <c r="B330" t="n">
        <v>0</v>
      </c>
      <c r="C330" t="n">
        <v>1.605353163</v>
      </c>
      <c r="D330" t="n">
        <v>0.299538027</v>
      </c>
      <c r="E330" t="n">
        <v>2.09002061</v>
      </c>
    </row>
    <row r="331">
      <c r="A331" t="n">
        <v>2040</v>
      </c>
      <c r="B331" t="n">
        <v>0</v>
      </c>
      <c r="C331" t="n">
        <v>23.24238389</v>
      </c>
      <c r="D331" t="n">
        <v>0.813907594</v>
      </c>
      <c r="E331" t="n">
        <v>26.83614241</v>
      </c>
    </row>
    <row r="332">
      <c r="A332" t="n">
        <v>2045</v>
      </c>
      <c r="B332" t="n">
        <v>0</v>
      </c>
      <c r="C332" t="n">
        <v>27.44135618</v>
      </c>
      <c r="D332" t="n">
        <v>0.650484265</v>
      </c>
      <c r="E332" t="n">
        <v>84.04982587000001</v>
      </c>
    </row>
    <row r="333">
      <c r="A333" t="n">
        <v>2050</v>
      </c>
      <c r="B333" t="n">
        <v>0</v>
      </c>
      <c r="C333" t="n">
        <v>39.81541656</v>
      </c>
      <c r="D333" t="n">
        <v>0.588054521</v>
      </c>
      <c r="E333" t="n">
        <v>151.2513583</v>
      </c>
    </row>
    <row r="334">
      <c r="A334" t="n">
        <v>2060</v>
      </c>
      <c r="B334" t="n">
        <v>0</v>
      </c>
      <c r="C334" t="n">
        <v>35.04718033</v>
      </c>
      <c r="D334" t="n">
        <v>0.5722727949999999</v>
      </c>
      <c r="E334" t="n">
        <v>245.353654</v>
      </c>
    </row>
    <row r="335">
      <c r="A335" t="n">
        <v>2070</v>
      </c>
      <c r="B335" t="n">
        <v>0</v>
      </c>
      <c r="C335" t="n">
        <v>45.44738091</v>
      </c>
      <c r="D335" t="n">
        <v>0.150505634</v>
      </c>
      <c r="E335" t="n">
        <v>252.2756631</v>
      </c>
    </row>
    <row r="336">
      <c r="A336" t="n">
        <v>2080</v>
      </c>
      <c r="B336" t="n">
        <v>0</v>
      </c>
      <c r="C336" t="n">
        <v>49.35538583</v>
      </c>
      <c r="D336" t="n">
        <v>0.370732623</v>
      </c>
      <c r="E336" t="n">
        <v>251.3531074</v>
      </c>
    </row>
    <row r="337">
      <c r="A337" t="n">
        <v>2090</v>
      </c>
      <c r="B337" t="n">
        <v>0</v>
      </c>
      <c r="C337" t="n">
        <v>66.82430084000001</v>
      </c>
      <c r="D337" t="n">
        <v>0.555634581</v>
      </c>
      <c r="E337" t="n">
        <v>257.1744149</v>
      </c>
    </row>
    <row r="338">
      <c r="A338" t="n">
        <v>2100</v>
      </c>
      <c r="B338" t="n">
        <v>0</v>
      </c>
      <c r="C338" t="n">
        <v>94.44951764</v>
      </c>
      <c r="D338" t="n">
        <v>0.632453433</v>
      </c>
      <c r="E338" t="n">
        <v>257.885769</v>
      </c>
    </row>
    <row r="341">
      <c r="A341" t="inlineStr">
        <is>
          <t>RSAS</t>
        </is>
      </c>
    </row>
    <row r="344">
      <c r="A344" t="inlineStr">
        <is>
          <t>__cats__</t>
        </is>
      </c>
      <c r="B344" t="inlineStr">
        <is>
          <t>direct air capture (solvent) with storage</t>
        </is>
      </c>
      <c r="C344" t="inlineStr">
        <is>
          <t>biomass power generation, with CCS</t>
        </is>
      </c>
      <c r="D344" t="inlineStr">
        <is>
          <t>synthetic fuels, with CCS</t>
        </is>
      </c>
      <c r="E344" t="inlineStr">
        <is>
          <t>biofuels, with CCS</t>
        </is>
      </c>
    </row>
    <row r="345">
      <c r="A345" t="n">
        <v>2005</v>
      </c>
      <c r="B345" t="n">
        <v>0</v>
      </c>
      <c r="C345" t="n">
        <v>0</v>
      </c>
      <c r="D345" t="n">
        <v>0</v>
      </c>
      <c r="E345" t="n">
        <v>0</v>
      </c>
    </row>
    <row r="346">
      <c r="A346" t="n">
        <v>2010</v>
      </c>
      <c r="B346" t="n">
        <v>0</v>
      </c>
      <c r="C346" t="n">
        <v>0</v>
      </c>
      <c r="D346" t="n">
        <v>0</v>
      </c>
      <c r="E346" t="n">
        <v>0</v>
      </c>
    </row>
    <row r="347">
      <c r="A347" t="n">
        <v>2015</v>
      </c>
      <c r="B347" t="n">
        <v>0</v>
      </c>
      <c r="C347" t="n">
        <v>0</v>
      </c>
      <c r="D347" t="n">
        <v>0</v>
      </c>
      <c r="E347" t="n">
        <v>0</v>
      </c>
    </row>
    <row r="348">
      <c r="A348" t="n">
        <v>2020</v>
      </c>
      <c r="B348" t="n">
        <v>0</v>
      </c>
      <c r="C348" t="n">
        <v>0</v>
      </c>
      <c r="D348" t="n">
        <v>0</v>
      </c>
      <c r="E348" t="n">
        <v>0</v>
      </c>
    </row>
    <row r="349">
      <c r="A349" t="n">
        <v>2025</v>
      </c>
      <c r="B349" t="n">
        <v>0</v>
      </c>
      <c r="C349" t="n">
        <v>0</v>
      </c>
      <c r="D349" t="n">
        <v>0</v>
      </c>
      <c r="E349" t="n">
        <v>0</v>
      </c>
    </row>
    <row r="350">
      <c r="A350" t="n">
        <v>2030</v>
      </c>
      <c r="B350" t="n">
        <v>0</v>
      </c>
      <c r="C350" t="n">
        <v>0</v>
      </c>
      <c r="D350" t="n">
        <v>0.048249008</v>
      </c>
      <c r="E350" t="n">
        <v>0</v>
      </c>
    </row>
    <row r="351">
      <c r="A351" t="n">
        <v>2035</v>
      </c>
      <c r="B351" t="n">
        <v>0</v>
      </c>
      <c r="C351" t="n">
        <v>0</v>
      </c>
      <c r="D351" t="n">
        <v>0.353648131</v>
      </c>
      <c r="E351" t="n">
        <v>0</v>
      </c>
    </row>
    <row r="352">
      <c r="A352" t="n">
        <v>2040</v>
      </c>
      <c r="B352" t="n">
        <v>0</v>
      </c>
      <c r="C352" t="n">
        <v>0</v>
      </c>
      <c r="D352" t="n">
        <v>0.231015285</v>
      </c>
      <c r="E352" t="n">
        <v>0.962637093</v>
      </c>
    </row>
    <row r="353">
      <c r="A353" t="n">
        <v>2045</v>
      </c>
      <c r="B353" t="n">
        <v>0</v>
      </c>
      <c r="C353" t="n">
        <v>0.00073393</v>
      </c>
      <c r="D353" t="n">
        <v>0.027785413</v>
      </c>
      <c r="E353" t="n">
        <v>12.41140262</v>
      </c>
    </row>
    <row r="354">
      <c r="A354" t="n">
        <v>2050</v>
      </c>
      <c r="B354" t="n">
        <v>0</v>
      </c>
      <c r="C354" t="n">
        <v>7.678014925</v>
      </c>
      <c r="D354" t="n">
        <v>0.007829723</v>
      </c>
      <c r="E354" t="n">
        <v>24.74195526</v>
      </c>
    </row>
    <row r="355">
      <c r="A355" t="n">
        <v>2060</v>
      </c>
      <c r="B355" t="n">
        <v>0</v>
      </c>
      <c r="C355" t="n">
        <v>52.59070639</v>
      </c>
      <c r="D355" t="n">
        <v>0.003141889</v>
      </c>
      <c r="E355" t="n">
        <v>18.00280111</v>
      </c>
    </row>
    <row r="356">
      <c r="A356" t="n">
        <v>2070</v>
      </c>
      <c r="B356" t="n">
        <v>0</v>
      </c>
      <c r="C356" t="n">
        <v>45.58066248</v>
      </c>
      <c r="D356" t="n">
        <v>0</v>
      </c>
      <c r="E356" t="n">
        <v>17.38864556</v>
      </c>
    </row>
    <row r="357">
      <c r="A357" t="n">
        <v>2080</v>
      </c>
      <c r="B357" t="n">
        <v>0</v>
      </c>
      <c r="C357" t="n">
        <v>50.09858342</v>
      </c>
      <c r="D357" t="n">
        <v>0.009734893999999999</v>
      </c>
      <c r="E357" t="n">
        <v>18.62636628</v>
      </c>
    </row>
    <row r="358">
      <c r="A358" t="n">
        <v>2090</v>
      </c>
      <c r="B358" t="n">
        <v>0</v>
      </c>
      <c r="C358" t="n">
        <v>54.02921172</v>
      </c>
      <c r="D358" t="n">
        <v>6.84397e-06</v>
      </c>
      <c r="E358" t="n">
        <v>17.84246881</v>
      </c>
    </row>
    <row r="359">
      <c r="A359" t="n">
        <v>2100</v>
      </c>
      <c r="B359" t="n">
        <v>0</v>
      </c>
      <c r="C359" t="n">
        <v>20.43837759</v>
      </c>
      <c r="D359" t="n">
        <v>4.52395e-08</v>
      </c>
      <c r="E359" t="n">
        <v>10.90550609</v>
      </c>
    </row>
    <row r="362">
      <c r="A362" t="inlineStr">
        <is>
          <t>RUS</t>
        </is>
      </c>
    </row>
    <row r="365">
      <c r="A365" t="inlineStr">
        <is>
          <t>__cats__</t>
        </is>
      </c>
      <c r="B365" t="inlineStr">
        <is>
          <t>direct air capture (solvent) with storage</t>
        </is>
      </c>
      <c r="C365" t="inlineStr">
        <is>
          <t>biomass power generation, with CCS</t>
        </is>
      </c>
      <c r="D365" t="inlineStr">
        <is>
          <t>synthetic fuels, with CCS</t>
        </is>
      </c>
      <c r="E365" t="inlineStr">
        <is>
          <t>biofuels, with CCS</t>
        </is>
      </c>
    </row>
    <row r="366">
      <c r="A366" t="n">
        <v>2005</v>
      </c>
      <c r="B366" t="n">
        <v>0</v>
      </c>
      <c r="C366" t="n">
        <v>0</v>
      </c>
      <c r="D366" t="n">
        <v>0</v>
      </c>
      <c r="E366" t="n">
        <v>0</v>
      </c>
    </row>
    <row r="367">
      <c r="A367" t="n">
        <v>2010</v>
      </c>
      <c r="B367" t="n">
        <v>0</v>
      </c>
      <c r="C367" t="n">
        <v>0</v>
      </c>
      <c r="D367" t="n">
        <v>0</v>
      </c>
      <c r="E367" t="n">
        <v>0</v>
      </c>
    </row>
    <row r="368">
      <c r="A368" t="n">
        <v>2015</v>
      </c>
      <c r="B368" t="n">
        <v>0</v>
      </c>
      <c r="C368" t="n">
        <v>0</v>
      </c>
      <c r="D368" t="n">
        <v>0</v>
      </c>
      <c r="E368" t="n">
        <v>0</v>
      </c>
    </row>
    <row r="369">
      <c r="A369" t="n">
        <v>2020</v>
      </c>
      <c r="B369" t="n">
        <v>0</v>
      </c>
      <c r="C369" t="n">
        <v>0</v>
      </c>
      <c r="D369" t="n">
        <v>0</v>
      </c>
      <c r="E369" t="n">
        <v>0</v>
      </c>
    </row>
    <row r="370">
      <c r="A370" t="n">
        <v>2025</v>
      </c>
      <c r="B370" t="n">
        <v>0</v>
      </c>
      <c r="C370" t="n">
        <v>0</v>
      </c>
      <c r="D370" t="n">
        <v>0</v>
      </c>
      <c r="E370" t="n">
        <v>0</v>
      </c>
    </row>
    <row r="371">
      <c r="A371" t="n">
        <v>2030</v>
      </c>
      <c r="B371" t="n">
        <v>0</v>
      </c>
      <c r="C371" t="n">
        <v>0</v>
      </c>
      <c r="D371" t="n">
        <v>0</v>
      </c>
      <c r="E371" t="n">
        <v>0</v>
      </c>
    </row>
    <row r="372">
      <c r="A372" t="n">
        <v>2035</v>
      </c>
      <c r="B372" t="n">
        <v>0</v>
      </c>
      <c r="C372" t="n">
        <v>0.628053773</v>
      </c>
      <c r="D372" t="n">
        <v>0.150147248</v>
      </c>
      <c r="E372" t="n">
        <v>0</v>
      </c>
    </row>
    <row r="373">
      <c r="A373" t="n">
        <v>2040</v>
      </c>
      <c r="B373" t="n">
        <v>0</v>
      </c>
      <c r="C373" t="n">
        <v>0.767998732</v>
      </c>
      <c r="D373" t="n">
        <v>0.168101526</v>
      </c>
      <c r="E373" t="n">
        <v>2.977731211</v>
      </c>
    </row>
    <row r="374">
      <c r="A374" t="n">
        <v>2045</v>
      </c>
      <c r="B374" t="n">
        <v>0</v>
      </c>
      <c r="C374" t="n">
        <v>4.03431252</v>
      </c>
      <c r="D374" t="n">
        <v>0.569930155</v>
      </c>
      <c r="E374" t="n">
        <v>20.39499364</v>
      </c>
    </row>
    <row r="375">
      <c r="A375" t="n">
        <v>2050</v>
      </c>
      <c r="B375" t="n">
        <v>0</v>
      </c>
      <c r="C375" t="n">
        <v>9.796614837</v>
      </c>
      <c r="D375" t="n">
        <v>0.320792157</v>
      </c>
      <c r="E375" t="n">
        <v>35.4646286</v>
      </c>
    </row>
    <row r="376">
      <c r="A376" t="n">
        <v>2060</v>
      </c>
      <c r="B376" t="n">
        <v>0</v>
      </c>
      <c r="C376" t="n">
        <v>81.41162247</v>
      </c>
      <c r="D376" t="n">
        <v>0.335428362</v>
      </c>
      <c r="E376" t="n">
        <v>46.98298065</v>
      </c>
    </row>
    <row r="377">
      <c r="A377" t="n">
        <v>2070</v>
      </c>
      <c r="B377" t="n">
        <v>0</v>
      </c>
      <c r="C377" t="n">
        <v>138.9989741</v>
      </c>
      <c r="D377" t="n">
        <v>0.758079662</v>
      </c>
      <c r="E377" t="n">
        <v>62.38968857</v>
      </c>
    </row>
    <row r="378">
      <c r="A378" t="n">
        <v>2080</v>
      </c>
      <c r="B378" t="n">
        <v>0</v>
      </c>
      <c r="C378" t="n">
        <v>142.9062039</v>
      </c>
      <c r="D378" t="n">
        <v>0.84127121</v>
      </c>
      <c r="E378" t="n">
        <v>69.15949098999999</v>
      </c>
    </row>
    <row r="379">
      <c r="A379" t="n">
        <v>2090</v>
      </c>
      <c r="B379" t="n">
        <v>0</v>
      </c>
      <c r="C379" t="n">
        <v>156.0370103</v>
      </c>
      <c r="D379" t="n">
        <v>0.567458817</v>
      </c>
      <c r="E379" t="n">
        <v>63.42185413</v>
      </c>
    </row>
    <row r="380">
      <c r="A380" t="n">
        <v>2100</v>
      </c>
      <c r="B380" t="n">
        <v>0</v>
      </c>
      <c r="C380" t="n">
        <v>165.4509306</v>
      </c>
      <c r="D380" t="n">
        <v>0.477665832</v>
      </c>
      <c r="E380" t="n">
        <v>47.02401006</v>
      </c>
    </row>
    <row r="383">
      <c r="A383" t="inlineStr">
        <is>
          <t>SAF</t>
        </is>
      </c>
    </row>
    <row r="386">
      <c r="A386" t="inlineStr">
        <is>
          <t>__cats__</t>
        </is>
      </c>
      <c r="B386" t="inlineStr">
        <is>
          <t>direct air capture (solvent) with storage</t>
        </is>
      </c>
      <c r="C386" t="inlineStr">
        <is>
          <t>biomass power generation, with CCS</t>
        </is>
      </c>
      <c r="D386" t="inlineStr">
        <is>
          <t>synthetic fuels, with CCS</t>
        </is>
      </c>
      <c r="E386" t="inlineStr">
        <is>
          <t>biofuels, with CCS</t>
        </is>
      </c>
    </row>
    <row r="387">
      <c r="A387" t="n">
        <v>2005</v>
      </c>
      <c r="B387" t="n">
        <v>0</v>
      </c>
      <c r="C387" t="n">
        <v>0</v>
      </c>
      <c r="D387" t="n">
        <v>0</v>
      </c>
      <c r="E387" t="n">
        <v>0</v>
      </c>
    </row>
    <row r="388">
      <c r="A388" t="n">
        <v>2010</v>
      </c>
      <c r="B388" t="n">
        <v>0</v>
      </c>
      <c r="C388" t="n">
        <v>0</v>
      </c>
      <c r="D388" t="n">
        <v>0</v>
      </c>
      <c r="E388" t="n">
        <v>0</v>
      </c>
    </row>
    <row r="389">
      <c r="A389" t="n">
        <v>2015</v>
      </c>
      <c r="B389" t="n">
        <v>0</v>
      </c>
      <c r="C389" t="n">
        <v>0</v>
      </c>
      <c r="D389" t="n">
        <v>0</v>
      </c>
      <c r="E389" t="n">
        <v>0</v>
      </c>
    </row>
    <row r="390">
      <c r="A390" t="n">
        <v>2020</v>
      </c>
      <c r="B390" t="n">
        <v>0</v>
      </c>
      <c r="C390" t="n">
        <v>0</v>
      </c>
      <c r="D390" t="n">
        <v>0</v>
      </c>
      <c r="E390" t="n">
        <v>0</v>
      </c>
    </row>
    <row r="391">
      <c r="A391" t="n">
        <v>2025</v>
      </c>
      <c r="B391" t="n">
        <v>0</v>
      </c>
      <c r="C391" t="n">
        <v>0</v>
      </c>
      <c r="D391" t="n">
        <v>0</v>
      </c>
      <c r="E391" t="n">
        <v>0</v>
      </c>
    </row>
    <row r="392">
      <c r="A392" t="n">
        <v>2030</v>
      </c>
      <c r="B392" t="n">
        <v>0</v>
      </c>
      <c r="C392" t="n">
        <v>0</v>
      </c>
      <c r="D392" t="n">
        <v>0</v>
      </c>
      <c r="E392" t="n">
        <v>0</v>
      </c>
    </row>
    <row r="393">
      <c r="A393" t="n">
        <v>2035</v>
      </c>
      <c r="B393" t="n">
        <v>0</v>
      </c>
      <c r="C393" t="n">
        <v>0</v>
      </c>
      <c r="D393" t="n">
        <v>0</v>
      </c>
      <c r="E393" t="n">
        <v>0</v>
      </c>
    </row>
    <row r="394">
      <c r="A394" t="n">
        <v>2040</v>
      </c>
      <c r="B394" t="n">
        <v>0</v>
      </c>
      <c r="C394" t="n">
        <v>0</v>
      </c>
      <c r="D394" t="n">
        <v>0</v>
      </c>
      <c r="E394" t="n">
        <v>1.592000248</v>
      </c>
    </row>
    <row r="395">
      <c r="A395" t="n">
        <v>2045</v>
      </c>
      <c r="B395" t="n">
        <v>0</v>
      </c>
      <c r="C395" t="n">
        <v>0</v>
      </c>
      <c r="D395" t="n">
        <v>0</v>
      </c>
      <c r="E395" t="n">
        <v>14.77653502</v>
      </c>
    </row>
    <row r="396">
      <c r="A396" t="n">
        <v>2050</v>
      </c>
      <c r="B396" t="n">
        <v>0</v>
      </c>
      <c r="C396" t="n">
        <v>0</v>
      </c>
      <c r="D396" t="n">
        <v>0</v>
      </c>
      <c r="E396" t="n">
        <v>37.01727186</v>
      </c>
    </row>
    <row r="397">
      <c r="A397" t="n">
        <v>2060</v>
      </c>
      <c r="B397" t="n">
        <v>0</v>
      </c>
      <c r="C397" t="n">
        <v>0</v>
      </c>
      <c r="D397" t="n">
        <v>0</v>
      </c>
      <c r="E397" t="n">
        <v>41.65718488</v>
      </c>
    </row>
    <row r="398">
      <c r="A398" t="n">
        <v>2070</v>
      </c>
      <c r="B398" t="n">
        <v>0</v>
      </c>
      <c r="C398" t="n">
        <v>0</v>
      </c>
      <c r="D398" t="n">
        <v>0</v>
      </c>
      <c r="E398" t="n">
        <v>33.69669275</v>
      </c>
    </row>
    <row r="399">
      <c r="A399" t="n">
        <v>2080</v>
      </c>
      <c r="B399" t="n">
        <v>0</v>
      </c>
      <c r="C399" t="n">
        <v>0</v>
      </c>
      <c r="D399" t="n">
        <v>0</v>
      </c>
      <c r="E399" t="n">
        <v>27.81848361</v>
      </c>
    </row>
    <row r="400">
      <c r="A400" t="n">
        <v>2090</v>
      </c>
      <c r="B400" t="n">
        <v>0</v>
      </c>
      <c r="C400" t="n">
        <v>0</v>
      </c>
      <c r="D400" t="n">
        <v>0</v>
      </c>
      <c r="E400" t="n">
        <v>20.52704928</v>
      </c>
    </row>
    <row r="401">
      <c r="A401" t="n">
        <v>2100</v>
      </c>
      <c r="B401" t="n">
        <v>0</v>
      </c>
      <c r="C401" t="n">
        <v>0</v>
      </c>
      <c r="D401" t="n">
        <v>0.013401861</v>
      </c>
      <c r="E401" t="n">
        <v>13.72875165</v>
      </c>
    </row>
    <row r="404">
      <c r="A404" t="inlineStr">
        <is>
          <t>SEAS</t>
        </is>
      </c>
    </row>
    <row r="407">
      <c r="A407" t="inlineStr">
        <is>
          <t>__cats__</t>
        </is>
      </c>
      <c r="B407" t="inlineStr">
        <is>
          <t>direct air capture (solvent) with storage</t>
        </is>
      </c>
      <c r="C407" t="inlineStr">
        <is>
          <t>biomass power generation, with CCS</t>
        </is>
      </c>
      <c r="D407" t="inlineStr">
        <is>
          <t>synthetic fuels, with CCS</t>
        </is>
      </c>
      <c r="E407" t="inlineStr">
        <is>
          <t>biofuels, with CCS</t>
        </is>
      </c>
    </row>
    <row r="408">
      <c r="A408" t="n">
        <v>2005</v>
      </c>
      <c r="B408" t="n">
        <v>0</v>
      </c>
      <c r="C408" t="n">
        <v>0</v>
      </c>
      <c r="D408" t="n">
        <v>0</v>
      </c>
      <c r="E408" t="n">
        <v>0</v>
      </c>
    </row>
    <row r="409">
      <c r="A409" t="n">
        <v>2010</v>
      </c>
      <c r="B409" t="n">
        <v>0</v>
      </c>
      <c r="C409" t="n">
        <v>0</v>
      </c>
      <c r="D409" t="n">
        <v>0</v>
      </c>
      <c r="E409" t="n">
        <v>0</v>
      </c>
    </row>
    <row r="410">
      <c r="A410" t="n">
        <v>2015</v>
      </c>
      <c r="B410" t="n">
        <v>0</v>
      </c>
      <c r="C410" t="n">
        <v>0</v>
      </c>
      <c r="D410" t="n">
        <v>0</v>
      </c>
      <c r="E410" t="n">
        <v>0</v>
      </c>
    </row>
    <row r="411">
      <c r="A411" t="n">
        <v>2020</v>
      </c>
      <c r="B411" t="n">
        <v>0</v>
      </c>
      <c r="C411" t="n">
        <v>0</v>
      </c>
      <c r="D411" t="n">
        <v>0</v>
      </c>
      <c r="E411" t="n">
        <v>0</v>
      </c>
    </row>
    <row r="412">
      <c r="A412" t="n">
        <v>2025</v>
      </c>
      <c r="B412" t="n">
        <v>0</v>
      </c>
      <c r="C412" t="n">
        <v>0</v>
      </c>
      <c r="D412" t="n">
        <v>0</v>
      </c>
      <c r="E412" t="n">
        <v>0</v>
      </c>
    </row>
    <row r="413">
      <c r="A413" t="n">
        <v>2030</v>
      </c>
      <c r="B413" t="n">
        <v>0</v>
      </c>
      <c r="C413" t="n">
        <v>0</v>
      </c>
      <c r="D413" t="n">
        <v>0</v>
      </c>
      <c r="E413" t="n">
        <v>0</v>
      </c>
    </row>
    <row r="414">
      <c r="A414" t="n">
        <v>2035</v>
      </c>
      <c r="B414" t="n">
        <v>0</v>
      </c>
      <c r="C414" t="n">
        <v>0</v>
      </c>
      <c r="D414" t="n">
        <v>0.329755336</v>
      </c>
      <c r="E414" t="n">
        <v>1.406389201</v>
      </c>
    </row>
    <row r="415">
      <c r="A415" t="n">
        <v>2040</v>
      </c>
      <c r="B415" t="n">
        <v>0</v>
      </c>
      <c r="C415" t="n">
        <v>0</v>
      </c>
      <c r="D415" t="n">
        <v>0.262266413</v>
      </c>
      <c r="E415" t="n">
        <v>21.31859772</v>
      </c>
    </row>
    <row r="416">
      <c r="A416" t="n">
        <v>2045</v>
      </c>
      <c r="B416" t="n">
        <v>0</v>
      </c>
      <c r="C416" t="n">
        <v>0</v>
      </c>
      <c r="D416" t="n">
        <v>0.146585707</v>
      </c>
      <c r="E416" t="n">
        <v>73.86976357</v>
      </c>
    </row>
    <row r="417">
      <c r="A417" t="n">
        <v>2050</v>
      </c>
      <c r="B417" t="n">
        <v>0</v>
      </c>
      <c r="C417" t="n">
        <v>49.17363047</v>
      </c>
      <c r="D417" t="n">
        <v>0.09140409400000001</v>
      </c>
      <c r="E417" t="n">
        <v>124.4216648</v>
      </c>
    </row>
    <row r="418">
      <c r="A418" t="n">
        <v>2060</v>
      </c>
      <c r="B418" t="n">
        <v>0</v>
      </c>
      <c r="C418" t="n">
        <v>90.90784752</v>
      </c>
      <c r="D418" t="n">
        <v>0.024533362</v>
      </c>
      <c r="E418" t="n">
        <v>149.9790947</v>
      </c>
    </row>
    <row r="419">
      <c r="A419" t="n">
        <v>2070</v>
      </c>
      <c r="B419" t="n">
        <v>0</v>
      </c>
      <c r="C419" t="n">
        <v>87.30806348999999</v>
      </c>
      <c r="D419" t="n">
        <v>7.73361e-09</v>
      </c>
      <c r="E419" t="n">
        <v>155.127431</v>
      </c>
    </row>
    <row r="420">
      <c r="A420" t="n">
        <v>2080</v>
      </c>
      <c r="B420" t="n">
        <v>0</v>
      </c>
      <c r="C420" t="n">
        <v>76.92472203</v>
      </c>
      <c r="D420" t="n">
        <v>7.630159999999999e-09</v>
      </c>
      <c r="E420" t="n">
        <v>180.2699839</v>
      </c>
    </row>
    <row r="421">
      <c r="A421" t="n">
        <v>2090</v>
      </c>
      <c r="B421" t="n">
        <v>0</v>
      </c>
      <c r="C421" t="n">
        <v>31.46994797</v>
      </c>
      <c r="D421" t="n">
        <v>5.48719e-09</v>
      </c>
      <c r="E421" t="n">
        <v>219.3866335</v>
      </c>
    </row>
    <row r="422">
      <c r="A422" t="n">
        <v>2100</v>
      </c>
      <c r="B422" t="n">
        <v>0</v>
      </c>
      <c r="C422" t="n">
        <v>0.291209903</v>
      </c>
      <c r="D422" t="n">
        <v>1.35689e-08</v>
      </c>
      <c r="E422" t="n">
        <v>217.1555075</v>
      </c>
    </row>
    <row r="425">
      <c r="A425" t="inlineStr">
        <is>
          <t>STAN</t>
        </is>
      </c>
    </row>
    <row r="428">
      <c r="A428" t="inlineStr">
        <is>
          <t>__cats__</t>
        </is>
      </c>
      <c r="B428" t="inlineStr">
        <is>
          <t>direct air capture (solvent) with storage</t>
        </is>
      </c>
      <c r="C428" t="inlineStr">
        <is>
          <t>biomass power generation, with CCS</t>
        </is>
      </c>
      <c r="D428" t="inlineStr">
        <is>
          <t>synthetic fuels, with CCS</t>
        </is>
      </c>
      <c r="E428" t="inlineStr">
        <is>
          <t>biofuels, with CCS</t>
        </is>
      </c>
    </row>
    <row r="429">
      <c r="A429" t="n">
        <v>2005</v>
      </c>
      <c r="B429" t="n">
        <v>0</v>
      </c>
      <c r="C429" t="n">
        <v>0</v>
      </c>
      <c r="D429" t="n">
        <v>0</v>
      </c>
      <c r="E429" t="n">
        <v>0</v>
      </c>
    </row>
    <row r="430">
      <c r="A430" t="n">
        <v>2010</v>
      </c>
      <c r="B430" t="n">
        <v>0</v>
      </c>
      <c r="C430" t="n">
        <v>0</v>
      </c>
      <c r="D430" t="n">
        <v>0</v>
      </c>
      <c r="E430" t="n">
        <v>0</v>
      </c>
    </row>
    <row r="431">
      <c r="A431" t="n">
        <v>2015</v>
      </c>
      <c r="B431" t="n">
        <v>0</v>
      </c>
      <c r="C431" t="n">
        <v>0</v>
      </c>
      <c r="D431" t="n">
        <v>0</v>
      </c>
      <c r="E431" t="n">
        <v>0</v>
      </c>
    </row>
    <row r="432">
      <c r="A432" t="n">
        <v>2020</v>
      </c>
      <c r="B432" t="n">
        <v>0</v>
      </c>
      <c r="C432" t="n">
        <v>0</v>
      </c>
      <c r="D432" t="n">
        <v>0</v>
      </c>
      <c r="E432" t="n">
        <v>0</v>
      </c>
    </row>
    <row r="433">
      <c r="A433" t="n">
        <v>2025</v>
      </c>
      <c r="B433" t="n">
        <v>0</v>
      </c>
      <c r="C433" t="n">
        <v>0</v>
      </c>
      <c r="D433" t="n">
        <v>0</v>
      </c>
      <c r="E433" t="n">
        <v>0</v>
      </c>
    </row>
    <row r="434">
      <c r="A434" t="n">
        <v>2030</v>
      </c>
      <c r="B434" t="n">
        <v>0</v>
      </c>
      <c r="C434" t="n">
        <v>0</v>
      </c>
      <c r="D434" t="n">
        <v>0</v>
      </c>
      <c r="E434" t="n">
        <v>0</v>
      </c>
    </row>
    <row r="435">
      <c r="A435" t="n">
        <v>2035</v>
      </c>
      <c r="B435" t="n">
        <v>0</v>
      </c>
      <c r="C435" t="n">
        <v>0.088500759</v>
      </c>
      <c r="D435" t="n">
        <v>0.506780251</v>
      </c>
      <c r="E435" t="n">
        <v>0</v>
      </c>
    </row>
    <row r="436">
      <c r="A436" t="n">
        <v>2040</v>
      </c>
      <c r="B436" t="n">
        <v>0</v>
      </c>
      <c r="C436" t="n">
        <v>0.223001354</v>
      </c>
      <c r="D436" t="n">
        <v>0.099778873</v>
      </c>
      <c r="E436" t="n">
        <v>3.30259715</v>
      </c>
    </row>
    <row r="437">
      <c r="A437" t="n">
        <v>2045</v>
      </c>
      <c r="B437" t="n">
        <v>0</v>
      </c>
      <c r="C437" t="n">
        <v>0.289694964</v>
      </c>
      <c r="D437" t="n">
        <v>0.09069353199999999</v>
      </c>
      <c r="E437" t="n">
        <v>26.23167821</v>
      </c>
    </row>
    <row r="438">
      <c r="A438" t="n">
        <v>2050</v>
      </c>
      <c r="B438" t="n">
        <v>0</v>
      </c>
      <c r="C438" t="n">
        <v>0.229398914</v>
      </c>
      <c r="D438" t="n">
        <v>0.068060777</v>
      </c>
      <c r="E438" t="n">
        <v>59.70136201</v>
      </c>
    </row>
    <row r="439">
      <c r="A439" t="n">
        <v>2060</v>
      </c>
      <c r="B439" t="n">
        <v>0</v>
      </c>
      <c r="C439" t="n">
        <v>10.351568</v>
      </c>
      <c r="D439" t="n">
        <v>0.106826902</v>
      </c>
      <c r="E439" t="n">
        <v>72.31850674</v>
      </c>
    </row>
    <row r="440">
      <c r="A440" t="n">
        <v>2070</v>
      </c>
      <c r="B440" t="n">
        <v>0</v>
      </c>
      <c r="C440" t="n">
        <v>20.7845921</v>
      </c>
      <c r="D440" t="n">
        <v>0.250889976</v>
      </c>
      <c r="E440" t="n">
        <v>77.18450328</v>
      </c>
    </row>
    <row r="441">
      <c r="A441" t="n">
        <v>2080</v>
      </c>
      <c r="B441" t="n">
        <v>0</v>
      </c>
      <c r="C441" t="n">
        <v>4.873539089</v>
      </c>
      <c r="D441" t="n">
        <v>0.010910496</v>
      </c>
      <c r="E441" t="n">
        <v>66.82448524</v>
      </c>
    </row>
    <row r="442">
      <c r="A442" t="n">
        <v>2090</v>
      </c>
      <c r="B442" t="n">
        <v>0</v>
      </c>
      <c r="C442" t="n">
        <v>0.305125815</v>
      </c>
      <c r="D442" t="n">
        <v>0</v>
      </c>
      <c r="E442" t="n">
        <v>57.16230535</v>
      </c>
    </row>
    <row r="443">
      <c r="A443" t="n">
        <v>2100</v>
      </c>
      <c r="B443" t="n">
        <v>0</v>
      </c>
      <c r="C443" t="n">
        <v>59.63958055</v>
      </c>
      <c r="D443" t="n">
        <v>0</v>
      </c>
      <c r="E443" t="n">
        <v>54.57668379</v>
      </c>
    </row>
    <row r="446">
      <c r="A446" t="inlineStr">
        <is>
          <t>TUR</t>
        </is>
      </c>
    </row>
    <row r="449">
      <c r="A449" t="inlineStr">
        <is>
          <t>__cats__</t>
        </is>
      </c>
      <c r="B449" t="inlineStr">
        <is>
          <t>direct air capture (solvent) with storage</t>
        </is>
      </c>
      <c r="C449" t="inlineStr">
        <is>
          <t>biomass power generation, with CCS</t>
        </is>
      </c>
      <c r="D449" t="inlineStr">
        <is>
          <t>synthetic fuels, with CCS</t>
        </is>
      </c>
      <c r="E449" t="inlineStr">
        <is>
          <t>biofuels, with CCS</t>
        </is>
      </c>
    </row>
    <row r="450">
      <c r="A450" t="n">
        <v>2005</v>
      </c>
      <c r="B450" t="n">
        <v>0</v>
      </c>
      <c r="C450" t="n">
        <v>0</v>
      </c>
      <c r="D450" t="n">
        <v>0</v>
      </c>
      <c r="E450" t="n">
        <v>0</v>
      </c>
    </row>
    <row r="451">
      <c r="A451" t="n">
        <v>2010</v>
      </c>
      <c r="B451" t="n">
        <v>0</v>
      </c>
      <c r="C451" t="n">
        <v>0</v>
      </c>
      <c r="D451" t="n">
        <v>0</v>
      </c>
      <c r="E451" t="n">
        <v>0</v>
      </c>
    </row>
    <row r="452">
      <c r="A452" t="n">
        <v>2015</v>
      </c>
      <c r="B452" t="n">
        <v>0</v>
      </c>
      <c r="C452" t="n">
        <v>0</v>
      </c>
      <c r="D452" t="n">
        <v>0</v>
      </c>
      <c r="E452" t="n">
        <v>0</v>
      </c>
    </row>
    <row r="453">
      <c r="A453" t="n">
        <v>2020</v>
      </c>
      <c r="B453" t="n">
        <v>0</v>
      </c>
      <c r="C453" t="n">
        <v>0</v>
      </c>
      <c r="D453" t="n">
        <v>0</v>
      </c>
      <c r="E453" t="n">
        <v>0</v>
      </c>
    </row>
    <row r="454">
      <c r="A454" t="n">
        <v>2025</v>
      </c>
      <c r="B454" t="n">
        <v>0</v>
      </c>
      <c r="C454" t="n">
        <v>0</v>
      </c>
      <c r="D454" t="n">
        <v>0</v>
      </c>
      <c r="E454" t="n">
        <v>0</v>
      </c>
    </row>
    <row r="455">
      <c r="A455" t="n">
        <v>2030</v>
      </c>
      <c r="B455" t="n">
        <v>0</v>
      </c>
      <c r="C455" t="n">
        <v>0</v>
      </c>
      <c r="D455" t="n">
        <v>0</v>
      </c>
      <c r="E455" t="n">
        <v>0</v>
      </c>
    </row>
    <row r="456">
      <c r="A456" t="n">
        <v>2035</v>
      </c>
      <c r="B456" t="n">
        <v>0</v>
      </c>
      <c r="C456" t="n">
        <v>0.1030986</v>
      </c>
      <c r="D456" t="n">
        <v>0</v>
      </c>
      <c r="E456" t="n">
        <v>0</v>
      </c>
    </row>
    <row r="457">
      <c r="A457" t="n">
        <v>2040</v>
      </c>
      <c r="B457" t="n">
        <v>0</v>
      </c>
      <c r="C457" t="n">
        <v>0.639886494</v>
      </c>
      <c r="D457" t="n">
        <v>0</v>
      </c>
      <c r="E457" t="n">
        <v>3.644659417</v>
      </c>
    </row>
    <row r="458">
      <c r="A458" t="n">
        <v>2045</v>
      </c>
      <c r="B458" t="n">
        <v>0</v>
      </c>
      <c r="C458" t="n">
        <v>0.6252029609999999</v>
      </c>
      <c r="D458" t="n">
        <v>0</v>
      </c>
      <c r="E458" t="n">
        <v>15.52496416</v>
      </c>
    </row>
    <row r="459">
      <c r="A459" t="n">
        <v>2050</v>
      </c>
      <c r="B459" t="n">
        <v>0</v>
      </c>
      <c r="C459" t="n">
        <v>0.598214125</v>
      </c>
      <c r="D459" t="n">
        <v>0</v>
      </c>
      <c r="E459" t="n">
        <v>29.19916188</v>
      </c>
    </row>
    <row r="460">
      <c r="A460" t="n">
        <v>2060</v>
      </c>
      <c r="B460" t="n">
        <v>0</v>
      </c>
      <c r="C460" t="n">
        <v>8.821384205999999</v>
      </c>
      <c r="D460" t="n">
        <v>0</v>
      </c>
      <c r="E460" t="n">
        <v>34.43982546</v>
      </c>
    </row>
    <row r="461">
      <c r="A461" t="n">
        <v>2070</v>
      </c>
      <c r="B461" t="n">
        <v>0</v>
      </c>
      <c r="C461" t="n">
        <v>15.78633844</v>
      </c>
      <c r="D461" t="n">
        <v>0</v>
      </c>
      <c r="E461" t="n">
        <v>45.77580405</v>
      </c>
    </row>
    <row r="462">
      <c r="A462" t="n">
        <v>2080</v>
      </c>
      <c r="B462" t="n">
        <v>0</v>
      </c>
      <c r="C462" t="n">
        <v>15.44290021</v>
      </c>
      <c r="D462" t="n">
        <v>0</v>
      </c>
      <c r="E462" t="n">
        <v>64.56897035999999</v>
      </c>
    </row>
    <row r="463">
      <c r="A463" t="n">
        <v>2090</v>
      </c>
      <c r="B463" t="n">
        <v>0</v>
      </c>
      <c r="C463" t="n">
        <v>15.18698456</v>
      </c>
      <c r="D463" t="n">
        <v>0</v>
      </c>
      <c r="E463" t="n">
        <v>82.81526219</v>
      </c>
    </row>
    <row r="464">
      <c r="A464" t="n">
        <v>2100</v>
      </c>
      <c r="B464" t="n">
        <v>0</v>
      </c>
      <c r="C464" t="n">
        <v>7.63609338</v>
      </c>
      <c r="D464" t="n">
        <v>0</v>
      </c>
      <c r="E464" t="n">
        <v>84.64694645</v>
      </c>
    </row>
    <row r="467">
      <c r="A467" t="inlineStr">
        <is>
          <t>UKR</t>
        </is>
      </c>
    </row>
    <row r="470">
      <c r="A470" t="inlineStr">
        <is>
          <t>__cats__</t>
        </is>
      </c>
      <c r="B470" t="inlineStr">
        <is>
          <t>direct air capture (solvent) with storage</t>
        </is>
      </c>
      <c r="C470" t="inlineStr">
        <is>
          <t>biomass power generation, with CCS</t>
        </is>
      </c>
      <c r="D470" t="inlineStr">
        <is>
          <t>synthetic fuels, with CCS</t>
        </is>
      </c>
      <c r="E470" t="inlineStr">
        <is>
          <t>biofuels, with CCS</t>
        </is>
      </c>
    </row>
    <row r="471">
      <c r="A471" t="n">
        <v>2005</v>
      </c>
      <c r="B471" t="n">
        <v>0</v>
      </c>
      <c r="C471" t="n">
        <v>0</v>
      </c>
      <c r="D471" t="n">
        <v>0</v>
      </c>
      <c r="E471" t="n">
        <v>0</v>
      </c>
    </row>
    <row r="472">
      <c r="A472" t="n">
        <v>2010</v>
      </c>
      <c r="B472" t="n">
        <v>0</v>
      </c>
      <c r="C472" t="n">
        <v>0</v>
      </c>
      <c r="D472" t="n">
        <v>0</v>
      </c>
      <c r="E472" t="n">
        <v>0</v>
      </c>
    </row>
    <row r="473">
      <c r="A473" t="n">
        <v>2015</v>
      </c>
      <c r="B473" t="n">
        <v>0</v>
      </c>
      <c r="C473" t="n">
        <v>0</v>
      </c>
      <c r="D473" t="n">
        <v>0</v>
      </c>
      <c r="E473" t="n">
        <v>0</v>
      </c>
    </row>
    <row r="474">
      <c r="A474" t="n">
        <v>2020</v>
      </c>
      <c r="B474" t="n">
        <v>0</v>
      </c>
      <c r="C474" t="n">
        <v>0</v>
      </c>
      <c r="D474" t="n">
        <v>0</v>
      </c>
      <c r="E474" t="n">
        <v>0</v>
      </c>
    </row>
    <row r="475">
      <c r="A475" t="n">
        <v>2025</v>
      </c>
      <c r="B475" t="n">
        <v>0</v>
      </c>
      <c r="C475" t="n">
        <v>0</v>
      </c>
      <c r="D475" t="n">
        <v>0</v>
      </c>
      <c r="E475" t="n">
        <v>0</v>
      </c>
    </row>
    <row r="476">
      <c r="A476" t="n">
        <v>2030</v>
      </c>
      <c r="B476" t="n">
        <v>0</v>
      </c>
      <c r="C476" t="n">
        <v>0</v>
      </c>
      <c r="D476" t="n">
        <v>0</v>
      </c>
      <c r="E476" t="n">
        <v>0</v>
      </c>
    </row>
    <row r="477">
      <c r="A477" t="n">
        <v>2035</v>
      </c>
      <c r="B477" t="n">
        <v>0</v>
      </c>
      <c r="C477" t="n">
        <v>0</v>
      </c>
      <c r="D477" t="n">
        <v>0</v>
      </c>
      <c r="E477" t="n">
        <v>0</v>
      </c>
    </row>
    <row r="478">
      <c r="A478" t="n">
        <v>2040</v>
      </c>
      <c r="B478" t="n">
        <v>0</v>
      </c>
      <c r="C478" t="n">
        <v>0</v>
      </c>
      <c r="D478" t="n">
        <v>0</v>
      </c>
      <c r="E478" t="n">
        <v>1.847497576</v>
      </c>
    </row>
    <row r="479">
      <c r="A479" t="n">
        <v>2045</v>
      </c>
      <c r="B479" t="n">
        <v>0</v>
      </c>
      <c r="C479" t="n">
        <v>0</v>
      </c>
      <c r="D479" t="n">
        <v>0</v>
      </c>
      <c r="E479" t="n">
        <v>8.580366694</v>
      </c>
    </row>
    <row r="480">
      <c r="A480" t="n">
        <v>2050</v>
      </c>
      <c r="B480" t="n">
        <v>0</v>
      </c>
      <c r="C480" t="n">
        <v>0.023138356</v>
      </c>
      <c r="D480" t="n">
        <v>0</v>
      </c>
      <c r="E480" t="n">
        <v>12.31900277</v>
      </c>
    </row>
    <row r="481">
      <c r="A481" t="n">
        <v>2060</v>
      </c>
      <c r="B481" t="n">
        <v>0</v>
      </c>
      <c r="C481" t="n">
        <v>0.111997778</v>
      </c>
      <c r="D481" t="n">
        <v>0</v>
      </c>
      <c r="E481" t="n">
        <v>11.91270313</v>
      </c>
    </row>
    <row r="482">
      <c r="A482" t="n">
        <v>2070</v>
      </c>
      <c r="B482" t="n">
        <v>0</v>
      </c>
      <c r="C482" t="n">
        <v>0.207881628</v>
      </c>
      <c r="D482" t="n">
        <v>3.1206e-05</v>
      </c>
      <c r="E482" t="n">
        <v>12.67249859</v>
      </c>
    </row>
    <row r="483">
      <c r="A483" t="n">
        <v>2080</v>
      </c>
      <c r="B483" t="n">
        <v>0</v>
      </c>
      <c r="C483" t="n">
        <v>0.178569814</v>
      </c>
      <c r="D483" t="n">
        <v>0.000656411</v>
      </c>
      <c r="E483" t="n">
        <v>14.0510366</v>
      </c>
    </row>
    <row r="484">
      <c r="A484" t="n">
        <v>2090</v>
      </c>
      <c r="B484" t="n">
        <v>0</v>
      </c>
      <c r="C484" t="n">
        <v>0.209699888</v>
      </c>
      <c r="D484" t="n">
        <v>0.000749428</v>
      </c>
      <c r="E484" t="n">
        <v>13.53659295</v>
      </c>
    </row>
    <row r="485">
      <c r="A485" t="n">
        <v>2100</v>
      </c>
      <c r="B485" t="n">
        <v>0</v>
      </c>
      <c r="C485" t="n">
        <v>0.148077676</v>
      </c>
      <c r="D485" t="n">
        <v>0.000530867</v>
      </c>
      <c r="E485" t="n">
        <v>11.22830156</v>
      </c>
    </row>
    <row r="488">
      <c r="A488" t="inlineStr">
        <is>
          <t>USA</t>
        </is>
      </c>
    </row>
    <row r="491">
      <c r="A491" t="inlineStr">
        <is>
          <t>__cats__</t>
        </is>
      </c>
      <c r="B491" t="inlineStr">
        <is>
          <t>direct air capture (solvent) with storage</t>
        </is>
      </c>
      <c r="C491" t="inlineStr">
        <is>
          <t>biomass power generation, with CCS</t>
        </is>
      </c>
      <c r="D491" t="inlineStr">
        <is>
          <t>synthetic fuels, with CCS</t>
        </is>
      </c>
      <c r="E491" t="inlineStr">
        <is>
          <t>biofuels, with CCS</t>
        </is>
      </c>
    </row>
    <row r="492">
      <c r="A492" t="n">
        <v>2005</v>
      </c>
      <c r="B492" t="n">
        <v>0</v>
      </c>
      <c r="C492" t="n">
        <v>0</v>
      </c>
      <c r="D492" t="n">
        <v>0</v>
      </c>
      <c r="E492" t="n">
        <v>0</v>
      </c>
    </row>
    <row r="493">
      <c r="A493" t="n">
        <v>2010</v>
      </c>
      <c r="B493" t="n">
        <v>0</v>
      </c>
      <c r="C493" t="n">
        <v>0</v>
      </c>
      <c r="D493" t="n">
        <v>0</v>
      </c>
      <c r="E493" t="n">
        <v>0</v>
      </c>
    </row>
    <row r="494">
      <c r="A494" t="n">
        <v>2015</v>
      </c>
      <c r="B494" t="n">
        <v>0</v>
      </c>
      <c r="C494" t="n">
        <v>0</v>
      </c>
      <c r="D494" t="n">
        <v>0</v>
      </c>
      <c r="E494" t="n">
        <v>0</v>
      </c>
    </row>
    <row r="495">
      <c r="A495" t="n">
        <v>2020</v>
      </c>
      <c r="B495" t="n">
        <v>0</v>
      </c>
      <c r="C495" t="n">
        <v>0</v>
      </c>
      <c r="D495" t="n">
        <v>0</v>
      </c>
      <c r="E495" t="n">
        <v>0</v>
      </c>
    </row>
    <row r="496">
      <c r="A496" t="n">
        <v>2025</v>
      </c>
      <c r="B496" t="n">
        <v>0</v>
      </c>
      <c r="C496" t="n">
        <v>0</v>
      </c>
      <c r="D496" t="n">
        <v>0</v>
      </c>
      <c r="E496" t="n">
        <v>0</v>
      </c>
    </row>
    <row r="497">
      <c r="A497" t="n">
        <v>2030</v>
      </c>
      <c r="B497" t="n">
        <v>0</v>
      </c>
      <c r="C497" t="n">
        <v>0</v>
      </c>
      <c r="D497" t="n">
        <v>0</v>
      </c>
      <c r="E497" t="n">
        <v>0</v>
      </c>
    </row>
    <row r="498">
      <c r="A498" t="n">
        <v>2035</v>
      </c>
      <c r="B498" t="n">
        <v>0</v>
      </c>
      <c r="C498" t="n">
        <v>0</v>
      </c>
      <c r="D498" t="n">
        <v>0</v>
      </c>
      <c r="E498" t="n">
        <v>0</v>
      </c>
    </row>
    <row r="499">
      <c r="A499" t="n">
        <v>2040</v>
      </c>
      <c r="B499" t="n">
        <v>0</v>
      </c>
      <c r="C499" t="n">
        <v>2.320258296</v>
      </c>
      <c r="D499" t="n">
        <v>0.043915154</v>
      </c>
      <c r="E499" t="n">
        <v>0</v>
      </c>
    </row>
    <row r="500">
      <c r="A500" t="n">
        <v>2045</v>
      </c>
      <c r="B500" t="n">
        <v>0</v>
      </c>
      <c r="C500" t="n">
        <v>9.956246243000001</v>
      </c>
      <c r="D500" t="n">
        <v>0.046454688</v>
      </c>
      <c r="E500" t="n">
        <v>0</v>
      </c>
    </row>
    <row r="501">
      <c r="A501" t="n">
        <v>2050</v>
      </c>
      <c r="B501" t="n">
        <v>0</v>
      </c>
      <c r="C501" t="n">
        <v>24.91866006</v>
      </c>
      <c r="D501" t="n">
        <v>0.024861653</v>
      </c>
      <c r="E501" t="n">
        <v>38.75354864</v>
      </c>
    </row>
    <row r="502">
      <c r="A502" t="n">
        <v>2060</v>
      </c>
      <c r="B502" t="n">
        <v>0</v>
      </c>
      <c r="C502" t="n">
        <v>31.93644031</v>
      </c>
      <c r="D502" t="n">
        <v>0.088792148</v>
      </c>
      <c r="E502" t="n">
        <v>66.16921661000001</v>
      </c>
    </row>
    <row r="503">
      <c r="A503" t="n">
        <v>2070</v>
      </c>
      <c r="B503" t="n">
        <v>0</v>
      </c>
      <c r="C503" t="n">
        <v>46.03694442</v>
      </c>
      <c r="D503" t="n">
        <v>0.14803335</v>
      </c>
      <c r="E503" t="n">
        <v>71.90293323</v>
      </c>
    </row>
    <row r="504">
      <c r="A504" t="n">
        <v>2080</v>
      </c>
      <c r="B504" t="n">
        <v>0</v>
      </c>
      <c r="C504" t="n">
        <v>37.18777188</v>
      </c>
      <c r="D504" t="n">
        <v>0.269764782</v>
      </c>
      <c r="E504" t="n">
        <v>102.1482752</v>
      </c>
    </row>
    <row r="505">
      <c r="A505" t="n">
        <v>2090</v>
      </c>
      <c r="B505" t="n">
        <v>0</v>
      </c>
      <c r="C505" t="n">
        <v>21.43737984</v>
      </c>
      <c r="D505" t="n">
        <v>0.467061817</v>
      </c>
      <c r="E505" t="n">
        <v>108.0782979</v>
      </c>
    </row>
    <row r="506">
      <c r="A506" t="n">
        <v>2100</v>
      </c>
      <c r="B506" t="n">
        <v>0</v>
      </c>
      <c r="C506" t="n">
        <v>27.69982613</v>
      </c>
      <c r="D506" t="n">
        <v>3.379471387</v>
      </c>
      <c r="E506" t="n">
        <v>102.1082668</v>
      </c>
    </row>
    <row r="509">
      <c r="A509" t="inlineStr">
        <is>
          <t>WAF</t>
        </is>
      </c>
    </row>
    <row r="512">
      <c r="A512" t="inlineStr">
        <is>
          <t>__cats__</t>
        </is>
      </c>
      <c r="B512" t="inlineStr">
        <is>
          <t>direct air capture (solvent) with storage</t>
        </is>
      </c>
      <c r="C512" t="inlineStr">
        <is>
          <t>biomass power generation, with CCS</t>
        </is>
      </c>
      <c r="D512" t="inlineStr">
        <is>
          <t>synthetic fuels, with CCS</t>
        </is>
      </c>
      <c r="E512" t="inlineStr">
        <is>
          <t>biofuels, with CCS</t>
        </is>
      </c>
    </row>
    <row r="513">
      <c r="A513" t="n">
        <v>2005</v>
      </c>
      <c r="B513" t="n">
        <v>0</v>
      </c>
      <c r="C513" t="n">
        <v>0</v>
      </c>
      <c r="D513" t="n">
        <v>0</v>
      </c>
      <c r="E513" t="n">
        <v>0</v>
      </c>
    </row>
    <row r="514">
      <c r="A514" t="n">
        <v>2010</v>
      </c>
      <c r="B514" t="n">
        <v>0</v>
      </c>
      <c r="C514" t="n">
        <v>0</v>
      </c>
      <c r="D514" t="n">
        <v>0</v>
      </c>
      <c r="E514" t="n">
        <v>0</v>
      </c>
    </row>
    <row r="515">
      <c r="A515" t="n">
        <v>2015</v>
      </c>
      <c r="B515" t="n">
        <v>0</v>
      </c>
      <c r="C515" t="n">
        <v>0</v>
      </c>
      <c r="D515" t="n">
        <v>0</v>
      </c>
      <c r="E515" t="n">
        <v>0</v>
      </c>
    </row>
    <row r="516">
      <c r="A516" t="n">
        <v>2020</v>
      </c>
      <c r="B516" t="n">
        <v>0</v>
      </c>
      <c r="C516" t="n">
        <v>0</v>
      </c>
      <c r="D516" t="n">
        <v>0</v>
      </c>
      <c r="E516" t="n">
        <v>0</v>
      </c>
    </row>
    <row r="517">
      <c r="A517" t="n">
        <v>2025</v>
      </c>
      <c r="B517" t="n">
        <v>0</v>
      </c>
      <c r="C517" t="n">
        <v>0</v>
      </c>
      <c r="D517" t="n">
        <v>0</v>
      </c>
      <c r="E517" t="n">
        <v>0</v>
      </c>
    </row>
    <row r="518">
      <c r="A518" t="n">
        <v>2030</v>
      </c>
      <c r="B518" t="n">
        <v>0</v>
      </c>
      <c r="C518" t="n">
        <v>0</v>
      </c>
      <c r="D518" t="n">
        <v>0</v>
      </c>
      <c r="E518" t="n">
        <v>0</v>
      </c>
    </row>
    <row r="519">
      <c r="A519" t="n">
        <v>2035</v>
      </c>
      <c r="B519" t="n">
        <v>0</v>
      </c>
      <c r="C519" t="n">
        <v>1.252766543</v>
      </c>
      <c r="D519" t="n">
        <v>0.357195039</v>
      </c>
      <c r="E519" t="n">
        <v>0</v>
      </c>
    </row>
    <row r="520">
      <c r="A520" t="n">
        <v>2040</v>
      </c>
      <c r="B520" t="n">
        <v>0</v>
      </c>
      <c r="C520" t="n">
        <v>11.79162196</v>
      </c>
      <c r="D520" t="n">
        <v>0.260231029</v>
      </c>
      <c r="E520" t="n">
        <v>13.51786335</v>
      </c>
    </row>
    <row r="521">
      <c r="A521" t="n">
        <v>2045</v>
      </c>
      <c r="B521" t="n">
        <v>0</v>
      </c>
      <c r="C521" t="n">
        <v>14.31310495</v>
      </c>
      <c r="D521" t="n">
        <v>0.098341321</v>
      </c>
      <c r="E521" t="n">
        <v>133.2718618</v>
      </c>
    </row>
    <row r="522">
      <c r="A522" t="n">
        <v>2050</v>
      </c>
      <c r="B522" t="n">
        <v>0</v>
      </c>
      <c r="C522" t="n">
        <v>18.59067086</v>
      </c>
      <c r="D522" t="n">
        <v>0.024926593</v>
      </c>
      <c r="E522" t="n">
        <v>259.9917203</v>
      </c>
    </row>
    <row r="523">
      <c r="A523" t="n">
        <v>2060</v>
      </c>
      <c r="B523" t="n">
        <v>0</v>
      </c>
      <c r="C523" t="n">
        <v>27.35601397</v>
      </c>
      <c r="D523" t="n">
        <v>0.003481791</v>
      </c>
      <c r="E523" t="n">
        <v>254.8799366</v>
      </c>
    </row>
    <row r="524">
      <c r="A524" t="n">
        <v>2070</v>
      </c>
      <c r="B524" t="n">
        <v>0</v>
      </c>
      <c r="C524" t="n">
        <v>29.74141948</v>
      </c>
      <c r="D524" t="n">
        <v>0</v>
      </c>
      <c r="E524" t="n">
        <v>241.5836056</v>
      </c>
    </row>
    <row r="525">
      <c r="A525" t="n">
        <v>2080</v>
      </c>
      <c r="B525" t="n">
        <v>0</v>
      </c>
      <c r="C525" t="n">
        <v>17.24640172</v>
      </c>
      <c r="D525" t="n">
        <v>0</v>
      </c>
      <c r="E525" t="n">
        <v>247.314406</v>
      </c>
    </row>
    <row r="526">
      <c r="A526" t="n">
        <v>2090</v>
      </c>
      <c r="B526" t="n">
        <v>0</v>
      </c>
      <c r="C526" t="n">
        <v>20.96201402</v>
      </c>
      <c r="D526" t="n">
        <v>0</v>
      </c>
      <c r="E526" t="n">
        <v>252.0893763</v>
      </c>
    </row>
    <row r="527">
      <c r="A527" t="n">
        <v>2100</v>
      </c>
      <c r="B527" t="n">
        <v>0</v>
      </c>
      <c r="C527" t="n">
        <v>2.986564146</v>
      </c>
      <c r="D527" t="n">
        <v>0</v>
      </c>
      <c r="E527" t="n">
        <v>240.8007036</v>
      </c>
    </row>
    <row r="530">
      <c r="A530" t="inlineStr">
        <is>
          <t>WEU</t>
        </is>
      </c>
    </row>
    <row r="533">
      <c r="A533" t="inlineStr">
        <is>
          <t>__cats__</t>
        </is>
      </c>
      <c r="B533" t="inlineStr">
        <is>
          <t>direct air capture (solvent) with storage</t>
        </is>
      </c>
      <c r="C533" t="inlineStr">
        <is>
          <t>biomass power generation, with CCS</t>
        </is>
      </c>
      <c r="D533" t="inlineStr">
        <is>
          <t>synthetic fuels, with CCS</t>
        </is>
      </c>
      <c r="E533" t="inlineStr">
        <is>
          <t>biofuels, with CCS</t>
        </is>
      </c>
    </row>
    <row r="534">
      <c r="A534" t="n">
        <v>2005</v>
      </c>
      <c r="B534" t="n">
        <v>0</v>
      </c>
      <c r="C534" t="n">
        <v>0</v>
      </c>
      <c r="D534" t="n">
        <v>0</v>
      </c>
      <c r="E534" t="n">
        <v>0</v>
      </c>
    </row>
    <row r="535">
      <c r="A535" t="n">
        <v>2010</v>
      </c>
      <c r="B535" t="n">
        <v>0</v>
      </c>
      <c r="C535" t="n">
        <v>0</v>
      </c>
      <c r="D535" t="n">
        <v>0</v>
      </c>
      <c r="E535" t="n">
        <v>0</v>
      </c>
    </row>
    <row r="536">
      <c r="A536" t="n">
        <v>2015</v>
      </c>
      <c r="B536" t="n">
        <v>0</v>
      </c>
      <c r="C536" t="n">
        <v>0</v>
      </c>
      <c r="D536" t="n">
        <v>0</v>
      </c>
      <c r="E536" t="n">
        <v>0</v>
      </c>
    </row>
    <row r="537">
      <c r="A537" t="n">
        <v>2020</v>
      </c>
      <c r="B537" t="n">
        <v>0</v>
      </c>
      <c r="C537" t="n">
        <v>0</v>
      </c>
      <c r="D537" t="n">
        <v>0</v>
      </c>
      <c r="E537" t="n">
        <v>0</v>
      </c>
    </row>
    <row r="538">
      <c r="A538" t="n">
        <v>2025</v>
      </c>
      <c r="B538" t="n">
        <v>0</v>
      </c>
      <c r="C538" t="n">
        <v>0</v>
      </c>
      <c r="D538" t="n">
        <v>0</v>
      </c>
      <c r="E538" t="n">
        <v>0</v>
      </c>
    </row>
    <row r="539">
      <c r="A539" t="n">
        <v>2030</v>
      </c>
      <c r="B539" t="n">
        <v>0</v>
      </c>
      <c r="C539" t="n">
        <v>0</v>
      </c>
      <c r="D539" t="n">
        <v>0</v>
      </c>
      <c r="E539" t="n">
        <v>0</v>
      </c>
    </row>
    <row r="540">
      <c r="A540" t="n">
        <v>2035</v>
      </c>
      <c r="B540" t="n">
        <v>0</v>
      </c>
      <c r="C540" t="n">
        <v>0</v>
      </c>
      <c r="D540" t="n">
        <v>0</v>
      </c>
      <c r="E540" t="n">
        <v>0</v>
      </c>
    </row>
    <row r="541">
      <c r="A541" t="n">
        <v>2040</v>
      </c>
      <c r="B541" t="n">
        <v>0</v>
      </c>
      <c r="C541" t="n">
        <v>0.698629054</v>
      </c>
      <c r="D541" t="n">
        <v>0</v>
      </c>
      <c r="E541" t="n">
        <v>0</v>
      </c>
    </row>
    <row r="542">
      <c r="A542" t="n">
        <v>2045</v>
      </c>
      <c r="B542" t="n">
        <v>0</v>
      </c>
      <c r="C542" t="n">
        <v>1.933775027</v>
      </c>
      <c r="D542" t="n">
        <v>0</v>
      </c>
      <c r="E542" t="n">
        <v>6.684641199</v>
      </c>
    </row>
    <row r="543">
      <c r="A543" t="n">
        <v>2050</v>
      </c>
      <c r="B543" t="n">
        <v>0</v>
      </c>
      <c r="C543" t="n">
        <v>35.85847343</v>
      </c>
      <c r="D543" t="n">
        <v>0</v>
      </c>
      <c r="E543" t="n">
        <v>15.39718732</v>
      </c>
    </row>
    <row r="544">
      <c r="A544" t="n">
        <v>2060</v>
      </c>
      <c r="B544" t="n">
        <v>0</v>
      </c>
      <c r="C544" t="n">
        <v>133.5133463</v>
      </c>
      <c r="D544" t="n">
        <v>0</v>
      </c>
      <c r="E544" t="n">
        <v>28.7967048</v>
      </c>
    </row>
    <row r="545">
      <c r="A545" t="n">
        <v>2070</v>
      </c>
      <c r="B545" t="n">
        <v>0</v>
      </c>
      <c r="C545" t="n">
        <v>224.2722859</v>
      </c>
      <c r="D545" t="n">
        <v>0</v>
      </c>
      <c r="E545" t="n">
        <v>30.77013946</v>
      </c>
    </row>
    <row r="546">
      <c r="A546" t="n">
        <v>2080</v>
      </c>
      <c r="B546" t="n">
        <v>0</v>
      </c>
      <c r="C546" t="n">
        <v>302.9976512</v>
      </c>
      <c r="D546" t="n">
        <v>0.148260717</v>
      </c>
      <c r="E546" t="n">
        <v>34.76301022</v>
      </c>
    </row>
    <row r="547">
      <c r="A547" t="n">
        <v>2090</v>
      </c>
      <c r="B547" t="n">
        <v>0</v>
      </c>
      <c r="C547" t="n">
        <v>363.7514015</v>
      </c>
      <c r="D547" t="n">
        <v>0.302498168</v>
      </c>
      <c r="E547" t="n">
        <v>40.89052044</v>
      </c>
    </row>
    <row r="548">
      <c r="A548" t="n">
        <v>2100</v>
      </c>
      <c r="B548" t="n">
        <v>0</v>
      </c>
      <c r="C548" t="n">
        <v>390.6224693</v>
      </c>
      <c r="D548" t="n">
        <v>0.18546909</v>
      </c>
      <c r="E548" t="n">
        <v>41.29418296</v>
      </c>
    </row>
    <row r="551">
      <c r="A551" t="inlineStr">
        <is>
          <t>World</t>
        </is>
      </c>
    </row>
    <row r="554">
      <c r="A554" t="inlineStr">
        <is>
          <t>__cats__</t>
        </is>
      </c>
      <c r="B554" t="inlineStr">
        <is>
          <t>direct air capture (solvent) with storage</t>
        </is>
      </c>
      <c r="C554" t="inlineStr">
        <is>
          <t>biomass power generation, with CCS</t>
        </is>
      </c>
      <c r="D554" t="inlineStr">
        <is>
          <t>synthetic fuels, with CCS</t>
        </is>
      </c>
      <c r="E554" t="inlineStr">
        <is>
          <t>biofuels, with CCS</t>
        </is>
      </c>
    </row>
    <row r="555">
      <c r="A555" t="n">
        <v>2005</v>
      </c>
      <c r="B555" t="n">
        <v>0</v>
      </c>
      <c r="C555" t="n">
        <v>0</v>
      </c>
      <c r="D555" t="n">
        <v>0</v>
      </c>
      <c r="E555" t="n">
        <v>0</v>
      </c>
    </row>
    <row r="556">
      <c r="A556" t="n">
        <v>2010</v>
      </c>
      <c r="B556" t="n">
        <v>0</v>
      </c>
      <c r="C556" t="n">
        <v>0</v>
      </c>
      <c r="D556" t="n">
        <v>0</v>
      </c>
      <c r="E556" t="n">
        <v>0</v>
      </c>
    </row>
    <row r="557">
      <c r="A557" t="n">
        <v>2015</v>
      </c>
      <c r="B557" t="n">
        <v>0</v>
      </c>
      <c r="C557" t="n">
        <v>0</v>
      </c>
      <c r="D557" t="n">
        <v>0</v>
      </c>
      <c r="E557" t="n">
        <v>0</v>
      </c>
    </row>
    <row r="558">
      <c r="A558" t="n">
        <v>2020</v>
      </c>
      <c r="B558" t="n">
        <v>0</v>
      </c>
      <c r="C558" t="n">
        <v>0</v>
      </c>
      <c r="D558" t="n">
        <v>0</v>
      </c>
      <c r="E558" t="n">
        <v>0</v>
      </c>
    </row>
    <row r="559">
      <c r="A559" t="n">
        <v>2025</v>
      </c>
      <c r="B559" t="n">
        <v>0</v>
      </c>
      <c r="C559" t="n">
        <v>0</v>
      </c>
      <c r="D559" t="n">
        <v>0</v>
      </c>
      <c r="E559" t="n">
        <v>0</v>
      </c>
    </row>
    <row r="560">
      <c r="A560" t="n">
        <v>2030</v>
      </c>
      <c r="B560" t="n">
        <v>0</v>
      </c>
      <c r="C560" t="n">
        <v>0</v>
      </c>
      <c r="D560" t="n">
        <v>1.522676137</v>
      </c>
      <c r="E560" t="n">
        <v>0</v>
      </c>
    </row>
    <row r="561">
      <c r="A561" t="n">
        <v>2035</v>
      </c>
      <c r="B561" t="n">
        <v>0</v>
      </c>
      <c r="C561" t="n">
        <v>50.2512989</v>
      </c>
      <c r="D561" t="n">
        <v>6.894205814</v>
      </c>
      <c r="E561" t="n">
        <v>14.45489035</v>
      </c>
    </row>
    <row r="562">
      <c r="A562" t="n">
        <v>2040</v>
      </c>
      <c r="B562" t="n">
        <v>0</v>
      </c>
      <c r="C562" t="n">
        <v>290.7467832</v>
      </c>
      <c r="D562" t="n">
        <v>8.182969566000001</v>
      </c>
      <c r="E562" t="n">
        <v>284.0110064</v>
      </c>
    </row>
    <row r="563">
      <c r="A563" t="n">
        <v>2045</v>
      </c>
      <c r="B563" t="n">
        <v>0</v>
      </c>
      <c r="C563" t="n">
        <v>560.8529598</v>
      </c>
      <c r="D563" t="n">
        <v>6.616206763</v>
      </c>
      <c r="E563" t="n">
        <v>1084.678789</v>
      </c>
    </row>
    <row r="564">
      <c r="A564" t="n">
        <v>2050</v>
      </c>
      <c r="B564" t="n">
        <v>0</v>
      </c>
      <c r="C564" t="n">
        <v>945.3260502000001</v>
      </c>
      <c r="D564" t="n">
        <v>5.799588631</v>
      </c>
      <c r="E564" t="n">
        <v>2052.381774</v>
      </c>
    </row>
    <row r="565">
      <c r="A565" t="n">
        <v>2060</v>
      </c>
      <c r="B565" t="n">
        <v>0</v>
      </c>
      <c r="C565" t="n">
        <v>1633.836955</v>
      </c>
      <c r="D565" t="n">
        <v>6.789463844</v>
      </c>
      <c r="E565" t="n">
        <v>2519.312004</v>
      </c>
    </row>
    <row r="566">
      <c r="A566" t="n">
        <v>2070</v>
      </c>
      <c r="B566" t="n">
        <v>0</v>
      </c>
      <c r="C566" t="n">
        <v>1995.372037</v>
      </c>
      <c r="D566" t="n">
        <v>5.200642394</v>
      </c>
      <c r="E566" t="n">
        <v>2466.627817</v>
      </c>
    </row>
    <row r="567">
      <c r="A567" t="n">
        <v>2080</v>
      </c>
      <c r="B567" t="n">
        <v>0</v>
      </c>
      <c r="C567" t="n">
        <v>1915.464779</v>
      </c>
      <c r="D567" t="n">
        <v>3.785184313</v>
      </c>
      <c r="E567" t="n">
        <v>2530.116916</v>
      </c>
    </row>
    <row r="568">
      <c r="A568" t="n">
        <v>2090</v>
      </c>
      <c r="B568" t="n">
        <v>0</v>
      </c>
      <c r="C568" t="n">
        <v>1855.820636</v>
      </c>
      <c r="D568" t="n">
        <v>2.809522771</v>
      </c>
      <c r="E568" t="n">
        <v>2589.646101</v>
      </c>
    </row>
    <row r="569">
      <c r="A569" t="n">
        <v>2100</v>
      </c>
      <c r="B569" t="n">
        <v>0</v>
      </c>
      <c r="C569" t="n">
        <v>1747.433206</v>
      </c>
      <c r="D569" t="n">
        <v>5.223086065</v>
      </c>
      <c r="E569" t="n">
        <v>2462.991357</v>
      </c>
    </row>
  </sheetData>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A83"/>
  <sheetViews>
    <sheetView workbookViewId="0">
      <selection activeCell="A1" sqref="A1"/>
    </sheetView>
  </sheetViews>
  <sheetFormatPr baseColWidth="8" defaultRowHeight="15"/>
  <sheetData>
    <row r="1">
      <c r="A1" t="inlineStr">
        <is>
          <t>Number of vehicle-kilometers driven by two-wheelers. Used to calculate fleet-average vehicles.</t>
        </is>
      </c>
    </row>
    <row r="3">
      <c r="A3" s="1" t="inlineStr">
        <is>
          <t>IMAGE - SSP1-VLLO</t>
        </is>
      </c>
    </row>
    <row r="5">
      <c r="A5" t="inlineStr">
        <is>
          <t>BRA</t>
        </is>
      </c>
    </row>
    <row r="8">
      <c r="A8" t="inlineStr">
        <is>
          <t>CAN</t>
        </is>
      </c>
    </row>
    <row r="11">
      <c r="A11" t="inlineStr">
        <is>
          <t>CEU</t>
        </is>
      </c>
    </row>
    <row r="14">
      <c r="A14" t="inlineStr">
        <is>
          <t>CHN</t>
        </is>
      </c>
    </row>
    <row r="17">
      <c r="A17" t="inlineStr">
        <is>
          <t>EAF</t>
        </is>
      </c>
    </row>
    <row r="20">
      <c r="A20" t="inlineStr">
        <is>
          <t>INDIA</t>
        </is>
      </c>
    </row>
    <row r="23">
      <c r="A23" t="inlineStr">
        <is>
          <t>INDO</t>
        </is>
      </c>
    </row>
    <row r="26">
      <c r="A26" t="inlineStr">
        <is>
          <t>JAP</t>
        </is>
      </c>
    </row>
    <row r="29">
      <c r="A29" t="inlineStr">
        <is>
          <t>KOR</t>
        </is>
      </c>
    </row>
    <row r="32">
      <c r="A32" t="inlineStr">
        <is>
          <t>ME</t>
        </is>
      </c>
    </row>
    <row r="35">
      <c r="A35" t="inlineStr">
        <is>
          <t>MEX</t>
        </is>
      </c>
    </row>
    <row r="38">
      <c r="A38" t="inlineStr">
        <is>
          <t>NAF</t>
        </is>
      </c>
    </row>
    <row r="41">
      <c r="A41" t="inlineStr">
        <is>
          <t>OCE</t>
        </is>
      </c>
    </row>
    <row r="44">
      <c r="A44" t="inlineStr">
        <is>
          <t>RCAM</t>
        </is>
      </c>
    </row>
    <row r="47">
      <c r="A47" t="inlineStr">
        <is>
          <t>RSAF</t>
        </is>
      </c>
    </row>
    <row r="50">
      <c r="A50" t="inlineStr">
        <is>
          <t>RSAM</t>
        </is>
      </c>
    </row>
    <row r="53">
      <c r="A53" t="inlineStr">
        <is>
          <t>RSAS</t>
        </is>
      </c>
    </row>
    <row r="56">
      <c r="A56" t="inlineStr">
        <is>
          <t>RUS</t>
        </is>
      </c>
    </row>
    <row r="59">
      <c r="A59" t="inlineStr">
        <is>
          <t>SAF</t>
        </is>
      </c>
    </row>
    <row r="62">
      <c r="A62" t="inlineStr">
        <is>
          <t>SEAS</t>
        </is>
      </c>
    </row>
    <row r="65">
      <c r="A65" t="inlineStr">
        <is>
          <t>STAN</t>
        </is>
      </c>
    </row>
    <row r="68">
      <c r="A68" t="inlineStr">
        <is>
          <t>TUR</t>
        </is>
      </c>
    </row>
    <row r="71">
      <c r="A71" t="inlineStr">
        <is>
          <t>UKR</t>
        </is>
      </c>
    </row>
    <row r="74">
      <c r="A74" t="inlineStr">
        <is>
          <t>USA</t>
        </is>
      </c>
    </row>
    <row r="77">
      <c r="A77" t="inlineStr">
        <is>
          <t>WAF</t>
        </is>
      </c>
    </row>
    <row r="80">
      <c r="A80" t="inlineStr">
        <is>
          <t>WEU</t>
        </is>
      </c>
    </row>
    <row r="83">
      <c r="A83" t="inlineStr">
        <is>
          <t>World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Number of vehicle-kilometers driven by passenger cars. Used to calculate fleet-average vehicles.</t>
        </is>
      </c>
    </row>
    <row r="3">
      <c r="A3" s="1" t="inlineStr">
        <is>
          <t>IMAGE - SSP1-VLLO</t>
        </is>
      </c>
    </row>
    <row r="5">
      <c r="A5" t="inlineStr">
        <is>
          <t>BRA</t>
        </is>
      </c>
    </row>
    <row r="8">
      <c r="A8" t="inlineStr">
        <is>
          <t>__cats__</t>
        </is>
      </c>
      <c r="B8" t="inlineStr">
        <is>
          <t>passenger car, battery electric, medium</t>
        </is>
      </c>
      <c r="C8" t="inlineStr">
        <is>
          <t>passenger car, fuel cell electric, medium</t>
        </is>
      </c>
      <c r="D8" t="inlineStr">
        <is>
          <t>passenger car, compressed gas, medium</t>
        </is>
      </c>
      <c r="E8" t="inlineStr">
        <is>
          <t>passenger car, gasoline, medium</t>
        </is>
      </c>
    </row>
    <row r="9">
      <c r="A9" t="n">
        <v>2005</v>
      </c>
      <c r="B9" t="n">
        <v>27.21575</v>
      </c>
      <c r="C9" t="n">
        <v>0</v>
      </c>
      <c r="D9" t="n">
        <v>37843.18</v>
      </c>
      <c r="E9" t="n">
        <v>1727652.448333333</v>
      </c>
    </row>
    <row r="10">
      <c r="A10" t="n">
        <v>2010</v>
      </c>
      <c r="B10" t="n">
        <v>508.4875</v>
      </c>
      <c r="C10" t="n">
        <v>0</v>
      </c>
      <c r="D10" t="n">
        <v>52712.54</v>
      </c>
      <c r="E10" t="n">
        <v>2298110.99</v>
      </c>
    </row>
    <row r="11">
      <c r="A11" t="n">
        <v>2015</v>
      </c>
      <c r="B11" t="n">
        <v>16888.4075</v>
      </c>
      <c r="C11" t="n">
        <v>0</v>
      </c>
      <c r="D11" t="n">
        <v>33312.262</v>
      </c>
      <c r="E11" t="n">
        <v>2832003.646666666</v>
      </c>
    </row>
    <row r="12">
      <c r="A12" t="n">
        <v>2020</v>
      </c>
      <c r="B12" t="n">
        <v>60587.475</v>
      </c>
      <c r="C12" t="n">
        <v>0</v>
      </c>
      <c r="D12" t="n">
        <v>30017.04</v>
      </c>
      <c r="E12" t="n">
        <v>2689903.855</v>
      </c>
    </row>
    <row r="13">
      <c r="A13" t="n">
        <v>2025</v>
      </c>
      <c r="B13" t="n">
        <v>79738.2775</v>
      </c>
      <c r="C13" t="n">
        <v>2.969533333333334</v>
      </c>
      <c r="D13" t="n">
        <v>37082.622</v>
      </c>
      <c r="E13" t="n">
        <v>2530379.843333334</v>
      </c>
    </row>
    <row r="14">
      <c r="A14" t="n">
        <v>2030</v>
      </c>
      <c r="B14" t="n">
        <v>128051.3</v>
      </c>
      <c r="C14" t="n">
        <v>2982.155</v>
      </c>
      <c r="D14" t="n">
        <v>48739.2</v>
      </c>
      <c r="E14" t="n">
        <v>2142155.156666667</v>
      </c>
    </row>
    <row r="15">
      <c r="A15" t="n">
        <v>2035</v>
      </c>
      <c r="B15" t="n">
        <v>326740.9949999999</v>
      </c>
      <c r="C15" t="n">
        <v>5994.395</v>
      </c>
      <c r="D15" t="n">
        <v>49894.122</v>
      </c>
      <c r="E15" t="n">
        <v>1465011.718333333</v>
      </c>
    </row>
    <row r="16">
      <c r="A16" t="n">
        <v>2040</v>
      </c>
      <c r="B16" t="n">
        <v>646139.4924999999</v>
      </c>
      <c r="C16" t="n">
        <v>8213.233333333334</v>
      </c>
      <c r="D16" t="n">
        <v>41515.782</v>
      </c>
      <c r="E16" t="n">
        <v>817300.6766666668</v>
      </c>
    </row>
    <row r="17">
      <c r="A17" t="n">
        <v>2045</v>
      </c>
      <c r="B17" t="n">
        <v>942261.015</v>
      </c>
      <c r="C17" t="n">
        <v>8631.325000000001</v>
      </c>
      <c r="D17" t="n">
        <v>22919.48</v>
      </c>
      <c r="E17" t="n">
        <v>387773.9966666667</v>
      </c>
    </row>
    <row r="18">
      <c r="A18" t="n">
        <v>2050</v>
      </c>
      <c r="B18" t="n">
        <v>1114500</v>
      </c>
      <c r="C18" t="n">
        <v>8252.425000000001</v>
      </c>
      <c r="D18" t="n">
        <v>7728.434</v>
      </c>
      <c r="E18" t="n">
        <v>196783.7533333333</v>
      </c>
    </row>
    <row r="19">
      <c r="A19" t="n">
        <v>2060</v>
      </c>
      <c r="B19" t="n">
        <v>1258002.5</v>
      </c>
      <c r="C19" t="n">
        <v>5624.81</v>
      </c>
      <c r="D19" t="n">
        <v>94.4388</v>
      </c>
      <c r="E19" t="n">
        <v>98440.93333333333</v>
      </c>
    </row>
    <row r="20">
      <c r="A20" t="n">
        <v>2070</v>
      </c>
      <c r="B20" t="n">
        <v>1322438.4375</v>
      </c>
      <c r="C20" t="n">
        <v>3033.278333333334</v>
      </c>
      <c r="D20" t="n">
        <v>0</v>
      </c>
      <c r="E20" t="n">
        <v>28074.39773333334</v>
      </c>
    </row>
    <row r="21">
      <c r="A21" t="n">
        <v>2080</v>
      </c>
      <c r="B21" t="n">
        <v>1242185.7825</v>
      </c>
      <c r="C21" t="n">
        <v>793.4666666666667</v>
      </c>
      <c r="D21" t="n">
        <v>0</v>
      </c>
      <c r="E21" t="n">
        <v>2966.554995</v>
      </c>
    </row>
    <row r="22">
      <c r="A22" t="n">
        <v>2090</v>
      </c>
      <c r="B22" t="n">
        <v>1055061.72</v>
      </c>
      <c r="C22" t="n">
        <v>44.55983333333334</v>
      </c>
      <c r="D22" t="n">
        <v>0</v>
      </c>
      <c r="E22" t="n">
        <v>77.89193333333334</v>
      </c>
    </row>
    <row r="23">
      <c r="A23" t="n">
        <v>2100</v>
      </c>
      <c r="B23" t="n">
        <v>777491.015</v>
      </c>
      <c r="C23" t="n">
        <v>61562.14833333333</v>
      </c>
      <c r="D23" t="n">
        <v>0</v>
      </c>
      <c r="E23" t="n">
        <v>0.3176918333333333</v>
      </c>
    </row>
    <row r="26">
      <c r="A26" t="inlineStr">
        <is>
          <t>CAN</t>
        </is>
      </c>
    </row>
    <row r="29">
      <c r="A29" t="inlineStr">
        <is>
          <t>__cats__</t>
        </is>
      </c>
      <c r="B29" t="inlineStr">
        <is>
          <t>passenger car, battery electric, medium</t>
        </is>
      </c>
      <c r="C29" t="inlineStr">
        <is>
          <t>passenger car, fuel cell electric, medium</t>
        </is>
      </c>
      <c r="D29" t="inlineStr">
        <is>
          <t>passenger car, compressed gas, medium</t>
        </is>
      </c>
      <c r="E29" t="inlineStr">
        <is>
          <t>passenger car, gasoline, medium</t>
        </is>
      </c>
    </row>
    <row r="30">
      <c r="A30" t="n">
        <v>2005</v>
      </c>
      <c r="B30" t="n">
        <v>1953.0675</v>
      </c>
      <c r="C30" t="n">
        <v>7.965633333333333e-35</v>
      </c>
      <c r="D30" t="n">
        <v>1578.542</v>
      </c>
      <c r="E30" t="n">
        <v>2170373.611666667</v>
      </c>
    </row>
    <row r="31">
      <c r="A31" t="n">
        <v>2010</v>
      </c>
      <c r="B31" t="n">
        <v>4406.7</v>
      </c>
      <c r="C31" t="n">
        <v>9.47195e-35</v>
      </c>
      <c r="D31" t="n">
        <v>1447.364</v>
      </c>
      <c r="E31" t="n">
        <v>2389683.815</v>
      </c>
    </row>
    <row r="32">
      <c r="A32" t="n">
        <v>2015</v>
      </c>
      <c r="B32" t="n">
        <v>26256.34999999999</v>
      </c>
      <c r="C32" t="n">
        <v>1.122028333333333e-34</v>
      </c>
      <c r="D32" t="n">
        <v>1260.796</v>
      </c>
      <c r="E32" t="n">
        <v>2410765.481666666</v>
      </c>
    </row>
    <row r="33">
      <c r="A33" t="n">
        <v>2020</v>
      </c>
      <c r="B33" t="n">
        <v>66166.675</v>
      </c>
      <c r="C33" t="n">
        <v>1.174585e-34</v>
      </c>
      <c r="D33" t="n">
        <v>1228.106</v>
      </c>
      <c r="E33" t="n">
        <v>2102633.066666666</v>
      </c>
    </row>
    <row r="34">
      <c r="A34" t="n">
        <v>2025</v>
      </c>
      <c r="B34" t="n">
        <v>112437.9</v>
      </c>
      <c r="C34" t="n">
        <v>4.602650000000001</v>
      </c>
      <c r="D34" t="n">
        <v>1127.096</v>
      </c>
      <c r="E34" t="n">
        <v>2254701.151666666</v>
      </c>
    </row>
    <row r="35">
      <c r="A35" t="n">
        <v>2030</v>
      </c>
      <c r="B35" t="n">
        <v>205876.9325</v>
      </c>
      <c r="C35" t="n">
        <v>18164.33333333334</v>
      </c>
      <c r="D35" t="n">
        <v>630.778</v>
      </c>
      <c r="E35" t="n">
        <v>1764539.583333333</v>
      </c>
    </row>
    <row r="36">
      <c r="A36" t="n">
        <v>2035</v>
      </c>
      <c r="B36" t="n">
        <v>470673.75</v>
      </c>
      <c r="C36" t="n">
        <v>26004.21666666667</v>
      </c>
      <c r="D36" t="n">
        <v>219.394</v>
      </c>
      <c r="E36" t="n">
        <v>1043346.126666667</v>
      </c>
    </row>
    <row r="37">
      <c r="A37" t="n">
        <v>2040</v>
      </c>
      <c r="B37" t="n">
        <v>788123.9850000001</v>
      </c>
      <c r="C37" t="n">
        <v>21270.75</v>
      </c>
      <c r="D37" t="n">
        <v>77.82499999999999</v>
      </c>
      <c r="E37" t="n">
        <v>406987.9616666667</v>
      </c>
    </row>
    <row r="38">
      <c r="A38" t="n">
        <v>2045</v>
      </c>
      <c r="B38" t="n">
        <v>967352.5</v>
      </c>
      <c r="C38" t="n">
        <v>7992.743333333333</v>
      </c>
      <c r="D38" t="n">
        <v>2.44808</v>
      </c>
      <c r="E38" t="n">
        <v>93710.80166666667</v>
      </c>
    </row>
    <row r="39">
      <c r="A39" t="n">
        <v>2050</v>
      </c>
      <c r="B39" t="n">
        <v>1002475.235</v>
      </c>
      <c r="C39" t="n">
        <v>1302.386666666667</v>
      </c>
      <c r="D39" t="n">
        <v>0.000879412</v>
      </c>
      <c r="E39" t="n">
        <v>7280.088333333334</v>
      </c>
    </row>
    <row r="40">
      <c r="A40" t="n">
        <v>2060</v>
      </c>
      <c r="B40" t="n">
        <v>943489.5325</v>
      </c>
      <c r="C40" t="n">
        <v>3.081666666666667</v>
      </c>
      <c r="D40" t="n">
        <v>0.00082967</v>
      </c>
      <c r="E40" t="n">
        <v>132.2078266666666</v>
      </c>
    </row>
    <row r="41">
      <c r="A41" t="n">
        <v>2070</v>
      </c>
      <c r="B41" t="n">
        <v>827953.75</v>
      </c>
      <c r="C41" t="n">
        <v>0.058525</v>
      </c>
      <c r="D41" t="n">
        <v>0.00072804</v>
      </c>
      <c r="E41" t="n">
        <v>4.016944666666666</v>
      </c>
    </row>
    <row r="42">
      <c r="A42" t="n">
        <v>2080</v>
      </c>
      <c r="B42" t="n">
        <v>674691.7199999999</v>
      </c>
      <c r="C42" t="n">
        <v>0.0005922183333333</v>
      </c>
      <c r="D42" t="n">
        <v>0.0005932719999999</v>
      </c>
      <c r="E42" t="n">
        <v>0.0686594149999999</v>
      </c>
    </row>
    <row r="43">
      <c r="A43" t="n">
        <v>2090</v>
      </c>
      <c r="B43" t="n">
        <v>501518.0075</v>
      </c>
      <c r="C43" t="n">
        <v>0.0004241716666666</v>
      </c>
      <c r="D43" t="n">
        <v>0.000440996</v>
      </c>
      <c r="E43" t="n">
        <v>0.0505412683333332</v>
      </c>
    </row>
    <row r="44">
      <c r="A44" t="n">
        <v>2100</v>
      </c>
      <c r="B44" t="n">
        <v>334476.9924999999</v>
      </c>
      <c r="C44" t="n">
        <v>0.0002828933333333</v>
      </c>
      <c r="D44" t="n">
        <v>0.000294114</v>
      </c>
      <c r="E44" t="n">
        <v>0.0337073849999999</v>
      </c>
    </row>
    <row r="47">
      <c r="A47" t="inlineStr">
        <is>
          <t>CEU</t>
        </is>
      </c>
    </row>
    <row r="50">
      <c r="A50" t="inlineStr">
        <is>
          <t>__cats__</t>
        </is>
      </c>
      <c r="B50" t="inlineStr">
        <is>
          <t>passenger car, battery electric, medium</t>
        </is>
      </c>
      <c r="C50" t="inlineStr">
        <is>
          <t>passenger car, fuel cell electric, medium</t>
        </is>
      </c>
      <c r="D50" t="inlineStr">
        <is>
          <t>passenger car, compressed gas, medium</t>
        </is>
      </c>
      <c r="E50" t="inlineStr">
        <is>
          <t>passenger car, gasoline, medium</t>
        </is>
      </c>
    </row>
    <row r="51">
      <c r="A51" t="n">
        <v>2005</v>
      </c>
      <c r="B51" t="n">
        <v>283.665</v>
      </c>
      <c r="C51" t="n">
        <v>7.671800000000002e-13</v>
      </c>
      <c r="D51" t="n">
        <v>1697.034</v>
      </c>
      <c r="E51" t="n">
        <v>1460001.52</v>
      </c>
    </row>
    <row r="52">
      <c r="A52" t="n">
        <v>2010</v>
      </c>
      <c r="B52" t="n">
        <v>1772.23</v>
      </c>
      <c r="C52" t="n">
        <v>9.6743e-13</v>
      </c>
      <c r="D52" t="n">
        <v>1754.584</v>
      </c>
      <c r="E52" t="n">
        <v>1733121.581666667</v>
      </c>
    </row>
    <row r="53">
      <c r="A53" t="n">
        <v>2015</v>
      </c>
      <c r="B53" t="n">
        <v>11728.9675</v>
      </c>
      <c r="C53" t="n">
        <v>1.131613333333334e-12</v>
      </c>
      <c r="D53" t="n">
        <v>2820.634</v>
      </c>
      <c r="E53" t="n">
        <v>1766552.466666667</v>
      </c>
    </row>
    <row r="54">
      <c r="A54" t="n">
        <v>2020</v>
      </c>
      <c r="B54" t="n">
        <v>50235.9225</v>
      </c>
      <c r="C54" t="n">
        <v>1.56094e-12</v>
      </c>
      <c r="D54" t="n">
        <v>3961.732</v>
      </c>
      <c r="E54" t="n">
        <v>2025943.951666667</v>
      </c>
    </row>
    <row r="55">
      <c r="A55" t="n">
        <v>2025</v>
      </c>
      <c r="B55" t="n">
        <v>79892.29999999999</v>
      </c>
      <c r="C55" t="n">
        <v>3.3391</v>
      </c>
      <c r="D55" t="n">
        <v>3014.21</v>
      </c>
      <c r="E55" t="n">
        <v>1802466.185</v>
      </c>
    </row>
    <row r="56">
      <c r="A56" t="n">
        <v>2030</v>
      </c>
      <c r="B56" t="n">
        <v>129307.1975</v>
      </c>
      <c r="C56" t="n">
        <v>528.8933333333334</v>
      </c>
      <c r="D56" t="n">
        <v>1414.014</v>
      </c>
      <c r="E56" t="n">
        <v>1397724.87</v>
      </c>
    </row>
    <row r="57">
      <c r="A57" t="n">
        <v>2035</v>
      </c>
      <c r="B57" t="n">
        <v>300364.745</v>
      </c>
      <c r="C57" t="n">
        <v>694.46</v>
      </c>
      <c r="D57" t="n">
        <v>489.286</v>
      </c>
      <c r="E57" t="n">
        <v>849607.4216666667</v>
      </c>
    </row>
    <row r="58">
      <c r="A58" t="n">
        <v>2040</v>
      </c>
      <c r="B58" t="n">
        <v>540298.75</v>
      </c>
      <c r="C58" t="n">
        <v>830.3116666666666</v>
      </c>
      <c r="D58" t="n">
        <v>178.2062</v>
      </c>
      <c r="E58" t="n">
        <v>389945.7616666667</v>
      </c>
    </row>
    <row r="59">
      <c r="A59" t="n">
        <v>2045</v>
      </c>
      <c r="B59" t="n">
        <v>708465.7825</v>
      </c>
      <c r="C59" t="n">
        <v>975.8633333333336</v>
      </c>
      <c r="D59" t="n">
        <v>5.88582</v>
      </c>
      <c r="E59" t="n">
        <v>125933.2966666667</v>
      </c>
    </row>
    <row r="60">
      <c r="A60" t="n">
        <v>2050</v>
      </c>
      <c r="B60" t="n">
        <v>767170.7825</v>
      </c>
      <c r="C60" t="n">
        <v>1942.226666666667</v>
      </c>
      <c r="D60" t="n">
        <v>0.00241698</v>
      </c>
      <c r="E60" t="n">
        <v>43404.02833333333</v>
      </c>
    </row>
    <row r="61">
      <c r="A61" t="n">
        <v>2060</v>
      </c>
      <c r="B61" t="n">
        <v>681790.2350000001</v>
      </c>
      <c r="C61" t="n">
        <v>29656.06833333333</v>
      </c>
      <c r="D61" t="n">
        <v>0.0022915</v>
      </c>
      <c r="E61" t="n">
        <v>58884.323</v>
      </c>
    </row>
    <row r="62">
      <c r="A62" t="n">
        <v>2070</v>
      </c>
      <c r="B62" t="n">
        <v>540870.5074999999</v>
      </c>
      <c r="C62" t="n">
        <v>74804.11500000001</v>
      </c>
      <c r="D62" t="n">
        <v>0.00203516</v>
      </c>
      <c r="E62" t="n">
        <v>80925.19161666668</v>
      </c>
    </row>
    <row r="63">
      <c r="A63" t="n">
        <v>2080</v>
      </c>
      <c r="B63" t="n">
        <v>498761.25</v>
      </c>
      <c r="C63" t="n">
        <v>58370.63166666667</v>
      </c>
      <c r="D63" t="n">
        <v>0.001745918</v>
      </c>
      <c r="E63" t="n">
        <v>27817.50663666667</v>
      </c>
    </row>
    <row r="64">
      <c r="A64" t="n">
        <v>2090</v>
      </c>
      <c r="B64" t="n">
        <v>452721.9924999999</v>
      </c>
      <c r="C64" t="n">
        <v>24807.16666666667</v>
      </c>
      <c r="D64" t="n">
        <v>0.001457022</v>
      </c>
      <c r="E64" t="n">
        <v>1647.043558333333</v>
      </c>
    </row>
    <row r="65">
      <c r="A65" t="n">
        <v>2100</v>
      </c>
      <c r="B65" t="n">
        <v>389296.25</v>
      </c>
      <c r="C65" t="n">
        <v>2374.303333333333</v>
      </c>
      <c r="D65" t="n">
        <v>0.0011976559999999</v>
      </c>
      <c r="E65" t="n">
        <v>23.48765</v>
      </c>
    </row>
    <row r="68">
      <c r="A68" t="inlineStr">
        <is>
          <t>CHN</t>
        </is>
      </c>
    </row>
    <row r="71">
      <c r="A71" t="inlineStr">
        <is>
          <t>__cats__</t>
        </is>
      </c>
      <c r="B71" t="inlineStr">
        <is>
          <t>passenger car, battery electric, medium</t>
        </is>
      </c>
      <c r="C71" t="inlineStr">
        <is>
          <t>passenger car, fuel cell electric, medium</t>
        </is>
      </c>
      <c r="D71" t="inlineStr">
        <is>
          <t>passenger car, compressed gas, medium</t>
        </is>
      </c>
      <c r="E71" t="inlineStr">
        <is>
          <t>passenger car, gasoline, medium</t>
        </is>
      </c>
    </row>
    <row r="72">
      <c r="A72" t="n">
        <v>2005</v>
      </c>
      <c r="B72" t="n">
        <v>1.667815</v>
      </c>
      <c r="C72" t="n">
        <v>0</v>
      </c>
      <c r="D72" t="n">
        <v>24925.42</v>
      </c>
      <c r="E72" t="n">
        <v>3999340.05</v>
      </c>
    </row>
    <row r="73">
      <c r="A73" t="n">
        <v>2010</v>
      </c>
      <c r="B73" t="n">
        <v>521.6175000000001</v>
      </c>
      <c r="C73" t="n">
        <v>0</v>
      </c>
      <c r="D73" t="n">
        <v>110403.476</v>
      </c>
      <c r="E73" t="n">
        <v>5583484.413333333</v>
      </c>
    </row>
    <row r="74">
      <c r="A74" t="n">
        <v>2015</v>
      </c>
      <c r="B74" t="n">
        <v>33314.75</v>
      </c>
      <c r="C74" t="n">
        <v>0</v>
      </c>
      <c r="D74" t="n">
        <v>200468</v>
      </c>
      <c r="E74" t="n">
        <v>7968644.05</v>
      </c>
    </row>
    <row r="75">
      <c r="A75" t="n">
        <v>2020</v>
      </c>
      <c r="B75" t="n">
        <v>175934.8825</v>
      </c>
      <c r="C75" t="n">
        <v>0</v>
      </c>
      <c r="D75" t="n">
        <v>254277.594</v>
      </c>
      <c r="E75" t="n">
        <v>8237358.58</v>
      </c>
    </row>
    <row r="76">
      <c r="A76" t="n">
        <v>2025</v>
      </c>
      <c r="B76" t="n">
        <v>282588.495</v>
      </c>
      <c r="C76" t="n">
        <v>12.29493333333333</v>
      </c>
      <c r="D76" t="n">
        <v>170361.876</v>
      </c>
      <c r="E76" t="n">
        <v>7097619.036666667</v>
      </c>
    </row>
    <row r="77">
      <c r="A77" t="n">
        <v>2030</v>
      </c>
      <c r="B77" t="n">
        <v>427592.735</v>
      </c>
      <c r="C77" t="n">
        <v>14148.21166666667</v>
      </c>
      <c r="D77" t="n">
        <v>85027.242</v>
      </c>
      <c r="E77" t="n">
        <v>5204308.216666668</v>
      </c>
    </row>
    <row r="78">
      <c r="A78" t="n">
        <v>2035</v>
      </c>
      <c r="B78" t="n">
        <v>963082.97</v>
      </c>
      <c r="C78" t="n">
        <v>19741.21666666667</v>
      </c>
      <c r="D78" t="n">
        <v>26359.38</v>
      </c>
      <c r="E78" t="n">
        <v>3094268.255</v>
      </c>
    </row>
    <row r="79">
      <c r="A79" t="n">
        <v>2040</v>
      </c>
      <c r="B79" t="n">
        <v>1693958.2825</v>
      </c>
      <c r="C79" t="n">
        <v>18263.9</v>
      </c>
      <c r="D79" t="n">
        <v>9348.504000000001</v>
      </c>
      <c r="E79" t="n">
        <v>1391870.13</v>
      </c>
    </row>
    <row r="80">
      <c r="A80" t="n">
        <v>2045</v>
      </c>
      <c r="B80" t="n">
        <v>2220289.6875</v>
      </c>
      <c r="C80" t="n">
        <v>13854.17</v>
      </c>
      <c r="D80" t="n">
        <v>250.63</v>
      </c>
      <c r="E80" t="n">
        <v>452233.4516666667</v>
      </c>
    </row>
    <row r="81">
      <c r="A81" t="n">
        <v>2050</v>
      </c>
      <c r="B81" t="n">
        <v>2485655.9375</v>
      </c>
      <c r="C81" t="n">
        <v>37064.86666666667</v>
      </c>
      <c r="D81" t="n">
        <v>0.0681272</v>
      </c>
      <c r="E81" t="n">
        <v>126597.2466666667</v>
      </c>
    </row>
    <row r="82">
      <c r="A82" t="n">
        <v>2060</v>
      </c>
      <c r="B82" t="n">
        <v>2336305.9375</v>
      </c>
      <c r="C82" t="n">
        <v>598226.6666666667</v>
      </c>
      <c r="D82" t="n">
        <v>0.0768108</v>
      </c>
      <c r="E82" t="n">
        <v>42078.78350000001</v>
      </c>
    </row>
    <row r="83">
      <c r="A83" t="n">
        <v>2070</v>
      </c>
      <c r="B83" t="n">
        <v>1939657.1875</v>
      </c>
      <c r="C83" t="n">
        <v>1250901.875</v>
      </c>
      <c r="D83" t="n">
        <v>0.08159279999999999</v>
      </c>
      <c r="E83" t="n">
        <v>20167.19903333333</v>
      </c>
    </row>
    <row r="84">
      <c r="A84" t="n">
        <v>2080</v>
      </c>
      <c r="B84" t="n">
        <v>2699802.5</v>
      </c>
      <c r="C84" t="n">
        <v>398515.495</v>
      </c>
      <c r="D84" t="n">
        <v>0.080942</v>
      </c>
      <c r="E84" t="n">
        <v>2835.131339999999</v>
      </c>
    </row>
    <row r="85">
      <c r="A85" t="n">
        <v>2090</v>
      </c>
      <c r="B85" t="n">
        <v>2932902.5</v>
      </c>
      <c r="C85" t="n">
        <v>13661.60333333333</v>
      </c>
      <c r="D85" t="n">
        <v>0.077832</v>
      </c>
      <c r="E85" t="n">
        <v>20.89533833333333</v>
      </c>
    </row>
    <row r="86">
      <c r="A86" t="n">
        <v>2100</v>
      </c>
      <c r="B86" t="n">
        <v>2765495</v>
      </c>
      <c r="C86" t="n">
        <v>33198.75</v>
      </c>
      <c r="D86" t="n">
        <v>0.073876</v>
      </c>
      <c r="E86" t="n">
        <v>1.2834677</v>
      </c>
    </row>
    <row r="89">
      <c r="A89" t="inlineStr">
        <is>
          <t>EAF</t>
        </is>
      </c>
    </row>
    <row r="92">
      <c r="A92" t="inlineStr">
        <is>
          <t>__cats__</t>
        </is>
      </c>
      <c r="B92" t="inlineStr">
        <is>
          <t>passenger car, battery electric, medium</t>
        </is>
      </c>
      <c r="C92" t="inlineStr">
        <is>
          <t>passenger car, fuel cell electric, medium</t>
        </is>
      </c>
      <c r="D92" t="inlineStr">
        <is>
          <t>passenger car, compressed gas, medium</t>
        </is>
      </c>
      <c r="E92" t="inlineStr">
        <is>
          <t>passenger car, gasoline, medium</t>
        </is>
      </c>
    </row>
    <row r="93">
      <c r="A93" t="n">
        <v>2005</v>
      </c>
      <c r="B93" t="n">
        <v>2.22339e-13</v>
      </c>
      <c r="C93" t="n">
        <v>0</v>
      </c>
      <c r="D93" t="n">
        <v>0</v>
      </c>
      <c r="E93" t="n">
        <v>105348.77</v>
      </c>
    </row>
    <row r="94">
      <c r="A94" t="n">
        <v>2010</v>
      </c>
      <c r="B94" t="n">
        <v>0.199154</v>
      </c>
      <c r="C94" t="n">
        <v>0</v>
      </c>
      <c r="D94" t="n">
        <v>0</v>
      </c>
      <c r="E94" t="n">
        <v>157136.1295</v>
      </c>
    </row>
    <row r="95">
      <c r="A95" t="n">
        <v>2015</v>
      </c>
      <c r="B95" t="n">
        <v>36.71675</v>
      </c>
      <c r="C95" t="n">
        <v>0</v>
      </c>
      <c r="D95" t="n">
        <v>0</v>
      </c>
      <c r="E95" t="n">
        <v>231994.3566666667</v>
      </c>
    </row>
    <row r="96">
      <c r="A96" t="n">
        <v>2020</v>
      </c>
      <c r="B96" t="n">
        <v>194.63525</v>
      </c>
      <c r="C96" t="n">
        <v>0</v>
      </c>
      <c r="D96" t="n">
        <v>0</v>
      </c>
      <c r="E96" t="n">
        <v>285262.495</v>
      </c>
    </row>
    <row r="97">
      <c r="A97" t="n">
        <v>2025</v>
      </c>
      <c r="B97" t="n">
        <v>260.615</v>
      </c>
      <c r="C97" t="n">
        <v>0.7419583333333334</v>
      </c>
      <c r="D97" t="n">
        <v>0</v>
      </c>
      <c r="E97" t="n">
        <v>313960.68</v>
      </c>
    </row>
    <row r="98">
      <c r="A98" t="n">
        <v>2030</v>
      </c>
      <c r="B98" t="n">
        <v>1218.6875</v>
      </c>
      <c r="C98" t="n">
        <v>20.35566666666667</v>
      </c>
      <c r="D98" t="n">
        <v>0</v>
      </c>
      <c r="E98" t="n">
        <v>308900.265</v>
      </c>
    </row>
    <row r="99">
      <c r="A99" t="n">
        <v>2035</v>
      </c>
      <c r="B99" t="n">
        <v>10434.9375</v>
      </c>
      <c r="C99" t="n">
        <v>132.3235</v>
      </c>
      <c r="D99" t="n">
        <v>0</v>
      </c>
      <c r="E99" t="n">
        <v>262443.2666666666</v>
      </c>
    </row>
    <row r="100">
      <c r="A100" t="n">
        <v>2040</v>
      </c>
      <c r="B100" t="n">
        <v>38169.025</v>
      </c>
      <c r="C100" t="n">
        <v>398.255</v>
      </c>
      <c r="D100" t="n">
        <v>0</v>
      </c>
      <c r="E100" t="n">
        <v>211284.215</v>
      </c>
    </row>
    <row r="101">
      <c r="A101" t="n">
        <v>2045</v>
      </c>
      <c r="B101" t="n">
        <v>83239.8725</v>
      </c>
      <c r="C101" t="n">
        <v>638.5616666666667</v>
      </c>
      <c r="D101" t="n">
        <v>0</v>
      </c>
      <c r="E101" t="n">
        <v>129085.775</v>
      </c>
    </row>
    <row r="102">
      <c r="A102" t="n">
        <v>2050</v>
      </c>
      <c r="B102" t="n">
        <v>132073.72</v>
      </c>
      <c r="C102" t="n">
        <v>930.6133333333332</v>
      </c>
      <c r="D102" t="n">
        <v>0</v>
      </c>
      <c r="E102" t="n">
        <v>56171.265</v>
      </c>
    </row>
    <row r="103">
      <c r="A103" t="n">
        <v>2060</v>
      </c>
      <c r="B103" t="n">
        <v>289576.505</v>
      </c>
      <c r="C103" t="n">
        <v>7922.66</v>
      </c>
      <c r="D103" t="n">
        <v>0</v>
      </c>
      <c r="E103" t="n">
        <v>4007.218333333334</v>
      </c>
    </row>
    <row r="104">
      <c r="A104" t="n">
        <v>2070</v>
      </c>
      <c r="B104" t="n">
        <v>494753.515</v>
      </c>
      <c r="C104" t="n">
        <v>63942.98166666667</v>
      </c>
      <c r="D104" t="n">
        <v>0</v>
      </c>
      <c r="E104" t="n">
        <v>886.0893333333333</v>
      </c>
    </row>
    <row r="105">
      <c r="A105" t="n">
        <v>2080</v>
      </c>
      <c r="B105" t="n">
        <v>677615</v>
      </c>
      <c r="C105" t="n">
        <v>158355.2466666667</v>
      </c>
      <c r="D105" t="n">
        <v>0</v>
      </c>
      <c r="E105" t="n">
        <v>726.5857833333334</v>
      </c>
    </row>
    <row r="106">
      <c r="A106" t="n">
        <v>2090</v>
      </c>
      <c r="B106" t="n">
        <v>727517.265</v>
      </c>
      <c r="C106" t="n">
        <v>356308.49</v>
      </c>
      <c r="D106" t="n">
        <v>0</v>
      </c>
      <c r="E106" t="n">
        <v>662.5756216666667</v>
      </c>
    </row>
    <row r="107">
      <c r="A107" t="n">
        <v>2100</v>
      </c>
      <c r="B107" t="n">
        <v>551586.015</v>
      </c>
      <c r="C107" t="n">
        <v>753259.01</v>
      </c>
      <c r="D107" t="n">
        <v>0</v>
      </c>
      <c r="E107" t="n">
        <v>136.4350716666667</v>
      </c>
    </row>
    <row r="110">
      <c r="A110" t="inlineStr">
        <is>
          <t>INDIA</t>
        </is>
      </c>
    </row>
    <row r="113">
      <c r="A113" t="inlineStr">
        <is>
          <t>__cats__</t>
        </is>
      </c>
      <c r="B113" t="inlineStr">
        <is>
          <t>passenger car, battery electric, medium</t>
        </is>
      </c>
      <c r="C113" t="inlineStr">
        <is>
          <t>passenger car, fuel cell electric, medium</t>
        </is>
      </c>
      <c r="D113" t="inlineStr">
        <is>
          <t>passenger car, compressed gas, medium</t>
        </is>
      </c>
      <c r="E113" t="inlineStr">
        <is>
          <t>passenger car, gasoline, medium</t>
        </is>
      </c>
    </row>
    <row r="114">
      <c r="A114" t="n">
        <v>2005</v>
      </c>
      <c r="B114" t="n">
        <v>3.637075e-35</v>
      </c>
      <c r="C114" t="n">
        <v>0</v>
      </c>
      <c r="D114" t="n">
        <v>12432.808</v>
      </c>
      <c r="E114" t="n">
        <v>1229294.26</v>
      </c>
    </row>
    <row r="115">
      <c r="A115" t="n">
        <v>2010</v>
      </c>
      <c r="B115" t="n">
        <v>6.390725</v>
      </c>
      <c r="C115" t="n">
        <v>0</v>
      </c>
      <c r="D115" t="n">
        <v>23657.54</v>
      </c>
      <c r="E115" t="n">
        <v>2093004.84</v>
      </c>
    </row>
    <row r="116">
      <c r="A116" t="n">
        <v>2015</v>
      </c>
      <c r="B116" t="n">
        <v>916.615</v>
      </c>
      <c r="C116" t="n">
        <v>0</v>
      </c>
      <c r="D116" t="n">
        <v>33093.282</v>
      </c>
      <c r="E116" t="n">
        <v>2826876.95</v>
      </c>
    </row>
    <row r="117">
      <c r="A117" t="n">
        <v>2020</v>
      </c>
      <c r="B117" t="n">
        <v>4292.037499999999</v>
      </c>
      <c r="C117" t="n">
        <v>0</v>
      </c>
      <c r="D117" t="n">
        <v>35429.04</v>
      </c>
      <c r="E117" t="n">
        <v>3045909.915</v>
      </c>
    </row>
    <row r="118">
      <c r="A118" t="n">
        <v>2025</v>
      </c>
      <c r="B118" t="n">
        <v>23985.34</v>
      </c>
      <c r="C118" t="n">
        <v>5.9955</v>
      </c>
      <c r="D118" t="n">
        <v>37019.718</v>
      </c>
      <c r="E118" t="n">
        <v>3285716.328333333</v>
      </c>
    </row>
    <row r="119">
      <c r="A119" t="n">
        <v>2030</v>
      </c>
      <c r="B119" t="n">
        <v>29535.075</v>
      </c>
      <c r="C119" t="n">
        <v>78.20416666666667</v>
      </c>
      <c r="D119" t="n">
        <v>23017.76</v>
      </c>
      <c r="E119" t="n">
        <v>2853561.51</v>
      </c>
    </row>
    <row r="120">
      <c r="A120" t="n">
        <v>2035</v>
      </c>
      <c r="B120" t="n">
        <v>104408.7</v>
      </c>
      <c r="C120" t="n">
        <v>782.3566666666667</v>
      </c>
      <c r="D120" t="n">
        <v>8328.957999999999</v>
      </c>
      <c r="E120" t="n">
        <v>2233492.67</v>
      </c>
    </row>
    <row r="121">
      <c r="A121" t="n">
        <v>2040</v>
      </c>
      <c r="B121" t="n">
        <v>268015.255</v>
      </c>
      <c r="C121" t="n">
        <v>5494.320000000001</v>
      </c>
      <c r="D121" t="n">
        <v>3043.168</v>
      </c>
      <c r="E121" t="n">
        <v>1669332.291666667</v>
      </c>
    </row>
    <row r="122">
      <c r="A122" t="n">
        <v>2045</v>
      </c>
      <c r="B122" t="n">
        <v>499281.25</v>
      </c>
      <c r="C122" t="n">
        <v>11404.005</v>
      </c>
      <c r="D122" t="n">
        <v>108.377</v>
      </c>
      <c r="E122" t="n">
        <v>1038625.026666667</v>
      </c>
    </row>
    <row r="123">
      <c r="A123" t="n">
        <v>2050</v>
      </c>
      <c r="B123" t="n">
        <v>703028.9849999999</v>
      </c>
      <c r="C123" t="n">
        <v>15510.23</v>
      </c>
      <c r="D123" t="n">
        <v>0</v>
      </c>
      <c r="E123" t="n">
        <v>582919.3233333332</v>
      </c>
    </row>
    <row r="124">
      <c r="A124" t="n">
        <v>2060</v>
      </c>
      <c r="B124" t="n">
        <v>1169672.5</v>
      </c>
      <c r="C124" t="n">
        <v>22453.28333333333</v>
      </c>
      <c r="D124" t="n">
        <v>0</v>
      </c>
      <c r="E124" t="n">
        <v>143660.1766666667</v>
      </c>
    </row>
    <row r="125">
      <c r="A125" t="n">
        <v>2070</v>
      </c>
      <c r="B125" t="n">
        <v>1762605.9375</v>
      </c>
      <c r="C125" t="n">
        <v>9817.591666666664</v>
      </c>
      <c r="D125" t="n">
        <v>0</v>
      </c>
      <c r="E125" t="n">
        <v>7804.881666666666</v>
      </c>
    </row>
    <row r="126">
      <c r="A126" t="n">
        <v>2080</v>
      </c>
      <c r="B126" t="n">
        <v>2296896.25</v>
      </c>
      <c r="C126" t="n">
        <v>343.22</v>
      </c>
      <c r="D126" t="n">
        <v>0</v>
      </c>
      <c r="E126" t="n">
        <v>330.6584166666667</v>
      </c>
    </row>
    <row r="127">
      <c r="A127" t="n">
        <v>2090</v>
      </c>
      <c r="B127" t="n">
        <v>2706527.5</v>
      </c>
      <c r="C127" t="n">
        <v>0.07587283333333331</v>
      </c>
      <c r="D127" t="n">
        <v>0</v>
      </c>
      <c r="E127" t="n">
        <v>6.981083333333334</v>
      </c>
    </row>
    <row r="128">
      <c r="A128" t="n">
        <v>2100</v>
      </c>
      <c r="B128" t="n">
        <v>2138460.3125</v>
      </c>
      <c r="C128" t="n">
        <v>911928.5416666667</v>
      </c>
      <c r="D128" t="n">
        <v>0</v>
      </c>
      <c r="E128" t="n">
        <v>1092.35685</v>
      </c>
    </row>
    <row r="131">
      <c r="A131" t="inlineStr">
        <is>
          <t>INDO</t>
        </is>
      </c>
    </row>
    <row r="134">
      <c r="A134" t="inlineStr">
        <is>
          <t>__cats__</t>
        </is>
      </c>
      <c r="B134" t="inlineStr">
        <is>
          <t>passenger car, battery electric, medium</t>
        </is>
      </c>
      <c r="C134" t="inlineStr">
        <is>
          <t>passenger car, fuel cell electric, medium</t>
        </is>
      </c>
      <c r="D134" t="inlineStr">
        <is>
          <t>passenger car, compressed gas, medium</t>
        </is>
      </c>
      <c r="E134" t="inlineStr">
        <is>
          <t>passenger car, gasoline, medium</t>
        </is>
      </c>
    </row>
    <row r="135">
      <c r="A135" t="n">
        <v>2005</v>
      </c>
      <c r="B135" t="n">
        <v>0</v>
      </c>
      <c r="C135" t="n">
        <v>0</v>
      </c>
      <c r="D135" t="n">
        <v>360.57</v>
      </c>
      <c r="E135" t="n">
        <v>749040.3133333334</v>
      </c>
    </row>
    <row r="136">
      <c r="A136" t="n">
        <v>2010</v>
      </c>
      <c r="B136" t="n">
        <v>0</v>
      </c>
      <c r="C136" t="n">
        <v>0</v>
      </c>
      <c r="D136" t="n">
        <v>301.49</v>
      </c>
      <c r="E136" t="n">
        <v>970702.5033333334</v>
      </c>
    </row>
    <row r="137">
      <c r="A137" t="n">
        <v>2015</v>
      </c>
      <c r="B137" t="n">
        <v>6382.602499999999</v>
      </c>
      <c r="C137" t="n">
        <v>0</v>
      </c>
      <c r="D137" t="n">
        <v>800.17</v>
      </c>
      <c r="E137" t="n">
        <v>1424344.14</v>
      </c>
    </row>
    <row r="138">
      <c r="A138" t="n">
        <v>2020</v>
      </c>
      <c r="B138" t="n">
        <v>15966.9325</v>
      </c>
      <c r="C138" t="n">
        <v>0</v>
      </c>
      <c r="D138" t="n">
        <v>627.3340000000001</v>
      </c>
      <c r="E138" t="n">
        <v>1561781.355</v>
      </c>
    </row>
    <row r="139">
      <c r="A139" t="n">
        <v>2025</v>
      </c>
      <c r="B139" t="n">
        <v>28501.475</v>
      </c>
      <c r="C139" t="n">
        <v>2.589716666666667</v>
      </c>
      <c r="D139" t="n">
        <v>229.008</v>
      </c>
      <c r="E139" t="n">
        <v>1589564.791666667</v>
      </c>
    </row>
    <row r="140">
      <c r="A140" t="n">
        <v>2030</v>
      </c>
      <c r="B140" t="n">
        <v>24635.64</v>
      </c>
      <c r="C140" t="n">
        <v>9.536466666666666</v>
      </c>
      <c r="D140" t="n">
        <v>34.0108</v>
      </c>
      <c r="E140" t="n">
        <v>1487728.125</v>
      </c>
    </row>
    <row r="141">
      <c r="A141" t="n">
        <v>2035</v>
      </c>
      <c r="B141" t="n">
        <v>36781.8</v>
      </c>
      <c r="C141" t="n">
        <v>170.0833333333333</v>
      </c>
      <c r="D141" t="n">
        <v>8.77966</v>
      </c>
      <c r="E141" t="n">
        <v>1342078.046666667</v>
      </c>
    </row>
    <row r="142">
      <c r="A142" t="n">
        <v>2040</v>
      </c>
      <c r="B142" t="n">
        <v>110750.995</v>
      </c>
      <c r="C142" t="n">
        <v>1128.208333333333</v>
      </c>
      <c r="D142" t="n">
        <v>3.6316</v>
      </c>
      <c r="E142" t="n">
        <v>1184002.943333333</v>
      </c>
    </row>
    <row r="143">
      <c r="A143" t="n">
        <v>2045</v>
      </c>
      <c r="B143" t="n">
        <v>281027.5</v>
      </c>
      <c r="C143" t="n">
        <v>2716.685</v>
      </c>
      <c r="D143" t="n">
        <v>0.0349988</v>
      </c>
      <c r="E143" t="n">
        <v>817040.5083333333</v>
      </c>
    </row>
    <row r="144">
      <c r="A144" t="n">
        <v>2050</v>
      </c>
      <c r="B144" t="n">
        <v>472711.015</v>
      </c>
      <c r="C144" t="n">
        <v>6063.940000000001</v>
      </c>
      <c r="D144" t="n">
        <v>0.0001385496</v>
      </c>
      <c r="E144" t="n">
        <v>413833.6333333334</v>
      </c>
    </row>
    <row r="145">
      <c r="A145" t="n">
        <v>2060</v>
      </c>
      <c r="B145" t="n">
        <v>765628.9850000001</v>
      </c>
      <c r="C145" t="n">
        <v>13016.275</v>
      </c>
      <c r="D145" t="n">
        <v>0.0001605086</v>
      </c>
      <c r="E145" t="n">
        <v>49253.66333333334</v>
      </c>
    </row>
    <row r="146">
      <c r="A146" t="n">
        <v>2070</v>
      </c>
      <c r="B146" t="n">
        <v>968804.765</v>
      </c>
      <c r="C146" t="n">
        <v>9693.878333333332</v>
      </c>
      <c r="D146" t="n">
        <v>0.0001944375999999</v>
      </c>
      <c r="E146" t="n">
        <v>5943.871166666667</v>
      </c>
    </row>
    <row r="147">
      <c r="A147" t="n">
        <v>2080</v>
      </c>
      <c r="B147" t="n">
        <v>1049875.47</v>
      </c>
      <c r="C147" t="n">
        <v>17602.55</v>
      </c>
      <c r="D147" t="n">
        <v>0.000211414</v>
      </c>
      <c r="E147" t="n">
        <v>1804.399053333333</v>
      </c>
    </row>
    <row r="148">
      <c r="A148" t="n">
        <v>2090</v>
      </c>
      <c r="B148" t="n">
        <v>1032449.765</v>
      </c>
      <c r="C148" t="n">
        <v>20527.4</v>
      </c>
      <c r="D148" t="n">
        <v>0.000208314</v>
      </c>
      <c r="E148" t="n">
        <v>77.68668333333333</v>
      </c>
    </row>
    <row r="149">
      <c r="A149" t="n">
        <v>2100</v>
      </c>
      <c r="B149" t="n">
        <v>949896.72</v>
      </c>
      <c r="C149" t="n">
        <v>18697.86666666666</v>
      </c>
      <c r="D149" t="n">
        <v>0.0001916182</v>
      </c>
      <c r="E149" t="n">
        <v>0.9318183333333334</v>
      </c>
    </row>
    <row r="152">
      <c r="A152" t="inlineStr">
        <is>
          <t>JAP</t>
        </is>
      </c>
    </row>
    <row r="155">
      <c r="A155" t="inlineStr">
        <is>
          <t>__cats__</t>
        </is>
      </c>
      <c r="B155" t="inlineStr">
        <is>
          <t>passenger car, battery electric, medium</t>
        </is>
      </c>
      <c r="C155" t="inlineStr">
        <is>
          <t>passenger car, fuel cell electric, medium</t>
        </is>
      </c>
      <c r="D155" t="inlineStr">
        <is>
          <t>passenger car, compressed gas, medium</t>
        </is>
      </c>
      <c r="E155" t="inlineStr">
        <is>
          <t>passenger car, gasoline, medium</t>
        </is>
      </c>
    </row>
    <row r="156">
      <c r="A156" t="n">
        <v>2005</v>
      </c>
      <c r="B156" t="n">
        <v>2333.8425</v>
      </c>
      <c r="C156" t="n">
        <v>4.357850000000001e-12</v>
      </c>
      <c r="D156" t="n">
        <v>1265.28</v>
      </c>
      <c r="E156" t="n">
        <v>2598613.333333333</v>
      </c>
    </row>
    <row r="157">
      <c r="A157" t="n">
        <v>2010</v>
      </c>
      <c r="B157" t="n">
        <v>7159.27</v>
      </c>
      <c r="C157" t="n">
        <v>4.201566666666668e-12</v>
      </c>
      <c r="D157" t="n">
        <v>1541.2</v>
      </c>
      <c r="E157" t="n">
        <v>2362469.803333334</v>
      </c>
    </row>
    <row r="158">
      <c r="A158" t="n">
        <v>2015</v>
      </c>
      <c r="B158" t="n">
        <v>29984.925</v>
      </c>
      <c r="C158" t="n">
        <v>4.406233333333334e-12</v>
      </c>
      <c r="D158" t="n">
        <v>1286.516</v>
      </c>
      <c r="E158" t="n">
        <v>2151213.135</v>
      </c>
    </row>
    <row r="159">
      <c r="A159" t="n">
        <v>2020</v>
      </c>
      <c r="B159" t="n">
        <v>67228.52499999999</v>
      </c>
      <c r="C159" t="n">
        <v>4.44135e-12</v>
      </c>
      <c r="D159" t="n">
        <v>705.528</v>
      </c>
      <c r="E159" t="n">
        <v>1848796.981666667</v>
      </c>
    </row>
    <row r="160">
      <c r="A160" t="n">
        <v>2025</v>
      </c>
      <c r="B160" t="n">
        <v>90113.27250000001</v>
      </c>
      <c r="C160" t="n">
        <v>3.597266666666667</v>
      </c>
      <c r="D160" t="n">
        <v>259.8</v>
      </c>
      <c r="E160" t="n">
        <v>1775020.388333333</v>
      </c>
    </row>
    <row r="161">
      <c r="A161" t="n">
        <v>2030</v>
      </c>
      <c r="B161" t="n">
        <v>133880.1275</v>
      </c>
      <c r="C161" t="n">
        <v>7381.865</v>
      </c>
      <c r="D161" t="n">
        <v>72.874</v>
      </c>
      <c r="E161" t="n">
        <v>1422952.81</v>
      </c>
    </row>
    <row r="162">
      <c r="A162" t="n">
        <v>2035</v>
      </c>
      <c r="B162" t="n">
        <v>293416.9924999999</v>
      </c>
      <c r="C162" t="n">
        <v>15332.57</v>
      </c>
      <c r="D162" t="n">
        <v>19.08086</v>
      </c>
      <c r="E162" t="n">
        <v>920208.0866666668</v>
      </c>
    </row>
    <row r="163">
      <c r="A163" t="n">
        <v>2040</v>
      </c>
      <c r="B163" t="n">
        <v>512560.7424999999</v>
      </c>
      <c r="C163" t="n">
        <v>21670.85</v>
      </c>
      <c r="D163" t="n">
        <v>7.053780000000001</v>
      </c>
      <c r="E163" t="n">
        <v>485318.19</v>
      </c>
    </row>
    <row r="164">
      <c r="A164" t="n">
        <v>2045</v>
      </c>
      <c r="B164" t="n">
        <v>619002.5</v>
      </c>
      <c r="C164" t="n">
        <v>42524.91499999999</v>
      </c>
      <c r="D164" t="n">
        <v>0.0963624</v>
      </c>
      <c r="E164" t="n">
        <v>273243.6083333333</v>
      </c>
    </row>
    <row r="165">
      <c r="A165" t="n">
        <v>2050</v>
      </c>
      <c r="B165" t="n">
        <v>584575</v>
      </c>
      <c r="C165" t="n">
        <v>92973.45</v>
      </c>
      <c r="D165" t="n">
        <v>0.000244104</v>
      </c>
      <c r="E165" t="n">
        <v>244044.1533333334</v>
      </c>
    </row>
    <row r="166">
      <c r="A166" t="n">
        <v>2060</v>
      </c>
      <c r="B166" t="n">
        <v>483856.7575</v>
      </c>
      <c r="C166" t="n">
        <v>154942.8516666667</v>
      </c>
      <c r="D166" t="n">
        <v>0.0002390819999999</v>
      </c>
      <c r="E166" t="n">
        <v>273218.6433333334</v>
      </c>
    </row>
    <row r="167">
      <c r="A167" t="n">
        <v>2070</v>
      </c>
      <c r="B167" t="n">
        <v>585253.75</v>
      </c>
      <c r="C167" t="n">
        <v>70754.10166666667</v>
      </c>
      <c r="D167" t="n">
        <v>0.0002199399999999</v>
      </c>
      <c r="E167" t="n">
        <v>145633.4356666667</v>
      </c>
    </row>
    <row r="168">
      <c r="A168" t="n">
        <v>2080</v>
      </c>
      <c r="B168" t="n">
        <v>600759.765</v>
      </c>
      <c r="C168" t="n">
        <v>27131.96666666667</v>
      </c>
      <c r="D168" t="n">
        <v>0.0001896884</v>
      </c>
      <c r="E168" t="n">
        <v>33708.23730666667</v>
      </c>
    </row>
    <row r="169">
      <c r="A169" t="n">
        <v>2090</v>
      </c>
      <c r="B169" t="n">
        <v>522651.015</v>
      </c>
      <c r="C169" t="n">
        <v>13458.975</v>
      </c>
      <c r="D169" t="n">
        <v>0.000157348</v>
      </c>
      <c r="E169" t="n">
        <v>4614.219578166667</v>
      </c>
    </row>
    <row r="170">
      <c r="A170" t="n">
        <v>2100</v>
      </c>
      <c r="B170" t="n">
        <v>419013.9849999999</v>
      </c>
      <c r="C170" t="n">
        <v>12745.78333333334</v>
      </c>
      <c r="D170" t="n">
        <v>0.0001260684</v>
      </c>
      <c r="E170" t="n">
        <v>520.1190398333333</v>
      </c>
    </row>
    <row r="173">
      <c r="A173" t="inlineStr">
        <is>
          <t>KOR</t>
        </is>
      </c>
    </row>
    <row r="176">
      <c r="A176" t="inlineStr">
        <is>
          <t>__cats__</t>
        </is>
      </c>
      <c r="B176" t="inlineStr">
        <is>
          <t>passenger car, battery electric, medium</t>
        </is>
      </c>
      <c r="C176" t="inlineStr">
        <is>
          <t>passenger car, fuel cell electric, medium</t>
        </is>
      </c>
      <c r="D176" t="inlineStr">
        <is>
          <t>passenger car, compressed gas, medium</t>
        </is>
      </c>
      <c r="E176" t="inlineStr">
        <is>
          <t>passenger car, gasoline, medium</t>
        </is>
      </c>
    </row>
    <row r="177">
      <c r="A177" t="n">
        <v>2005</v>
      </c>
      <c r="B177" t="n">
        <v>1397.44</v>
      </c>
      <c r="C177" t="n">
        <v>2.158300000000001e-12</v>
      </c>
      <c r="D177" t="n">
        <v>4929.874</v>
      </c>
      <c r="E177" t="n">
        <v>891410.39</v>
      </c>
    </row>
    <row r="178">
      <c r="A178" t="n">
        <v>2010</v>
      </c>
      <c r="B178" t="n">
        <v>4439.82</v>
      </c>
      <c r="C178" t="n">
        <v>2.437683333333334e-12</v>
      </c>
      <c r="D178" t="n">
        <v>15241.414</v>
      </c>
      <c r="E178" t="n">
        <v>934026.9083333333</v>
      </c>
    </row>
    <row r="179">
      <c r="A179" t="n">
        <v>2015</v>
      </c>
      <c r="B179" t="n">
        <v>17215.7525</v>
      </c>
      <c r="C179" t="n">
        <v>3.123566666666667e-12</v>
      </c>
      <c r="D179" t="n">
        <v>17617.526</v>
      </c>
      <c r="E179" t="n">
        <v>1042254.908333333</v>
      </c>
    </row>
    <row r="180">
      <c r="A180" t="n">
        <v>2020</v>
      </c>
      <c r="B180" t="n">
        <v>47133.6225</v>
      </c>
      <c r="C180" t="n">
        <v>3.681e-12</v>
      </c>
      <c r="D180" t="n">
        <v>12139.674</v>
      </c>
      <c r="E180" t="n">
        <v>1040818.625</v>
      </c>
    </row>
    <row r="181">
      <c r="A181" t="n">
        <v>2025</v>
      </c>
      <c r="B181" t="n">
        <v>79621.02499999999</v>
      </c>
      <c r="C181" t="n">
        <v>2.0298</v>
      </c>
      <c r="D181" t="n">
        <v>4308.974</v>
      </c>
      <c r="E181" t="n">
        <v>921733.1000000001</v>
      </c>
    </row>
    <row r="182">
      <c r="A182" t="n">
        <v>2030</v>
      </c>
      <c r="B182" t="n">
        <v>110952.1</v>
      </c>
      <c r="C182" t="n">
        <v>4845.213333333334</v>
      </c>
      <c r="D182" t="n">
        <v>1700.482</v>
      </c>
      <c r="E182" t="n">
        <v>715982.5333333333</v>
      </c>
    </row>
    <row r="183">
      <c r="A183" t="n">
        <v>2035</v>
      </c>
      <c r="B183" t="n">
        <v>207957.89</v>
      </c>
      <c r="C183" t="n">
        <v>7608.536666666666</v>
      </c>
      <c r="D183" t="n">
        <v>483.514</v>
      </c>
      <c r="E183" t="n">
        <v>446118.46</v>
      </c>
    </row>
    <row r="184">
      <c r="A184" t="n">
        <v>2040</v>
      </c>
      <c r="B184" t="n">
        <v>340826.485</v>
      </c>
      <c r="C184" t="n">
        <v>10317.37833333333</v>
      </c>
      <c r="D184" t="n">
        <v>182.5294</v>
      </c>
      <c r="E184" t="n">
        <v>209516.5883333333</v>
      </c>
    </row>
    <row r="185">
      <c r="A185" t="n">
        <v>2045</v>
      </c>
      <c r="B185" t="n">
        <v>430441.4849999999</v>
      </c>
      <c r="C185" t="n">
        <v>12036.02666666667</v>
      </c>
      <c r="D185" t="n">
        <v>2.98048</v>
      </c>
      <c r="E185" t="n">
        <v>81030.45000000001</v>
      </c>
    </row>
    <row r="186">
      <c r="A186" t="n">
        <v>2050</v>
      </c>
      <c r="B186" t="n">
        <v>468791.7575</v>
      </c>
      <c r="C186" t="n">
        <v>12091.26666666667</v>
      </c>
      <c r="D186" t="n">
        <v>0</v>
      </c>
      <c r="E186" t="n">
        <v>42148.34</v>
      </c>
    </row>
    <row r="187">
      <c r="A187" t="n">
        <v>2060</v>
      </c>
      <c r="B187" t="n">
        <v>477393.75</v>
      </c>
      <c r="C187" t="n">
        <v>16146.99333333333</v>
      </c>
      <c r="D187" t="n">
        <v>0</v>
      </c>
      <c r="E187" t="n">
        <v>32674.6495</v>
      </c>
    </row>
    <row r="188">
      <c r="A188" t="n">
        <v>2070</v>
      </c>
      <c r="B188" t="n">
        <v>429074.765</v>
      </c>
      <c r="C188" t="n">
        <v>30500.21833333334</v>
      </c>
      <c r="D188" t="n">
        <v>0</v>
      </c>
      <c r="E188" t="n">
        <v>27316.83972333333</v>
      </c>
    </row>
    <row r="189">
      <c r="A189" t="n">
        <v>2080</v>
      </c>
      <c r="B189" t="n">
        <v>386796.25</v>
      </c>
      <c r="C189" t="n">
        <v>22371.93333333333</v>
      </c>
      <c r="D189" t="n">
        <v>0</v>
      </c>
      <c r="E189" t="n">
        <v>7823.05267</v>
      </c>
    </row>
    <row r="190">
      <c r="A190" t="n">
        <v>2090</v>
      </c>
      <c r="B190" t="n">
        <v>318687.5</v>
      </c>
      <c r="C190" t="n">
        <v>18993.05</v>
      </c>
      <c r="D190" t="n">
        <v>0</v>
      </c>
      <c r="E190" t="n">
        <v>957.4887228333332</v>
      </c>
    </row>
    <row r="191">
      <c r="A191" t="n">
        <v>2100</v>
      </c>
      <c r="B191" t="n">
        <v>238599.765</v>
      </c>
      <c r="C191" t="n">
        <v>22755.8</v>
      </c>
      <c r="D191" t="n">
        <v>0</v>
      </c>
      <c r="E191" t="n">
        <v>244.2210833333333</v>
      </c>
    </row>
    <row r="194">
      <c r="A194" t="inlineStr">
        <is>
          <t>ME</t>
        </is>
      </c>
    </row>
    <row r="197">
      <c r="A197" t="inlineStr">
        <is>
          <t>__cats__</t>
        </is>
      </c>
      <c r="B197" t="inlineStr">
        <is>
          <t>passenger car, battery electric, medium</t>
        </is>
      </c>
      <c r="C197" t="inlineStr">
        <is>
          <t>passenger car, fuel cell electric, medium</t>
        </is>
      </c>
      <c r="D197" t="inlineStr">
        <is>
          <t>passenger car, compressed gas, medium</t>
        </is>
      </c>
      <c r="E197" t="inlineStr">
        <is>
          <t>passenger car, gasoline, medium</t>
        </is>
      </c>
    </row>
    <row r="198">
      <c r="A198" t="n">
        <v>2005</v>
      </c>
      <c r="B198" t="n">
        <v>7.0276e-38</v>
      </c>
      <c r="C198" t="n">
        <v>0</v>
      </c>
      <c r="D198" t="n">
        <v>17.96362</v>
      </c>
      <c r="E198" t="n">
        <v>3605226.666666667</v>
      </c>
    </row>
    <row r="199">
      <c r="A199" t="n">
        <v>2010</v>
      </c>
      <c r="B199" t="n">
        <v>8.792299999999999e-38</v>
      </c>
      <c r="C199" t="n">
        <v>0</v>
      </c>
      <c r="D199" t="n">
        <v>99610</v>
      </c>
      <c r="E199" t="n">
        <v>4359378.333333334</v>
      </c>
    </row>
    <row r="200">
      <c r="A200" t="n">
        <v>2015</v>
      </c>
      <c r="B200" t="n">
        <v>22.3599</v>
      </c>
      <c r="C200" t="n">
        <v>0</v>
      </c>
      <c r="D200" t="n">
        <v>140545.782</v>
      </c>
      <c r="E200" t="n">
        <v>4941543.333333334</v>
      </c>
    </row>
    <row r="201">
      <c r="A201" t="n">
        <v>2020</v>
      </c>
      <c r="B201" t="n">
        <v>94.48649999999998</v>
      </c>
      <c r="C201" t="n">
        <v>0</v>
      </c>
      <c r="D201" t="n">
        <v>113796.602</v>
      </c>
      <c r="E201" t="n">
        <v>4646883.333333334</v>
      </c>
    </row>
    <row r="202">
      <c r="A202" t="n">
        <v>2025</v>
      </c>
      <c r="B202" t="n">
        <v>137.39675</v>
      </c>
      <c r="C202" t="n">
        <v>0.0003518683333333</v>
      </c>
      <c r="D202" t="n">
        <v>63794.898</v>
      </c>
      <c r="E202" t="n">
        <v>6232260.000100659</v>
      </c>
    </row>
    <row r="203">
      <c r="A203" t="n">
        <v>2030</v>
      </c>
      <c r="B203" t="n">
        <v>106.73025</v>
      </c>
      <c r="C203" t="n">
        <v>0.0004012866666666</v>
      </c>
      <c r="D203" t="n">
        <v>30352.54</v>
      </c>
      <c r="E203" t="n">
        <v>6100165.0003792</v>
      </c>
    </row>
    <row r="204">
      <c r="A204" t="n">
        <v>2035</v>
      </c>
      <c r="B204" t="n">
        <v>1029.4275</v>
      </c>
      <c r="C204" t="n">
        <v>0.150922</v>
      </c>
      <c r="D204" t="n">
        <v>9039.15</v>
      </c>
      <c r="E204" t="n">
        <v>5646100.000431017</v>
      </c>
    </row>
    <row r="205">
      <c r="A205" t="n">
        <v>2040</v>
      </c>
      <c r="B205" t="n">
        <v>95543.97500000001</v>
      </c>
      <c r="C205" t="n">
        <v>1157.688333333333</v>
      </c>
      <c r="D205" t="n">
        <v>3602.338</v>
      </c>
      <c r="E205" t="n">
        <v>5260515.385</v>
      </c>
    </row>
    <row r="206">
      <c r="A206" t="n">
        <v>2045</v>
      </c>
      <c r="B206" t="n">
        <v>560853.0074999999</v>
      </c>
      <c r="C206" t="n">
        <v>16405.165</v>
      </c>
      <c r="D206" t="n">
        <v>50.581</v>
      </c>
      <c r="E206" t="n">
        <v>3984283.103333334</v>
      </c>
    </row>
    <row r="207">
      <c r="A207" t="n">
        <v>2050</v>
      </c>
      <c r="B207" t="n">
        <v>1244546.015</v>
      </c>
      <c r="C207" t="n">
        <v>61778.65166666666</v>
      </c>
      <c r="D207" t="n">
        <v>0.041727</v>
      </c>
      <c r="E207" t="n">
        <v>2098367.116666667</v>
      </c>
    </row>
    <row r="208">
      <c r="A208" t="n">
        <v>2060</v>
      </c>
      <c r="B208" t="n">
        <v>1907796.72</v>
      </c>
      <c r="C208" t="n">
        <v>456376.1466666667</v>
      </c>
      <c r="D208" t="n">
        <v>0.0453854</v>
      </c>
      <c r="E208" t="n">
        <v>209307.3833333334</v>
      </c>
    </row>
    <row r="209">
      <c r="A209" t="n">
        <v>2070</v>
      </c>
      <c r="B209" t="n">
        <v>1633202.8125</v>
      </c>
      <c r="C209" t="n">
        <v>1204733.855</v>
      </c>
      <c r="D209" t="n">
        <v>0.0514267999999999</v>
      </c>
      <c r="E209" t="n">
        <v>74057.675</v>
      </c>
    </row>
    <row r="210">
      <c r="A210" t="n">
        <v>2080</v>
      </c>
      <c r="B210" t="n">
        <v>2106578.4375</v>
      </c>
      <c r="C210" t="n">
        <v>795382.1883333334</v>
      </c>
      <c r="D210" t="n">
        <v>0.052844</v>
      </c>
      <c r="E210" t="n">
        <v>37180.06711666667</v>
      </c>
    </row>
    <row r="211">
      <c r="A211" t="n">
        <v>2090</v>
      </c>
      <c r="B211" t="n">
        <v>2183975.7825</v>
      </c>
      <c r="C211" t="n">
        <v>537473.8550000001</v>
      </c>
      <c r="D211" t="n">
        <v>0.0495187999999999</v>
      </c>
      <c r="E211" t="n">
        <v>2591.829603</v>
      </c>
    </row>
    <row r="212">
      <c r="A212" t="n">
        <v>2100</v>
      </c>
      <c r="B212" t="n">
        <v>512756.25</v>
      </c>
      <c r="C212" t="n">
        <v>1913830</v>
      </c>
      <c r="D212" t="n">
        <v>0.0416542</v>
      </c>
      <c r="E212" t="n">
        <v>1.517046</v>
      </c>
    </row>
    <row r="215">
      <c r="A215" t="inlineStr">
        <is>
          <t>MEX</t>
        </is>
      </c>
    </row>
    <row r="218">
      <c r="A218" t="inlineStr">
        <is>
          <t>__cats__</t>
        </is>
      </c>
      <c r="B218" t="inlineStr">
        <is>
          <t>passenger car, battery electric, medium</t>
        </is>
      </c>
      <c r="C218" t="inlineStr">
        <is>
          <t>passenger car, fuel cell electric, medium</t>
        </is>
      </c>
      <c r="D218" t="inlineStr">
        <is>
          <t>passenger car, compressed gas, medium</t>
        </is>
      </c>
      <c r="E218" t="inlineStr">
        <is>
          <t>passenger car, gasoline, medium</t>
        </is>
      </c>
    </row>
    <row r="219">
      <c r="A219" t="n">
        <v>2005</v>
      </c>
      <c r="B219" t="n">
        <v>9.722800000000001e-07</v>
      </c>
      <c r="C219" t="n">
        <v>5.45835e-19</v>
      </c>
      <c r="D219" t="n">
        <v>410.996</v>
      </c>
      <c r="E219" t="n">
        <v>1585080.208333333</v>
      </c>
    </row>
    <row r="220">
      <c r="A220" t="n">
        <v>2010</v>
      </c>
      <c r="B220" t="n">
        <v>0.7049225</v>
      </c>
      <c r="C220" t="n">
        <v>6.429716666666667e-19</v>
      </c>
      <c r="D220" t="n">
        <v>408.904</v>
      </c>
      <c r="E220" t="n">
        <v>1844886.666666667</v>
      </c>
    </row>
    <row r="221">
      <c r="A221" t="n">
        <v>2015</v>
      </c>
      <c r="B221" t="n">
        <v>790.7824999999999</v>
      </c>
      <c r="C221" t="n">
        <v>6.742166666666669e-19</v>
      </c>
      <c r="D221" t="n">
        <v>297.02</v>
      </c>
      <c r="E221" t="n">
        <v>1839226.666666667</v>
      </c>
    </row>
    <row r="222">
      <c r="A222" t="n">
        <v>2020</v>
      </c>
      <c r="B222" t="n">
        <v>2133.365</v>
      </c>
      <c r="C222" t="n">
        <v>5.2468e-19</v>
      </c>
      <c r="D222" t="n">
        <v>791.128</v>
      </c>
      <c r="E222" t="n">
        <v>1323359.166666667</v>
      </c>
    </row>
    <row r="223">
      <c r="A223" t="n">
        <v>2025</v>
      </c>
      <c r="B223" t="n">
        <v>3601.95</v>
      </c>
      <c r="C223" t="n">
        <v>4.28775</v>
      </c>
      <c r="D223" t="n">
        <v>854.938</v>
      </c>
      <c r="E223" t="n">
        <v>1940720.280416667</v>
      </c>
    </row>
    <row r="224">
      <c r="A224" t="n">
        <v>2030</v>
      </c>
      <c r="B224" t="n">
        <v>4896.094999999999</v>
      </c>
      <c r="C224" t="n">
        <v>36.2255</v>
      </c>
      <c r="D224" t="n">
        <v>440.73</v>
      </c>
      <c r="E224" t="n">
        <v>1797725.442385</v>
      </c>
    </row>
    <row r="225">
      <c r="A225" t="n">
        <v>2035</v>
      </c>
      <c r="B225" t="n">
        <v>33327.65</v>
      </c>
      <c r="C225" t="n">
        <v>903.7133333333333</v>
      </c>
      <c r="D225" t="n">
        <v>118.6228</v>
      </c>
      <c r="E225" t="n">
        <v>1499582.5748</v>
      </c>
    </row>
    <row r="226">
      <c r="A226" t="n">
        <v>2040</v>
      </c>
      <c r="B226" t="n">
        <v>112721.3975</v>
      </c>
      <c r="C226" t="n">
        <v>7122.711666666668</v>
      </c>
      <c r="D226" t="n">
        <v>42.9152</v>
      </c>
      <c r="E226" t="n">
        <v>1193564.905</v>
      </c>
    </row>
    <row r="227">
      <c r="A227" t="n">
        <v>2045</v>
      </c>
      <c r="B227" t="n">
        <v>268816.7574999999</v>
      </c>
      <c r="C227" t="n">
        <v>17429.63333333334</v>
      </c>
      <c r="D227" t="n">
        <v>0.714546</v>
      </c>
      <c r="E227" t="n">
        <v>764533.7500000001</v>
      </c>
    </row>
    <row r="228">
      <c r="A228" t="n">
        <v>2050</v>
      </c>
      <c r="B228" t="n">
        <v>425606.9924999999</v>
      </c>
      <c r="C228" t="n">
        <v>31195.13333333334</v>
      </c>
      <c r="D228" t="n">
        <v>0.000100673</v>
      </c>
      <c r="E228" t="n">
        <v>369319.4216666667</v>
      </c>
    </row>
    <row r="229">
      <c r="A229" t="n">
        <v>2060</v>
      </c>
      <c r="B229" t="n">
        <v>558893.985</v>
      </c>
      <c r="C229" t="n">
        <v>86286.25</v>
      </c>
      <c r="D229" t="n">
        <v>0.0001039618</v>
      </c>
      <c r="E229" t="n">
        <v>61439.78333333334</v>
      </c>
    </row>
    <row r="230">
      <c r="A230" t="n">
        <v>2070</v>
      </c>
      <c r="B230" t="n">
        <v>585618.2424999999</v>
      </c>
      <c r="C230" t="n">
        <v>126352.8</v>
      </c>
      <c r="D230" t="n">
        <v>0.0001105426</v>
      </c>
      <c r="E230" t="n">
        <v>31306.57083333333</v>
      </c>
    </row>
    <row r="231">
      <c r="A231" t="n">
        <v>2080</v>
      </c>
      <c r="B231" t="n">
        <v>645428.75</v>
      </c>
      <c r="C231" t="n">
        <v>66581.83666666667</v>
      </c>
      <c r="D231" t="n">
        <v>0.0001093176</v>
      </c>
      <c r="E231" t="n">
        <v>11494.681855</v>
      </c>
    </row>
    <row r="232">
      <c r="A232" t="n">
        <v>2090</v>
      </c>
      <c r="B232" t="n">
        <v>636803.5149999999</v>
      </c>
      <c r="C232" t="n">
        <v>22167.83333333334</v>
      </c>
      <c r="D232" t="n">
        <v>0.0001007924</v>
      </c>
      <c r="E232" t="n">
        <v>912.9900830666666</v>
      </c>
    </row>
    <row r="233">
      <c r="A233" t="n">
        <v>2100</v>
      </c>
      <c r="B233" t="n">
        <v>481370.7425000001</v>
      </c>
      <c r="C233" t="n">
        <v>92988.985</v>
      </c>
      <c r="D233" t="n">
        <v>8.67382e-05</v>
      </c>
      <c r="E233" t="n">
        <v>28.17828321666667</v>
      </c>
    </row>
    <row r="236">
      <c r="A236" t="inlineStr">
        <is>
          <t>NAF</t>
        </is>
      </c>
    </row>
    <row r="239">
      <c r="A239" t="inlineStr">
        <is>
          <t>__cats__</t>
        </is>
      </c>
      <c r="B239" t="inlineStr">
        <is>
          <t>passenger car, battery electric, medium</t>
        </is>
      </c>
      <c r="C239" t="inlineStr">
        <is>
          <t>passenger car, fuel cell electric, medium</t>
        </is>
      </c>
      <c r="D239" t="inlineStr">
        <is>
          <t>passenger car, compressed gas, medium</t>
        </is>
      </c>
      <c r="E239" t="inlineStr">
        <is>
          <t>passenger car, gasoline, medium</t>
        </is>
      </c>
    </row>
    <row r="240">
      <c r="A240" t="n">
        <v>2005</v>
      </c>
      <c r="B240" t="n">
        <v>1.3807575e-14</v>
      </c>
      <c r="C240" t="n">
        <v>0</v>
      </c>
      <c r="D240" t="n">
        <v>1125.238</v>
      </c>
      <c r="E240" t="n">
        <v>955812.7083333334</v>
      </c>
    </row>
    <row r="241">
      <c r="A241" t="n">
        <v>2010</v>
      </c>
      <c r="B241" t="n">
        <v>1.9861575e-14</v>
      </c>
      <c r="C241" t="n">
        <v>0</v>
      </c>
      <c r="D241" t="n">
        <v>11382.086</v>
      </c>
      <c r="E241" t="n">
        <v>1350359.688333333</v>
      </c>
    </row>
    <row r="242">
      <c r="A242" t="n">
        <v>2015</v>
      </c>
      <c r="B242" t="n">
        <v>0.7068325</v>
      </c>
      <c r="C242" t="n">
        <v>0</v>
      </c>
      <c r="D242" t="n">
        <v>11191.396</v>
      </c>
      <c r="E242" t="n">
        <v>1674071.666666667</v>
      </c>
    </row>
    <row r="243">
      <c r="A243" t="n">
        <v>2020</v>
      </c>
      <c r="B243" t="n">
        <v>3.90455</v>
      </c>
      <c r="C243" t="n">
        <v>0</v>
      </c>
      <c r="D243" t="n">
        <v>6611.940000000001</v>
      </c>
      <c r="E243" t="n">
        <v>1640726.666666667</v>
      </c>
    </row>
    <row r="244">
      <c r="A244" t="n">
        <v>2025</v>
      </c>
      <c r="B244" t="n">
        <v>5.56365</v>
      </c>
      <c r="C244" t="n">
        <v>0.0042267</v>
      </c>
      <c r="D244" t="n">
        <v>5616.812</v>
      </c>
      <c r="E244" t="n">
        <v>2074888.385755833</v>
      </c>
    </row>
    <row r="245">
      <c r="A245" t="n">
        <v>2030</v>
      </c>
      <c r="B245" t="n">
        <v>8.287825</v>
      </c>
      <c r="C245" t="n">
        <v>0.0063773</v>
      </c>
      <c r="D245" t="n">
        <v>3629.368</v>
      </c>
      <c r="E245" t="n">
        <v>2036104.630408333</v>
      </c>
    </row>
    <row r="246">
      <c r="A246" t="n">
        <v>2035</v>
      </c>
      <c r="B246" t="n">
        <v>1183.2725</v>
      </c>
      <c r="C246" t="n">
        <v>2.3396</v>
      </c>
      <c r="D246" t="n">
        <v>1406.136</v>
      </c>
      <c r="E246" t="n">
        <v>1919325.5915</v>
      </c>
    </row>
    <row r="247">
      <c r="A247" t="n">
        <v>2040</v>
      </c>
      <c r="B247" t="n">
        <v>29921.825</v>
      </c>
      <c r="C247" t="n">
        <v>506.8416666666666</v>
      </c>
      <c r="D247" t="n">
        <v>563.4400000000001</v>
      </c>
      <c r="E247" t="n">
        <v>1870392.388333333</v>
      </c>
    </row>
    <row r="248">
      <c r="A248" t="n">
        <v>2045</v>
      </c>
      <c r="B248" t="n">
        <v>193474.845</v>
      </c>
      <c r="C248" t="n">
        <v>1536.396666666667</v>
      </c>
      <c r="D248" t="n">
        <v>20.1448</v>
      </c>
      <c r="E248" t="n">
        <v>1480581.678333333</v>
      </c>
    </row>
    <row r="249">
      <c r="A249" t="n">
        <v>2050</v>
      </c>
      <c r="B249" t="n">
        <v>464121.7575</v>
      </c>
      <c r="C249" t="n">
        <v>2359.421666666667</v>
      </c>
      <c r="D249" t="n">
        <v>0</v>
      </c>
      <c r="E249" t="n">
        <v>816252.5716666667</v>
      </c>
    </row>
    <row r="250">
      <c r="A250" t="n">
        <v>2060</v>
      </c>
      <c r="B250" t="n">
        <v>940398.985</v>
      </c>
      <c r="C250" t="n">
        <v>2277.505</v>
      </c>
      <c r="D250" t="n">
        <v>0</v>
      </c>
      <c r="E250" t="n">
        <v>76623.91666666666</v>
      </c>
    </row>
    <row r="251">
      <c r="A251" t="n">
        <v>2070</v>
      </c>
      <c r="B251" t="n">
        <v>1274821.72</v>
      </c>
      <c r="C251" t="n">
        <v>889.9900000000001</v>
      </c>
      <c r="D251" t="n">
        <v>0</v>
      </c>
      <c r="E251" t="n">
        <v>2425.689</v>
      </c>
    </row>
    <row r="252">
      <c r="A252" t="n">
        <v>2080</v>
      </c>
      <c r="B252" t="n">
        <v>1427108.4375</v>
      </c>
      <c r="C252" t="n">
        <v>51.16583333333334</v>
      </c>
      <c r="D252" t="n">
        <v>0</v>
      </c>
      <c r="E252" t="n">
        <v>203.97429</v>
      </c>
    </row>
    <row r="253">
      <c r="A253" t="n">
        <v>2090</v>
      </c>
      <c r="B253" t="n">
        <v>848478.9850000001</v>
      </c>
      <c r="C253" t="n">
        <v>605906.6666666667</v>
      </c>
      <c r="D253" t="n">
        <v>0</v>
      </c>
      <c r="E253" t="n">
        <v>0.8250623333333332</v>
      </c>
    </row>
    <row r="254">
      <c r="A254" t="n">
        <v>2100</v>
      </c>
      <c r="B254" t="n">
        <v>284773.2425</v>
      </c>
      <c r="C254" t="n">
        <v>1064693.021666667</v>
      </c>
      <c r="D254" t="n">
        <v>0</v>
      </c>
      <c r="E254" t="n">
        <v>2373.428906166666</v>
      </c>
    </row>
    <row r="257">
      <c r="A257" t="inlineStr">
        <is>
          <t>OCE</t>
        </is>
      </c>
    </row>
    <row r="260">
      <c r="A260" t="inlineStr">
        <is>
          <t>__cats__</t>
        </is>
      </c>
      <c r="B260" t="inlineStr">
        <is>
          <t>passenger car, battery electric, medium</t>
        </is>
      </c>
      <c r="C260" t="inlineStr">
        <is>
          <t>passenger car, fuel cell electric, medium</t>
        </is>
      </c>
      <c r="D260" t="inlineStr">
        <is>
          <t>passenger car, compressed gas, medium</t>
        </is>
      </c>
      <c r="E260" t="inlineStr">
        <is>
          <t>passenger car, gasoline, medium</t>
        </is>
      </c>
    </row>
    <row r="261">
      <c r="A261" t="n">
        <v>2005</v>
      </c>
      <c r="B261" t="n">
        <v>56.72825</v>
      </c>
      <c r="C261" t="n">
        <v>0</v>
      </c>
      <c r="D261" t="n">
        <v>3280.404</v>
      </c>
      <c r="E261" t="n">
        <v>1352971.646666666</v>
      </c>
    </row>
    <row r="262">
      <c r="A262" t="n">
        <v>2010</v>
      </c>
      <c r="B262" t="n">
        <v>1596.36</v>
      </c>
      <c r="C262" t="n">
        <v>0</v>
      </c>
      <c r="D262" t="n">
        <v>2386.512</v>
      </c>
      <c r="E262" t="n">
        <v>1428522.408333333</v>
      </c>
    </row>
    <row r="263">
      <c r="A263" t="n">
        <v>2015</v>
      </c>
      <c r="B263" t="n">
        <v>10115.77</v>
      </c>
      <c r="C263" t="n">
        <v>0</v>
      </c>
      <c r="D263" t="n">
        <v>2486.598</v>
      </c>
      <c r="E263" t="n">
        <v>1468920.73</v>
      </c>
    </row>
    <row r="264">
      <c r="A264" t="n">
        <v>2020</v>
      </c>
      <c r="B264" t="n">
        <v>28244.35</v>
      </c>
      <c r="C264" t="n">
        <v>0</v>
      </c>
      <c r="D264" t="n">
        <v>2948.534</v>
      </c>
      <c r="E264" t="n">
        <v>1434965.666666667</v>
      </c>
    </row>
    <row r="265">
      <c r="A265" t="n">
        <v>2025</v>
      </c>
      <c r="B265" t="n">
        <v>39082.425</v>
      </c>
      <c r="C265" t="n">
        <v>2.745166666666667</v>
      </c>
      <c r="D265" t="n">
        <v>1737.832</v>
      </c>
      <c r="E265" t="n">
        <v>1417738.41</v>
      </c>
    </row>
    <row r="266">
      <c r="A266" t="n">
        <v>2030</v>
      </c>
      <c r="B266" t="n">
        <v>77782.52499999999</v>
      </c>
      <c r="C266" t="n">
        <v>3213.818333333333</v>
      </c>
      <c r="D266" t="n">
        <v>569.712</v>
      </c>
      <c r="E266" t="n">
        <v>1214965.658333333</v>
      </c>
    </row>
    <row r="267">
      <c r="A267" t="n">
        <v>2035</v>
      </c>
      <c r="B267" t="n">
        <v>223395.5475</v>
      </c>
      <c r="C267" t="n">
        <v>7101.301666666667</v>
      </c>
      <c r="D267" t="n">
        <v>167.3578</v>
      </c>
      <c r="E267" t="n">
        <v>816741.2833333334</v>
      </c>
    </row>
    <row r="268">
      <c r="A268" t="n">
        <v>2040</v>
      </c>
      <c r="B268" t="n">
        <v>441934.4925000001</v>
      </c>
      <c r="C268" t="n">
        <v>10683.49666666667</v>
      </c>
      <c r="D268" t="n">
        <v>64.5994</v>
      </c>
      <c r="E268" t="n">
        <v>414515.3133333334</v>
      </c>
    </row>
    <row r="269">
      <c r="A269" t="n">
        <v>2045</v>
      </c>
      <c r="B269" t="n">
        <v>618734.4924999999</v>
      </c>
      <c r="C269" t="n">
        <v>11431.17666666667</v>
      </c>
      <c r="D269" t="n">
        <v>1.30632</v>
      </c>
      <c r="E269" t="n">
        <v>156083.7166666667</v>
      </c>
    </row>
    <row r="270">
      <c r="A270" t="n">
        <v>2050</v>
      </c>
      <c r="B270" t="n">
        <v>701780.7824999999</v>
      </c>
      <c r="C270" t="n">
        <v>13389.92833333333</v>
      </c>
      <c r="D270" t="n">
        <v>0.0022345</v>
      </c>
      <c r="E270" t="n">
        <v>50199.50166666667</v>
      </c>
    </row>
    <row r="271">
      <c r="A271" t="n">
        <v>2060</v>
      </c>
      <c r="B271" t="n">
        <v>709099.765</v>
      </c>
      <c r="C271" t="n">
        <v>23899.66666666667</v>
      </c>
      <c r="D271" t="n">
        <v>0.00222076</v>
      </c>
      <c r="E271" t="n">
        <v>9552.207833333332</v>
      </c>
    </row>
    <row r="272">
      <c r="A272" t="n">
        <v>2070</v>
      </c>
      <c r="B272" t="n">
        <v>667347.0325</v>
      </c>
      <c r="C272" t="n">
        <v>10660.92333333333</v>
      </c>
      <c r="D272" t="n">
        <v>0.0020431599999999</v>
      </c>
      <c r="E272" t="n">
        <v>1060.011575833333</v>
      </c>
    </row>
    <row r="273">
      <c r="A273" t="n">
        <v>2080</v>
      </c>
      <c r="B273" t="n">
        <v>578617.5</v>
      </c>
      <c r="C273" t="n">
        <v>593.09</v>
      </c>
      <c r="D273" t="n">
        <v>0.001746358</v>
      </c>
      <c r="E273" t="n">
        <v>13.91601933333333</v>
      </c>
    </row>
    <row r="274">
      <c r="A274" t="n">
        <v>2090</v>
      </c>
      <c r="B274" t="n">
        <v>448406.7575</v>
      </c>
      <c r="C274" t="n">
        <v>0.263965</v>
      </c>
      <c r="D274" t="n">
        <v>0.001352092</v>
      </c>
      <c r="E274" t="n">
        <v>0.0254509983333333</v>
      </c>
    </row>
    <row r="275">
      <c r="A275" t="n">
        <v>2100</v>
      </c>
      <c r="B275" t="n">
        <v>313951.505</v>
      </c>
      <c r="C275" t="n">
        <v>0.2641733333333333</v>
      </c>
      <c r="D275" t="n">
        <v>0.000946666</v>
      </c>
      <c r="E275" t="n">
        <v>0.0178194516666666</v>
      </c>
    </row>
    <row r="278">
      <c r="A278" t="inlineStr">
        <is>
          <t>RCAM</t>
        </is>
      </c>
    </row>
    <row r="281">
      <c r="A281" t="inlineStr">
        <is>
          <t>__cats__</t>
        </is>
      </c>
      <c r="B281" t="inlineStr">
        <is>
          <t>passenger car, battery electric, medium</t>
        </is>
      </c>
      <c r="C281" t="inlineStr">
        <is>
          <t>passenger car, fuel cell electric, medium</t>
        </is>
      </c>
      <c r="D281" t="inlineStr">
        <is>
          <t>passenger car, compressed gas, medium</t>
        </is>
      </c>
      <c r="E281" t="inlineStr">
        <is>
          <t>passenger car, gasoline, medium</t>
        </is>
      </c>
    </row>
    <row r="282">
      <c r="A282" t="n">
        <v>2005</v>
      </c>
      <c r="B282" t="n">
        <v>1.29184e-15</v>
      </c>
      <c r="C282" t="n">
        <v>0</v>
      </c>
      <c r="D282" t="n">
        <v>0</v>
      </c>
      <c r="E282" t="n">
        <v>430746.8233333334</v>
      </c>
    </row>
    <row r="283">
      <c r="A283" t="n">
        <v>2010</v>
      </c>
      <c r="B283" t="n">
        <v>3.57525</v>
      </c>
      <c r="C283" t="n">
        <v>0</v>
      </c>
      <c r="D283" t="n">
        <v>11.41348</v>
      </c>
      <c r="E283" t="n">
        <v>482272.2083333334</v>
      </c>
    </row>
    <row r="284">
      <c r="A284" t="n">
        <v>2015</v>
      </c>
      <c r="B284" t="n">
        <v>851.785</v>
      </c>
      <c r="C284" t="n">
        <v>0</v>
      </c>
      <c r="D284" t="n">
        <v>597.148</v>
      </c>
      <c r="E284" t="n">
        <v>532299.21</v>
      </c>
    </row>
    <row r="285">
      <c r="A285" t="n">
        <v>2020</v>
      </c>
      <c r="B285" t="n">
        <v>3621.9425</v>
      </c>
      <c r="C285" t="n">
        <v>0</v>
      </c>
      <c r="D285" t="n">
        <v>526.628</v>
      </c>
      <c r="E285" t="n">
        <v>516029.7183333334</v>
      </c>
    </row>
    <row r="286">
      <c r="A286" t="n">
        <v>2025</v>
      </c>
      <c r="B286" t="n">
        <v>5724.827499999999</v>
      </c>
      <c r="C286" t="n">
        <v>0.82696</v>
      </c>
      <c r="D286" t="n">
        <v>228.364</v>
      </c>
      <c r="E286" t="n">
        <v>550440.9733333334</v>
      </c>
    </row>
    <row r="287">
      <c r="A287" t="n">
        <v>2030</v>
      </c>
      <c r="B287" t="n">
        <v>14597.495</v>
      </c>
      <c r="C287" t="n">
        <v>1184.856666666667</v>
      </c>
      <c r="D287" t="n">
        <v>44.2468</v>
      </c>
      <c r="E287" t="n">
        <v>498197.5933333334</v>
      </c>
    </row>
    <row r="288">
      <c r="A288" t="n">
        <v>2035</v>
      </c>
      <c r="B288" t="n">
        <v>58439.8475</v>
      </c>
      <c r="C288" t="n">
        <v>2593.87</v>
      </c>
      <c r="D288" t="n">
        <v>11.46218</v>
      </c>
      <c r="E288" t="n">
        <v>356661.645</v>
      </c>
    </row>
    <row r="289">
      <c r="A289" t="n">
        <v>2040</v>
      </c>
      <c r="B289" t="n">
        <v>133377.47</v>
      </c>
      <c r="C289" t="n">
        <v>5215.975</v>
      </c>
      <c r="D289" t="n">
        <v>4.84324</v>
      </c>
      <c r="E289" t="n">
        <v>213031.1866666667</v>
      </c>
    </row>
    <row r="290">
      <c r="A290" t="n">
        <v>2045</v>
      </c>
      <c r="B290" t="n">
        <v>209169.9425</v>
      </c>
      <c r="C290" t="n">
        <v>8610.191666666668</v>
      </c>
      <c r="D290" t="n">
        <v>0</v>
      </c>
      <c r="E290" t="n">
        <v>99839.35833333332</v>
      </c>
    </row>
    <row r="291">
      <c r="A291" t="n">
        <v>2050</v>
      </c>
      <c r="B291" t="n">
        <v>261891.7575</v>
      </c>
      <c r="C291" t="n">
        <v>12422.81166666667</v>
      </c>
      <c r="D291" t="n">
        <v>0</v>
      </c>
      <c r="E291" t="n">
        <v>38481.37500000001</v>
      </c>
    </row>
    <row r="292">
      <c r="A292" t="n">
        <v>2060</v>
      </c>
      <c r="B292" t="n">
        <v>335941.25</v>
      </c>
      <c r="C292" t="n">
        <v>18369.45</v>
      </c>
      <c r="D292" t="n">
        <v>0</v>
      </c>
      <c r="E292" t="n">
        <v>5175.773333333334</v>
      </c>
    </row>
    <row r="293">
      <c r="A293" t="n">
        <v>2070</v>
      </c>
      <c r="B293" t="n">
        <v>410437.5</v>
      </c>
      <c r="C293" t="n">
        <v>14588.71166666667</v>
      </c>
      <c r="D293" t="n">
        <v>0</v>
      </c>
      <c r="E293" t="n">
        <v>1584.315533333333</v>
      </c>
    </row>
    <row r="294">
      <c r="A294" t="n">
        <v>2080</v>
      </c>
      <c r="B294" t="n">
        <v>460803.515</v>
      </c>
      <c r="C294" t="n">
        <v>12483.85333333333</v>
      </c>
      <c r="D294" t="n">
        <v>0</v>
      </c>
      <c r="E294" t="n">
        <v>487.6425565000001</v>
      </c>
    </row>
    <row r="295">
      <c r="A295" t="n">
        <v>2090</v>
      </c>
      <c r="B295" t="n">
        <v>455038.985</v>
      </c>
      <c r="C295" t="n">
        <v>13363.24166666667</v>
      </c>
      <c r="D295" t="n">
        <v>0</v>
      </c>
      <c r="E295" t="n">
        <v>4.8023385</v>
      </c>
    </row>
    <row r="296">
      <c r="A296" t="n">
        <v>2100</v>
      </c>
      <c r="B296" t="n">
        <v>404446.9924999999</v>
      </c>
      <c r="C296" t="n">
        <v>11799.515</v>
      </c>
      <c r="D296" t="n">
        <v>0</v>
      </c>
      <c r="E296" t="n">
        <v>0.1221756166666666</v>
      </c>
    </row>
    <row r="299">
      <c r="A299" t="inlineStr">
        <is>
          <t>RSAF</t>
        </is>
      </c>
    </row>
    <row r="302">
      <c r="A302" t="inlineStr">
        <is>
          <t>__cats__</t>
        </is>
      </c>
      <c r="B302" t="inlineStr">
        <is>
          <t>passenger car, battery electric, medium</t>
        </is>
      </c>
      <c r="C302" t="inlineStr">
        <is>
          <t>passenger car, fuel cell electric, medium</t>
        </is>
      </c>
      <c r="D302" t="inlineStr">
        <is>
          <t>passenger car, compressed gas, medium</t>
        </is>
      </c>
      <c r="E302" t="inlineStr">
        <is>
          <t>passenger car, gasoline, medium</t>
        </is>
      </c>
    </row>
    <row r="303">
      <c r="A303" t="n">
        <v>2005</v>
      </c>
      <c r="B303" t="n">
        <v>1.666995e-06</v>
      </c>
      <c r="C303" t="n">
        <v>2.1123e-40</v>
      </c>
      <c r="D303" t="n">
        <v>0</v>
      </c>
      <c r="E303" t="n">
        <v>88009.765</v>
      </c>
    </row>
    <row r="304">
      <c r="A304" t="n">
        <v>2010</v>
      </c>
      <c r="B304" t="n">
        <v>0.1440247499999999</v>
      </c>
      <c r="C304" t="n">
        <v>3.27465e-40</v>
      </c>
      <c r="D304" t="n">
        <v>1.998656</v>
      </c>
      <c r="E304" t="n">
        <v>132650.4816666667</v>
      </c>
    </row>
    <row r="305">
      <c r="A305" t="n">
        <v>2015</v>
      </c>
      <c r="B305" t="n">
        <v>131.01875</v>
      </c>
      <c r="C305" t="n">
        <v>5.433666666666667e-40</v>
      </c>
      <c r="D305" t="n">
        <v>23.7302</v>
      </c>
      <c r="E305" t="n">
        <v>208468.305</v>
      </c>
    </row>
    <row r="306">
      <c r="A306" t="n">
        <v>2020</v>
      </c>
      <c r="B306" t="n">
        <v>396.715</v>
      </c>
      <c r="C306" t="n">
        <v>5.259216666666667e-40</v>
      </c>
      <c r="D306" t="n">
        <v>17.16322</v>
      </c>
      <c r="E306" t="n">
        <v>186432.7883333333</v>
      </c>
    </row>
    <row r="307">
      <c r="A307" t="n">
        <v>2025</v>
      </c>
      <c r="B307" t="n">
        <v>625.9799999999999</v>
      </c>
      <c r="C307" t="n">
        <v>0.5442983333333333</v>
      </c>
      <c r="D307" t="n">
        <v>7.878139999999999</v>
      </c>
      <c r="E307" t="n">
        <v>249513.39</v>
      </c>
    </row>
    <row r="308">
      <c r="A308" t="n">
        <v>2030</v>
      </c>
      <c r="B308" t="n">
        <v>1650.925</v>
      </c>
      <c r="C308" t="n">
        <v>11.34126666666667</v>
      </c>
      <c r="D308" t="n">
        <v>1.645532</v>
      </c>
      <c r="E308" t="n">
        <v>245033.55</v>
      </c>
    </row>
    <row r="309">
      <c r="A309" t="n">
        <v>2035</v>
      </c>
      <c r="B309" t="n">
        <v>12307.6325</v>
      </c>
      <c r="C309" t="n">
        <v>70.53700000000001</v>
      </c>
      <c r="D309" t="n">
        <v>0.391024</v>
      </c>
      <c r="E309" t="n">
        <v>201661.3083333333</v>
      </c>
    </row>
    <row r="310">
      <c r="A310" t="n">
        <v>2040</v>
      </c>
      <c r="B310" t="n">
        <v>40762.12499999999</v>
      </c>
      <c r="C310" t="n">
        <v>221.705</v>
      </c>
      <c r="D310" t="n">
        <v>0.1645992</v>
      </c>
      <c r="E310" t="n">
        <v>148194.8766666667</v>
      </c>
    </row>
    <row r="311">
      <c r="A311" t="n">
        <v>2045</v>
      </c>
      <c r="B311" t="n">
        <v>80829.825</v>
      </c>
      <c r="C311" t="n">
        <v>416.785</v>
      </c>
      <c r="D311" t="n">
        <v>5.32916e-06</v>
      </c>
      <c r="E311" t="n">
        <v>81715.16</v>
      </c>
    </row>
    <row r="312">
      <c r="A312" t="n">
        <v>2050</v>
      </c>
      <c r="B312" t="n">
        <v>120553.8475</v>
      </c>
      <c r="C312" t="n">
        <v>607.5166666666667</v>
      </c>
      <c r="D312" t="n">
        <v>6.1904e-06</v>
      </c>
      <c r="E312" t="n">
        <v>31881.60833333333</v>
      </c>
    </row>
    <row r="313">
      <c r="A313" t="n">
        <v>2060</v>
      </c>
      <c r="B313" t="n">
        <v>236717.8325</v>
      </c>
      <c r="C313" t="n">
        <v>3032.663333333333</v>
      </c>
      <c r="D313" t="n">
        <v>1.08817e-05</v>
      </c>
      <c r="E313" t="n">
        <v>2077.306666666667</v>
      </c>
    </row>
    <row r="314">
      <c r="A314" t="n">
        <v>2070</v>
      </c>
      <c r="B314" t="n">
        <v>394233.75</v>
      </c>
      <c r="C314" t="n">
        <v>13593.60166666667</v>
      </c>
      <c r="D314" t="n">
        <v>1.837402e-05</v>
      </c>
      <c r="E314" t="n">
        <v>284.6985</v>
      </c>
    </row>
    <row r="315">
      <c r="A315" t="n">
        <v>2080</v>
      </c>
      <c r="B315" t="n">
        <v>540867.5</v>
      </c>
      <c r="C315" t="n">
        <v>30911.23333333333</v>
      </c>
      <c r="D315" t="n">
        <v>2.57052e-05</v>
      </c>
      <c r="E315" t="n">
        <v>220.0131</v>
      </c>
    </row>
    <row r="316">
      <c r="A316" t="n">
        <v>2090</v>
      </c>
      <c r="B316" t="n">
        <v>626845</v>
      </c>
      <c r="C316" t="n">
        <v>77625.86666666668</v>
      </c>
      <c r="D316" t="n">
        <v>3.15012e-05</v>
      </c>
      <c r="E316" t="n">
        <v>194.0143933333333</v>
      </c>
    </row>
    <row r="317">
      <c r="A317" t="n">
        <v>2100</v>
      </c>
      <c r="B317" t="n">
        <v>734947.5</v>
      </c>
      <c r="C317" t="n">
        <v>97790.88499999999</v>
      </c>
      <c r="D317" t="n">
        <v>3.72078e-05</v>
      </c>
      <c r="E317" t="n">
        <v>56.582835</v>
      </c>
    </row>
    <row r="320">
      <c r="A320" t="inlineStr">
        <is>
          <t>RSAM</t>
        </is>
      </c>
    </row>
    <row r="323">
      <c r="A323" t="inlineStr">
        <is>
          <t>__cats__</t>
        </is>
      </c>
      <c r="B323" t="inlineStr">
        <is>
          <t>passenger car, battery electric, medium</t>
        </is>
      </c>
      <c r="C323" t="inlineStr">
        <is>
          <t>passenger car, fuel cell electric, medium</t>
        </is>
      </c>
      <c r="D323" t="inlineStr">
        <is>
          <t>passenger car, compressed gas, medium</t>
        </is>
      </c>
      <c r="E323" t="inlineStr">
        <is>
          <t>passenger car, gasoline, medium</t>
        </is>
      </c>
    </row>
    <row r="324">
      <c r="A324" t="n">
        <v>2005</v>
      </c>
      <c r="B324" t="n">
        <v>12.70965</v>
      </c>
      <c r="C324" t="n">
        <v>0</v>
      </c>
      <c r="D324" t="n">
        <v>65947.382</v>
      </c>
      <c r="E324" t="n">
        <v>1622400.323333333</v>
      </c>
    </row>
    <row r="325">
      <c r="A325" t="n">
        <v>2010</v>
      </c>
      <c r="B325" t="n">
        <v>566.8125</v>
      </c>
      <c r="C325" t="n">
        <v>0</v>
      </c>
      <c r="D325" t="n">
        <v>75477.258</v>
      </c>
      <c r="E325" t="n">
        <v>2026312.281666667</v>
      </c>
    </row>
    <row r="326">
      <c r="A326" t="n">
        <v>2015</v>
      </c>
      <c r="B326" t="n">
        <v>3449.3575</v>
      </c>
      <c r="C326" t="n">
        <v>0</v>
      </c>
      <c r="D326" t="n">
        <v>73756.258</v>
      </c>
      <c r="E326" t="n">
        <v>2352034.401666667</v>
      </c>
    </row>
    <row r="327">
      <c r="A327" t="n">
        <v>2020</v>
      </c>
      <c r="B327" t="n">
        <v>8533.57</v>
      </c>
      <c r="C327" t="n">
        <v>0</v>
      </c>
      <c r="D327" t="n">
        <v>48832.922</v>
      </c>
      <c r="E327" t="n">
        <v>1843613.333333333</v>
      </c>
    </row>
    <row r="328">
      <c r="A328" t="n">
        <v>2025</v>
      </c>
      <c r="B328" t="n">
        <v>13619.235</v>
      </c>
      <c r="C328" t="n">
        <v>5.331216666666666</v>
      </c>
      <c r="D328" t="n">
        <v>68469.758</v>
      </c>
      <c r="E328" t="n">
        <v>2482562.168333333</v>
      </c>
    </row>
    <row r="329">
      <c r="A329" t="n">
        <v>2030</v>
      </c>
      <c r="B329" t="n">
        <v>32767.4</v>
      </c>
      <c r="C329" t="n">
        <v>378.1916666666667</v>
      </c>
      <c r="D329" t="n">
        <v>61970.5</v>
      </c>
      <c r="E329" t="n">
        <v>2250279.081666667</v>
      </c>
    </row>
    <row r="330">
      <c r="A330" t="n">
        <v>2035</v>
      </c>
      <c r="B330" t="n">
        <v>159702.8025</v>
      </c>
      <c r="C330" t="n">
        <v>1107.063333333334</v>
      </c>
      <c r="D330" t="n">
        <v>46390.66</v>
      </c>
      <c r="E330" t="n">
        <v>1673492.441666667</v>
      </c>
    </row>
    <row r="331">
      <c r="A331" t="n">
        <v>2040</v>
      </c>
      <c r="B331" t="n">
        <v>412903.0075</v>
      </c>
      <c r="C331" t="n">
        <v>2647.025</v>
      </c>
      <c r="D331" t="n">
        <v>27358</v>
      </c>
      <c r="E331" t="n">
        <v>1059038.783333333</v>
      </c>
    </row>
    <row r="332">
      <c r="A332" t="n">
        <v>2045</v>
      </c>
      <c r="B332" t="n">
        <v>696159.5325</v>
      </c>
      <c r="C332" t="n">
        <v>4265.558333333333</v>
      </c>
      <c r="D332" t="n">
        <v>11650.566</v>
      </c>
      <c r="E332" t="n">
        <v>524411.615</v>
      </c>
    </row>
    <row r="333">
      <c r="A333" t="n">
        <v>2050</v>
      </c>
      <c r="B333" t="n">
        <v>899583.2824999999</v>
      </c>
      <c r="C333" t="n">
        <v>4838.038333333334</v>
      </c>
      <c r="D333" t="n">
        <v>3314.386</v>
      </c>
      <c r="E333" t="n">
        <v>211763.1116666667</v>
      </c>
    </row>
    <row r="334">
      <c r="A334" t="n">
        <v>2060</v>
      </c>
      <c r="B334" t="n">
        <v>1114636.25</v>
      </c>
      <c r="C334" t="n">
        <v>3363.218333333334</v>
      </c>
      <c r="D334" t="n">
        <v>42.679</v>
      </c>
      <c r="E334" t="n">
        <v>53732.13500000001</v>
      </c>
    </row>
    <row r="335">
      <c r="A335" t="n">
        <v>2070</v>
      </c>
      <c r="B335" t="n">
        <v>1223664.765</v>
      </c>
      <c r="C335" t="n">
        <v>7114.87</v>
      </c>
      <c r="D335" t="n">
        <v>0</v>
      </c>
      <c r="E335" t="n">
        <v>31526.74516666666</v>
      </c>
    </row>
    <row r="336">
      <c r="A336" t="n">
        <v>2080</v>
      </c>
      <c r="B336" t="n">
        <v>1254035.7825</v>
      </c>
      <c r="C336" t="n">
        <v>7833.958333333334</v>
      </c>
      <c r="D336" t="n">
        <v>0</v>
      </c>
      <c r="E336" t="n">
        <v>10138.55046666667</v>
      </c>
    </row>
    <row r="337">
      <c r="A337" t="n">
        <v>2090</v>
      </c>
      <c r="B337" t="n">
        <v>1175804.5325</v>
      </c>
      <c r="C337" t="n">
        <v>1662.883333333333</v>
      </c>
      <c r="D337" t="n">
        <v>0</v>
      </c>
      <c r="E337" t="n">
        <v>679.1760741666667</v>
      </c>
    </row>
    <row r="338">
      <c r="A338" t="n">
        <v>2100</v>
      </c>
      <c r="B338" t="n">
        <v>999073.515</v>
      </c>
      <c r="C338" t="n">
        <v>41.20933333333333</v>
      </c>
      <c r="D338" t="n">
        <v>0</v>
      </c>
      <c r="E338" t="n">
        <v>4.436769666666667</v>
      </c>
    </row>
    <row r="341">
      <c r="A341" t="inlineStr">
        <is>
          <t>RSAS</t>
        </is>
      </c>
    </row>
    <row r="344">
      <c r="A344" t="inlineStr">
        <is>
          <t>__cats__</t>
        </is>
      </c>
      <c r="B344" t="inlineStr">
        <is>
          <t>passenger car, battery electric, medium</t>
        </is>
      </c>
      <c r="C344" t="inlineStr">
        <is>
          <t>passenger car, fuel cell electric, medium</t>
        </is>
      </c>
      <c r="D344" t="inlineStr">
        <is>
          <t>passenger car, compressed gas, medium</t>
        </is>
      </c>
      <c r="E344" t="inlineStr">
        <is>
          <t>passenger car, gasoline, medium</t>
        </is>
      </c>
    </row>
    <row r="345">
      <c r="A345" t="n">
        <v>2005</v>
      </c>
      <c r="B345" t="n">
        <v>1.94939e-13</v>
      </c>
      <c r="C345" t="n">
        <v>0</v>
      </c>
      <c r="D345" t="n">
        <v>16763.608</v>
      </c>
      <c r="E345" t="n">
        <v>419824.8433333333</v>
      </c>
    </row>
    <row r="346">
      <c r="A346" t="n">
        <v>2010</v>
      </c>
      <c r="B346" t="n">
        <v>0.0223532749999999</v>
      </c>
      <c r="C346" t="n">
        <v>0</v>
      </c>
      <c r="D346" t="n">
        <v>62330.942</v>
      </c>
      <c r="E346" t="n">
        <v>490765.1566666667</v>
      </c>
    </row>
    <row r="347">
      <c r="A347" t="n">
        <v>2015</v>
      </c>
      <c r="B347" t="n">
        <v>116.53125</v>
      </c>
      <c r="C347" t="n">
        <v>0</v>
      </c>
      <c r="D347" t="n">
        <v>66467.96000000001</v>
      </c>
      <c r="E347" t="n">
        <v>684811.6666666667</v>
      </c>
    </row>
    <row r="348">
      <c r="A348" t="n">
        <v>2020</v>
      </c>
      <c r="B348" t="n">
        <v>624.77</v>
      </c>
      <c r="C348" t="n">
        <v>0</v>
      </c>
      <c r="D348" t="n">
        <v>36662.52</v>
      </c>
      <c r="E348" t="n">
        <v>868180.1566666667</v>
      </c>
    </row>
    <row r="349">
      <c r="A349" t="n">
        <v>2025</v>
      </c>
      <c r="B349" t="n">
        <v>3661.405</v>
      </c>
      <c r="C349" t="n">
        <v>2.290883333333333</v>
      </c>
      <c r="D349" t="n">
        <v>9081.198</v>
      </c>
      <c r="E349" t="n">
        <v>942697.1370333334</v>
      </c>
    </row>
    <row r="350">
      <c r="A350" t="n">
        <v>2030</v>
      </c>
      <c r="B350" t="n">
        <v>6244.1975</v>
      </c>
      <c r="C350" t="n">
        <v>36.11150000000001</v>
      </c>
      <c r="D350" t="n">
        <v>4435.428</v>
      </c>
      <c r="E350" t="n">
        <v>920377.4400000001</v>
      </c>
    </row>
    <row r="351">
      <c r="A351" t="n">
        <v>2035</v>
      </c>
      <c r="B351" t="n">
        <v>30765.225</v>
      </c>
      <c r="C351" t="n">
        <v>383.0133333333333</v>
      </c>
      <c r="D351" t="n">
        <v>1359.044</v>
      </c>
      <c r="E351" t="n">
        <v>789241.5916666667</v>
      </c>
    </row>
    <row r="352">
      <c r="A352" t="n">
        <v>2040</v>
      </c>
      <c r="B352" t="n">
        <v>116090.5475</v>
      </c>
      <c r="C352" t="n">
        <v>1916.361666666667</v>
      </c>
      <c r="D352" t="n">
        <v>553.362</v>
      </c>
      <c r="E352" t="n">
        <v>615080.0983333334</v>
      </c>
    </row>
    <row r="353">
      <c r="A353" t="n">
        <v>2045</v>
      </c>
      <c r="B353" t="n">
        <v>245282.5775</v>
      </c>
      <c r="C353" t="n">
        <v>4489.608333333334</v>
      </c>
      <c r="D353" t="n">
        <v>8.54228</v>
      </c>
      <c r="E353" t="n">
        <v>352607.9666666667</v>
      </c>
    </row>
    <row r="354">
      <c r="A354" t="n">
        <v>2050</v>
      </c>
      <c r="B354" t="n">
        <v>354859.2575</v>
      </c>
      <c r="C354" t="n">
        <v>6307.176666666667</v>
      </c>
      <c r="D354" t="n">
        <v>0.01683016</v>
      </c>
      <c r="E354" t="n">
        <v>136971.8066666667</v>
      </c>
    </row>
    <row r="355">
      <c r="A355" t="n">
        <v>2060</v>
      </c>
      <c r="B355" t="n">
        <v>517345.7424999999</v>
      </c>
      <c r="C355" t="n">
        <v>9386.396666666667</v>
      </c>
      <c r="D355" t="n">
        <v>0.0208688</v>
      </c>
      <c r="E355" t="n">
        <v>11255.64833333333</v>
      </c>
    </row>
    <row r="356">
      <c r="A356" t="n">
        <v>2070</v>
      </c>
      <c r="B356" t="n">
        <v>705190.47</v>
      </c>
      <c r="C356" t="n">
        <v>9018.681666666667</v>
      </c>
      <c r="D356" t="n">
        <v>0.0279688</v>
      </c>
      <c r="E356" t="n">
        <v>2357.021</v>
      </c>
    </row>
    <row r="357">
      <c r="A357" t="n">
        <v>2080</v>
      </c>
      <c r="B357" t="n">
        <v>951212.0325</v>
      </c>
      <c r="C357" t="n">
        <v>1691.073333333333</v>
      </c>
      <c r="D357" t="n">
        <v>0.0373028</v>
      </c>
      <c r="E357" t="n">
        <v>1147.982626666667</v>
      </c>
    </row>
    <row r="358">
      <c r="A358" t="n">
        <v>2090</v>
      </c>
      <c r="B358" t="n">
        <v>1260111.72</v>
      </c>
      <c r="C358" t="n">
        <v>33.96833333333333</v>
      </c>
      <c r="D358" t="n">
        <v>0.0493027999999999</v>
      </c>
      <c r="E358" t="n">
        <v>14.6601315</v>
      </c>
    </row>
    <row r="359">
      <c r="A359" t="n">
        <v>2100</v>
      </c>
      <c r="B359" t="n">
        <v>1117811.25</v>
      </c>
      <c r="C359" t="n">
        <v>484786.98</v>
      </c>
      <c r="D359" t="n">
        <v>0.0609358</v>
      </c>
      <c r="E359" t="n">
        <v>0.0698380999999999</v>
      </c>
    </row>
    <row r="362">
      <c r="A362" t="inlineStr">
        <is>
          <t>RUS</t>
        </is>
      </c>
    </row>
    <row r="365">
      <c r="A365" t="inlineStr">
        <is>
          <t>__cats__</t>
        </is>
      </c>
      <c r="B365" t="inlineStr">
        <is>
          <t>passenger car, battery electric, medium</t>
        </is>
      </c>
      <c r="C365" t="inlineStr">
        <is>
          <t>passenger car, fuel cell electric, medium</t>
        </is>
      </c>
      <c r="D365" t="inlineStr">
        <is>
          <t>passenger car, compressed gas, medium</t>
        </is>
      </c>
      <c r="E365" t="inlineStr">
        <is>
          <t>passenger car, gasoline, medium</t>
        </is>
      </c>
    </row>
    <row r="366">
      <c r="A366" t="n">
        <v>2005</v>
      </c>
      <c r="B366" t="n">
        <v>2.81305e-12</v>
      </c>
      <c r="C366" t="n">
        <v>2.060816666666667e-19</v>
      </c>
      <c r="D366" t="n">
        <v>1922.116</v>
      </c>
      <c r="E366" t="n">
        <v>1493939.166666667</v>
      </c>
    </row>
    <row r="367">
      <c r="A367" t="n">
        <v>2010</v>
      </c>
      <c r="B367" t="n">
        <v>7.068924999999999</v>
      </c>
      <c r="C367" t="n">
        <v>2.60965e-19</v>
      </c>
      <c r="D367" t="n">
        <v>5807.954</v>
      </c>
      <c r="E367" t="n">
        <v>1858075</v>
      </c>
    </row>
    <row r="368">
      <c r="A368" t="n">
        <v>2015</v>
      </c>
      <c r="B368" t="n">
        <v>2476.0625</v>
      </c>
      <c r="C368" t="n">
        <v>3.046433333333333e-19</v>
      </c>
      <c r="D368" t="n">
        <v>7685.436000000001</v>
      </c>
      <c r="E368" t="n">
        <v>2002256.666666667</v>
      </c>
    </row>
    <row r="369">
      <c r="A369" t="n">
        <v>2020</v>
      </c>
      <c r="B369" t="n">
        <v>8346.647499999999</v>
      </c>
      <c r="C369" t="n">
        <v>3.337116666666666e-19</v>
      </c>
      <c r="D369" t="n">
        <v>7554.798</v>
      </c>
      <c r="E369" t="n">
        <v>1956094.69445</v>
      </c>
    </row>
    <row r="370">
      <c r="A370" t="n">
        <v>2025</v>
      </c>
      <c r="B370" t="n">
        <v>9931.5375</v>
      </c>
      <c r="C370" t="n">
        <v>3.49195</v>
      </c>
      <c r="D370" t="n">
        <v>3585.718</v>
      </c>
      <c r="E370" t="n">
        <v>1911602.431666667</v>
      </c>
    </row>
    <row r="371">
      <c r="A371" t="n">
        <v>2030</v>
      </c>
      <c r="B371" t="n">
        <v>18760.5325</v>
      </c>
      <c r="C371" t="n">
        <v>541.7533333333333</v>
      </c>
      <c r="D371" t="n">
        <v>1341.212</v>
      </c>
      <c r="E371" t="n">
        <v>1592884.05</v>
      </c>
    </row>
    <row r="372">
      <c r="A372" t="n">
        <v>2035</v>
      </c>
      <c r="B372" t="n">
        <v>85531.55249999999</v>
      </c>
      <c r="C372" t="n">
        <v>1450.645</v>
      </c>
      <c r="D372" t="n">
        <v>316.42</v>
      </c>
      <c r="E372" t="n">
        <v>1120147.125</v>
      </c>
    </row>
    <row r="373">
      <c r="A373" t="n">
        <v>2040</v>
      </c>
      <c r="B373" t="n">
        <v>212235.45</v>
      </c>
      <c r="C373" t="n">
        <v>2583.323333333334</v>
      </c>
      <c r="D373" t="n">
        <v>111.017</v>
      </c>
      <c r="E373" t="n">
        <v>670941.375</v>
      </c>
    </row>
    <row r="374">
      <c r="A374" t="n">
        <v>2045</v>
      </c>
      <c r="B374" t="n">
        <v>338116.485</v>
      </c>
      <c r="C374" t="n">
        <v>3767.308333333334</v>
      </c>
      <c r="D374" t="n">
        <v>0.507446</v>
      </c>
      <c r="E374" t="n">
        <v>324173.38</v>
      </c>
    </row>
    <row r="375">
      <c r="A375" t="n">
        <v>2050</v>
      </c>
      <c r="B375" t="n">
        <v>411316.9924999999</v>
      </c>
      <c r="C375" t="n">
        <v>4533.368333333334</v>
      </c>
      <c r="D375" t="n">
        <v>0.00512544</v>
      </c>
      <c r="E375" t="n">
        <v>128680.8333333333</v>
      </c>
    </row>
    <row r="376">
      <c r="A376" t="n">
        <v>2060</v>
      </c>
      <c r="B376" t="n">
        <v>469452.265</v>
      </c>
      <c r="C376" t="n">
        <v>9307.928333333335</v>
      </c>
      <c r="D376" t="n">
        <v>0.00523068</v>
      </c>
      <c r="E376" t="n">
        <v>29466.635</v>
      </c>
    </row>
    <row r="377">
      <c r="A377" t="n">
        <v>2070</v>
      </c>
      <c r="B377" t="n">
        <v>507486.015</v>
      </c>
      <c r="C377" t="n">
        <v>10399.855</v>
      </c>
      <c r="D377" t="n">
        <v>0.00552986</v>
      </c>
      <c r="E377" t="n">
        <v>14452.76751666667</v>
      </c>
    </row>
    <row r="378">
      <c r="A378" t="n">
        <v>2080</v>
      </c>
      <c r="B378" t="n">
        <v>529629.2574999999</v>
      </c>
      <c r="C378" t="n">
        <v>3000.86</v>
      </c>
      <c r="D378" t="n">
        <v>0.00561414</v>
      </c>
      <c r="E378" t="n">
        <v>3239.501666666667</v>
      </c>
    </row>
    <row r="379">
      <c r="A379" t="n">
        <v>2090</v>
      </c>
      <c r="B379" t="n">
        <v>519174.765</v>
      </c>
      <c r="C379" t="n">
        <v>1393.33</v>
      </c>
      <c r="D379" t="n">
        <v>0.00547102</v>
      </c>
      <c r="E379" t="n">
        <v>260.343715</v>
      </c>
    </row>
    <row r="380">
      <c r="A380" t="n">
        <v>2100</v>
      </c>
      <c r="B380" t="n">
        <v>494682.265</v>
      </c>
      <c r="C380" t="n">
        <v>1007.886666666667</v>
      </c>
      <c r="D380" t="n">
        <v>0.00520892</v>
      </c>
      <c r="E380" t="n">
        <v>20.70814666666666</v>
      </c>
    </row>
    <row r="383">
      <c r="A383" t="inlineStr">
        <is>
          <t>SAF</t>
        </is>
      </c>
    </row>
    <row r="386">
      <c r="A386" t="inlineStr">
        <is>
          <t>__cats__</t>
        </is>
      </c>
      <c r="B386" t="inlineStr">
        <is>
          <t>passenger car, battery electric, medium</t>
        </is>
      </c>
      <c r="C386" t="inlineStr">
        <is>
          <t>passenger car, fuel cell electric, medium</t>
        </is>
      </c>
      <c r="D386" t="inlineStr">
        <is>
          <t>passenger car, compressed gas, medium</t>
        </is>
      </c>
      <c r="E386" t="inlineStr">
        <is>
          <t>passenger car, gasoline, medium</t>
        </is>
      </c>
    </row>
    <row r="387">
      <c r="A387" t="n">
        <v>2005</v>
      </c>
      <c r="B387" t="n">
        <v>11.033225</v>
      </c>
      <c r="C387" t="n">
        <v>4.684666666666666e-36</v>
      </c>
      <c r="D387" t="n">
        <v>0</v>
      </c>
      <c r="E387" t="n">
        <v>308687.5</v>
      </c>
    </row>
    <row r="388">
      <c r="A388" t="n">
        <v>2010</v>
      </c>
      <c r="B388" t="n">
        <v>75.872</v>
      </c>
      <c r="C388" t="n">
        <v>5.5022e-36</v>
      </c>
      <c r="D388" t="n">
        <v>0</v>
      </c>
      <c r="E388" t="n">
        <v>345441.3283333333</v>
      </c>
    </row>
    <row r="389">
      <c r="A389" t="n">
        <v>2015</v>
      </c>
      <c r="B389" t="n">
        <v>1689.4325</v>
      </c>
      <c r="C389" t="n">
        <v>7.095966666666667e-36</v>
      </c>
      <c r="D389" t="n">
        <v>1.578106</v>
      </c>
      <c r="E389" t="n">
        <v>392720.6766666666</v>
      </c>
    </row>
    <row r="390">
      <c r="A390" t="n">
        <v>2020</v>
      </c>
      <c r="B390" t="n">
        <v>4227.4625</v>
      </c>
      <c r="C390" t="n">
        <v>6.589066666666667e-36</v>
      </c>
      <c r="D390" t="n">
        <v>1.275702</v>
      </c>
      <c r="E390" t="n">
        <v>313134.01</v>
      </c>
    </row>
    <row r="391">
      <c r="A391" t="n">
        <v>2025</v>
      </c>
      <c r="B391" t="n">
        <v>7912.655000000001</v>
      </c>
      <c r="C391" t="n">
        <v>0.5008683333333335</v>
      </c>
      <c r="D391" t="n">
        <v>0.640682</v>
      </c>
      <c r="E391" t="n">
        <v>348513.7283333333</v>
      </c>
    </row>
    <row r="392">
      <c r="A392" t="n">
        <v>2030</v>
      </c>
      <c r="B392" t="n">
        <v>10533.5425</v>
      </c>
      <c r="C392" t="n">
        <v>478.1916666666667</v>
      </c>
      <c r="D392" t="n">
        <v>0.1652514</v>
      </c>
      <c r="E392" t="n">
        <v>295196.4766666667</v>
      </c>
    </row>
    <row r="393">
      <c r="A393" t="n">
        <v>2035</v>
      </c>
      <c r="B393" t="n">
        <v>22143.62</v>
      </c>
      <c r="C393" t="n">
        <v>1590.786666666667</v>
      </c>
      <c r="D393" t="n">
        <v>0.0398878</v>
      </c>
      <c r="E393" t="n">
        <v>214553.985</v>
      </c>
    </row>
    <row r="394">
      <c r="A394" t="n">
        <v>2040</v>
      </c>
      <c r="B394" t="n">
        <v>39544.75</v>
      </c>
      <c r="C394" t="n">
        <v>2859.48</v>
      </c>
      <c r="D394" t="n">
        <v>0.01560668</v>
      </c>
      <c r="E394" t="n">
        <v>158315.02</v>
      </c>
    </row>
    <row r="395">
      <c r="A395" t="n">
        <v>2045</v>
      </c>
      <c r="B395" t="n">
        <v>65240.59999999999</v>
      </c>
      <c r="C395" t="n">
        <v>3413.785</v>
      </c>
      <c r="D395" t="n">
        <v>1.220378e-07</v>
      </c>
      <c r="E395" t="n">
        <v>107797.1966666667</v>
      </c>
    </row>
    <row r="396">
      <c r="A396" t="n">
        <v>2050</v>
      </c>
      <c r="B396" t="n">
        <v>94790.625</v>
      </c>
      <c r="C396" t="n">
        <v>4354.441666666667</v>
      </c>
      <c r="D396" t="n">
        <v>1.278594e-07</v>
      </c>
      <c r="E396" t="n">
        <v>61458.595</v>
      </c>
    </row>
    <row r="397">
      <c r="A397" t="n">
        <v>2060</v>
      </c>
      <c r="B397" t="n">
        <v>155195.575</v>
      </c>
      <c r="C397" t="n">
        <v>15878.06666666667</v>
      </c>
      <c r="D397" t="n">
        <v>1.631882e-07</v>
      </c>
      <c r="E397" t="n">
        <v>8381.098333333335</v>
      </c>
    </row>
    <row r="398">
      <c r="A398" t="n">
        <v>2070</v>
      </c>
      <c r="B398" t="n">
        <v>191239.825</v>
      </c>
      <c r="C398" t="n">
        <v>35176.46833333334</v>
      </c>
      <c r="D398" t="n">
        <v>2.09086e-07</v>
      </c>
      <c r="E398" t="n">
        <v>2277.333333333333</v>
      </c>
    </row>
    <row r="399">
      <c r="A399" t="n">
        <v>2080</v>
      </c>
      <c r="B399" t="n">
        <v>218026.875</v>
      </c>
      <c r="C399" t="n">
        <v>41627.53333333333</v>
      </c>
      <c r="D399" t="n">
        <v>2.38366e-07</v>
      </c>
      <c r="E399" t="n">
        <v>498.5777433333334</v>
      </c>
    </row>
    <row r="400">
      <c r="A400" t="n">
        <v>2090</v>
      </c>
      <c r="B400" t="n">
        <v>184379.375</v>
      </c>
      <c r="C400" t="n">
        <v>83655.03333333333</v>
      </c>
      <c r="D400" t="n">
        <v>2.42258e-07</v>
      </c>
      <c r="E400" t="n">
        <v>39.14120866666666</v>
      </c>
    </row>
    <row r="401">
      <c r="A401" t="n">
        <v>2100</v>
      </c>
      <c r="B401" t="n">
        <v>32717.9</v>
      </c>
      <c r="C401" t="n">
        <v>226686.6666666667</v>
      </c>
      <c r="D401" t="n">
        <v>2.2182e-07</v>
      </c>
      <c r="E401" t="n">
        <v>0.3993639999999999</v>
      </c>
    </row>
    <row r="404">
      <c r="A404" t="inlineStr">
        <is>
          <t>SEAS</t>
        </is>
      </c>
    </row>
    <row r="407">
      <c r="A407" t="inlineStr">
        <is>
          <t>__cats__</t>
        </is>
      </c>
      <c r="B407" t="inlineStr">
        <is>
          <t>passenger car, battery electric, medium</t>
        </is>
      </c>
      <c r="C407" t="inlineStr">
        <is>
          <t>passenger car, fuel cell electric, medium</t>
        </is>
      </c>
      <c r="D407" t="inlineStr">
        <is>
          <t>passenger car, compressed gas, medium</t>
        </is>
      </c>
      <c r="E407" t="inlineStr">
        <is>
          <t>passenger car, gasoline, medium</t>
        </is>
      </c>
    </row>
    <row r="408">
      <c r="A408" t="n">
        <v>2005</v>
      </c>
      <c r="B408" t="n">
        <v>4.6986e-24</v>
      </c>
      <c r="C408" t="n">
        <v>1.53274e-30</v>
      </c>
      <c r="D408" t="n">
        <v>3420.886</v>
      </c>
      <c r="E408" t="n">
        <v>1743763.211666667</v>
      </c>
    </row>
    <row r="409">
      <c r="A409" t="n">
        <v>2010</v>
      </c>
      <c r="B409" t="n">
        <v>447.13</v>
      </c>
      <c r="C409" t="n">
        <v>1.722916666666667e-30</v>
      </c>
      <c r="D409" t="n">
        <v>40534.34</v>
      </c>
      <c r="E409" t="n">
        <v>1881214.348333333</v>
      </c>
    </row>
    <row r="410">
      <c r="A410" t="n">
        <v>2015</v>
      </c>
      <c r="B410" t="n">
        <v>8891.309999999999</v>
      </c>
      <c r="C410" t="n">
        <v>2.2081e-30</v>
      </c>
      <c r="D410" t="n">
        <v>64088.82000000001</v>
      </c>
      <c r="E410" t="n">
        <v>2248444.466666666</v>
      </c>
    </row>
    <row r="411">
      <c r="A411" t="n">
        <v>2020</v>
      </c>
      <c r="B411" t="n">
        <v>14418.46</v>
      </c>
      <c r="C411" t="n">
        <v>2.5238e-30</v>
      </c>
      <c r="D411" t="n">
        <v>44658.64</v>
      </c>
      <c r="E411" t="n">
        <v>2394839.765</v>
      </c>
    </row>
    <row r="412">
      <c r="A412" t="n">
        <v>2025</v>
      </c>
      <c r="B412" t="n">
        <v>17040.8125</v>
      </c>
      <c r="C412" t="n">
        <v>5.908916666666667</v>
      </c>
      <c r="D412" t="n">
        <v>16105.662</v>
      </c>
      <c r="E412" t="n">
        <v>2785603.906666667</v>
      </c>
    </row>
    <row r="413">
      <c r="A413" t="n">
        <v>2030</v>
      </c>
      <c r="B413" t="n">
        <v>30586.475</v>
      </c>
      <c r="C413" t="n">
        <v>302.2216666666667</v>
      </c>
      <c r="D413" t="n">
        <v>5937.444</v>
      </c>
      <c r="E413" t="n">
        <v>2496863.49</v>
      </c>
    </row>
    <row r="414">
      <c r="A414" t="n">
        <v>2035</v>
      </c>
      <c r="B414" t="n">
        <v>131586.25</v>
      </c>
      <c r="C414" t="n">
        <v>1546.005</v>
      </c>
      <c r="D414" t="n">
        <v>1877.146</v>
      </c>
      <c r="E414" t="n">
        <v>1940859.115</v>
      </c>
    </row>
    <row r="415">
      <c r="A415" t="n">
        <v>2040</v>
      </c>
      <c r="B415" t="n">
        <v>375091.4849999999</v>
      </c>
      <c r="C415" t="n">
        <v>3672.891666666667</v>
      </c>
      <c r="D415" t="n">
        <v>733.4419999999999</v>
      </c>
      <c r="E415" t="n">
        <v>1340520.956666667</v>
      </c>
    </row>
    <row r="416">
      <c r="A416" t="n">
        <v>2045</v>
      </c>
      <c r="B416" t="n">
        <v>680749.2199999999</v>
      </c>
      <c r="C416" t="n">
        <v>4747.63</v>
      </c>
      <c r="D416" t="n">
        <v>16.0039</v>
      </c>
      <c r="E416" t="n">
        <v>724285.5666666667</v>
      </c>
    </row>
    <row r="417">
      <c r="A417" t="n">
        <v>2050</v>
      </c>
      <c r="B417" t="n">
        <v>925228.515</v>
      </c>
      <c r="C417" t="n">
        <v>3930.588333333334</v>
      </c>
      <c r="D417" t="n">
        <v>0</v>
      </c>
      <c r="E417" t="n">
        <v>292640.1116666667</v>
      </c>
    </row>
    <row r="418">
      <c r="A418" t="n">
        <v>2060</v>
      </c>
      <c r="B418" t="n">
        <v>1241216.485</v>
      </c>
      <c r="C418" t="n">
        <v>4814.333333333333</v>
      </c>
      <c r="D418" t="n">
        <v>0</v>
      </c>
      <c r="E418" t="n">
        <v>30867.59166666667</v>
      </c>
    </row>
    <row r="419">
      <c r="A419" t="n">
        <v>2070</v>
      </c>
      <c r="B419" t="n">
        <v>1467277.8125</v>
      </c>
      <c r="C419" t="n">
        <v>11078.69666666667</v>
      </c>
      <c r="D419" t="n">
        <v>0</v>
      </c>
      <c r="E419" t="n">
        <v>12353.42703333333</v>
      </c>
    </row>
    <row r="420">
      <c r="A420" t="n">
        <v>2080</v>
      </c>
      <c r="B420" t="n">
        <v>1545410.7825</v>
      </c>
      <c r="C420" t="n">
        <v>38358.435</v>
      </c>
      <c r="D420" t="n">
        <v>0</v>
      </c>
      <c r="E420" t="n">
        <v>4127.392716666666</v>
      </c>
    </row>
    <row r="421">
      <c r="A421" t="n">
        <v>2090</v>
      </c>
      <c r="B421" t="n">
        <v>1499890.9375</v>
      </c>
      <c r="C421" t="n">
        <v>51707.16833333333</v>
      </c>
      <c r="D421" t="n">
        <v>0</v>
      </c>
      <c r="E421" t="n">
        <v>365.7652816666667</v>
      </c>
    </row>
    <row r="422">
      <c r="A422" t="n">
        <v>2100</v>
      </c>
      <c r="B422" t="n">
        <v>1360353.2825</v>
      </c>
      <c r="C422" t="n">
        <v>47668.48333333334</v>
      </c>
      <c r="D422" t="n">
        <v>0</v>
      </c>
      <c r="E422" t="n">
        <v>17.34119166666667</v>
      </c>
    </row>
    <row r="425">
      <c r="A425" t="inlineStr">
        <is>
          <t>STAN</t>
        </is>
      </c>
    </row>
    <row r="428">
      <c r="A428" t="inlineStr">
        <is>
          <t>__cats__</t>
        </is>
      </c>
      <c r="B428" t="inlineStr">
        <is>
          <t>passenger car, battery electric, medium</t>
        </is>
      </c>
      <c r="C428" t="inlineStr">
        <is>
          <t>passenger car, fuel cell electric, medium</t>
        </is>
      </c>
      <c r="D428" t="inlineStr">
        <is>
          <t>passenger car, compressed gas, medium</t>
        </is>
      </c>
      <c r="E428" t="inlineStr">
        <is>
          <t>passenger car, gasoline, medium</t>
        </is>
      </c>
    </row>
    <row r="429">
      <c r="A429" t="n">
        <v>2005</v>
      </c>
      <c r="B429" t="n">
        <v>1.2346125e-07</v>
      </c>
      <c r="C429" t="n">
        <v>0</v>
      </c>
      <c r="D429" t="n">
        <v>952.4059999999999</v>
      </c>
      <c r="E429" t="n">
        <v>272214.3233333333</v>
      </c>
    </row>
    <row r="430">
      <c r="A430" t="n">
        <v>2010</v>
      </c>
      <c r="B430" t="n">
        <v>0.015798625</v>
      </c>
      <c r="C430" t="n">
        <v>0</v>
      </c>
      <c r="D430" t="n">
        <v>1131.636</v>
      </c>
      <c r="E430" t="n">
        <v>352874.6616666667</v>
      </c>
    </row>
    <row r="431">
      <c r="A431" t="n">
        <v>2015</v>
      </c>
      <c r="B431" t="n">
        <v>119.2455</v>
      </c>
      <c r="C431" t="n">
        <v>0</v>
      </c>
      <c r="D431" t="n">
        <v>3364.29</v>
      </c>
      <c r="E431" t="n">
        <v>386548.1766666666</v>
      </c>
    </row>
    <row r="432">
      <c r="A432" t="n">
        <v>2020</v>
      </c>
      <c r="B432" t="n">
        <v>484.685</v>
      </c>
      <c r="C432" t="n">
        <v>0</v>
      </c>
      <c r="D432" t="n">
        <v>31606.86</v>
      </c>
      <c r="E432" t="n">
        <v>470904.1666666667</v>
      </c>
    </row>
    <row r="433">
      <c r="A433" t="n">
        <v>2025</v>
      </c>
      <c r="B433" t="n">
        <v>534.89</v>
      </c>
      <c r="C433" t="n">
        <v>0.9797166666666668</v>
      </c>
      <c r="D433" t="n">
        <v>22394.46</v>
      </c>
      <c r="E433" t="n">
        <v>398701.0853333334</v>
      </c>
    </row>
    <row r="434">
      <c r="A434" t="n">
        <v>2030</v>
      </c>
      <c r="B434" t="n">
        <v>2183.21</v>
      </c>
      <c r="C434" t="n">
        <v>51.1495</v>
      </c>
      <c r="D434" t="n">
        <v>13112.59</v>
      </c>
      <c r="E434" t="n">
        <v>352116.26</v>
      </c>
    </row>
    <row r="435">
      <c r="A435" t="n">
        <v>2035</v>
      </c>
      <c r="B435" t="n">
        <v>13028.4225</v>
      </c>
      <c r="C435" t="n">
        <v>238.3966666666667</v>
      </c>
      <c r="D435" t="n">
        <v>3620.628</v>
      </c>
      <c r="E435" t="n">
        <v>279409.99</v>
      </c>
    </row>
    <row r="436">
      <c r="A436" t="n">
        <v>2040</v>
      </c>
      <c r="B436" t="n">
        <v>31234</v>
      </c>
      <c r="C436" t="n">
        <v>1284.32</v>
      </c>
      <c r="D436" t="n">
        <v>1306.542</v>
      </c>
      <c r="E436" t="n">
        <v>205448.0733333334</v>
      </c>
    </row>
    <row r="437">
      <c r="A437" t="n">
        <v>2045</v>
      </c>
      <c r="B437" t="n">
        <v>53178.8475</v>
      </c>
      <c r="C437" t="n">
        <v>4233.986666666667</v>
      </c>
      <c r="D437" t="n">
        <v>16.59288</v>
      </c>
      <c r="E437" t="n">
        <v>139238.5816666667</v>
      </c>
    </row>
    <row r="438">
      <c r="A438" t="n">
        <v>2050</v>
      </c>
      <c r="B438" t="n">
        <v>70745.27249999999</v>
      </c>
      <c r="C438" t="n">
        <v>11744.42833333333</v>
      </c>
      <c r="D438" t="n">
        <v>0</v>
      </c>
      <c r="E438" t="n">
        <v>83480.345</v>
      </c>
    </row>
    <row r="439">
      <c r="A439" t="n">
        <v>2060</v>
      </c>
      <c r="B439" t="n">
        <v>97860.47749999999</v>
      </c>
      <c r="C439" t="n">
        <v>40268.08333333334</v>
      </c>
      <c r="D439" t="n">
        <v>0</v>
      </c>
      <c r="E439" t="n">
        <v>19484.1</v>
      </c>
    </row>
    <row r="440">
      <c r="A440" t="n">
        <v>2070</v>
      </c>
      <c r="B440" t="n">
        <v>161370.03</v>
      </c>
      <c r="C440" t="n">
        <v>28083.56833333333</v>
      </c>
      <c r="D440" t="n">
        <v>0</v>
      </c>
      <c r="E440" t="n">
        <v>2921.59</v>
      </c>
    </row>
    <row r="441">
      <c r="A441" t="n">
        <v>2080</v>
      </c>
      <c r="B441" t="n">
        <v>223824.61</v>
      </c>
      <c r="C441" t="n">
        <v>3097.823333333333</v>
      </c>
      <c r="D441" t="n">
        <v>0</v>
      </c>
      <c r="E441" t="n">
        <v>1321.634268333333</v>
      </c>
    </row>
    <row r="442">
      <c r="A442" t="n">
        <v>2090</v>
      </c>
      <c r="B442" t="n">
        <v>250820.995</v>
      </c>
      <c r="C442" t="n">
        <v>6894.115000000001</v>
      </c>
      <c r="D442" t="n">
        <v>0</v>
      </c>
      <c r="E442" t="n">
        <v>52.77433416666666</v>
      </c>
    </row>
    <row r="443">
      <c r="A443" t="n">
        <v>2100</v>
      </c>
      <c r="B443" t="n">
        <v>251574.005</v>
      </c>
      <c r="C443" t="n">
        <v>25523.93333333333</v>
      </c>
      <c r="D443" t="n">
        <v>0</v>
      </c>
      <c r="E443" t="n">
        <v>3.834023833333334</v>
      </c>
    </row>
    <row r="446">
      <c r="A446" t="inlineStr">
        <is>
          <t>TUR</t>
        </is>
      </c>
    </row>
    <row r="449">
      <c r="A449" t="inlineStr">
        <is>
          <t>__cats__</t>
        </is>
      </c>
      <c r="B449" t="inlineStr">
        <is>
          <t>passenger car, battery electric, medium</t>
        </is>
      </c>
      <c r="C449" t="inlineStr">
        <is>
          <t>passenger car, fuel cell electric, medium</t>
        </is>
      </c>
      <c r="D449" t="inlineStr">
        <is>
          <t>passenger car, compressed gas, medium</t>
        </is>
      </c>
      <c r="E449" t="inlineStr">
        <is>
          <t>passenger car, gasoline, medium</t>
        </is>
      </c>
    </row>
    <row r="450">
      <c r="A450" t="n">
        <v>2005</v>
      </c>
      <c r="B450" t="n">
        <v>377.4675</v>
      </c>
      <c r="C450" t="n">
        <v>4.321566666666667e-12</v>
      </c>
      <c r="D450" t="n">
        <v>81.1366</v>
      </c>
      <c r="E450" t="n">
        <v>405569.505</v>
      </c>
    </row>
    <row r="451">
      <c r="A451" t="n">
        <v>2010</v>
      </c>
      <c r="B451" t="n">
        <v>1108.24</v>
      </c>
      <c r="C451" t="n">
        <v>5.601516666666667e-12</v>
      </c>
      <c r="D451" t="n">
        <v>1189.808</v>
      </c>
      <c r="E451" t="n">
        <v>499411.8216666667</v>
      </c>
    </row>
    <row r="452">
      <c r="A452" t="n">
        <v>2015</v>
      </c>
      <c r="B452" t="n">
        <v>9210.272499999999</v>
      </c>
      <c r="C452" t="n">
        <v>1.07395e-11</v>
      </c>
      <c r="D452" t="n">
        <v>2083.482</v>
      </c>
      <c r="E452" t="n">
        <v>837610.3799999999</v>
      </c>
    </row>
    <row r="453">
      <c r="A453" t="n">
        <v>2020</v>
      </c>
      <c r="B453" t="n">
        <v>33280.775</v>
      </c>
      <c r="C453" t="n">
        <v>1.421381666666667e-11</v>
      </c>
      <c r="D453" t="n">
        <v>1564.632</v>
      </c>
      <c r="E453" t="n">
        <v>920655.8783333334</v>
      </c>
    </row>
    <row r="454">
      <c r="A454" t="n">
        <v>2025</v>
      </c>
      <c r="B454" t="n">
        <v>49056.62499999999</v>
      </c>
      <c r="C454" t="n">
        <v>2.1733</v>
      </c>
      <c r="D454" t="n">
        <v>296.422</v>
      </c>
      <c r="E454" t="n">
        <v>856243.7766666666</v>
      </c>
    </row>
    <row r="455">
      <c r="A455" t="n">
        <v>2030</v>
      </c>
      <c r="B455" t="n">
        <v>91003.6225</v>
      </c>
      <c r="C455" t="n">
        <v>6440.685</v>
      </c>
      <c r="D455" t="n">
        <v>151.7934</v>
      </c>
      <c r="E455" t="n">
        <v>676311.7016666667</v>
      </c>
    </row>
    <row r="456">
      <c r="A456" t="n">
        <v>2035</v>
      </c>
      <c r="B456" t="n">
        <v>201580.5075</v>
      </c>
      <c r="C456" t="n">
        <v>9398.360000000001</v>
      </c>
      <c r="D456" t="n">
        <v>39.7644</v>
      </c>
      <c r="E456" t="n">
        <v>405980.1916666668</v>
      </c>
    </row>
    <row r="457">
      <c r="A457" t="n">
        <v>2040</v>
      </c>
      <c r="B457" t="n">
        <v>350816.485</v>
      </c>
      <c r="C457" t="n">
        <v>9895.51</v>
      </c>
      <c r="D457" t="n">
        <v>16.17092</v>
      </c>
      <c r="E457" t="n">
        <v>171105.89</v>
      </c>
    </row>
    <row r="458">
      <c r="A458" t="n">
        <v>2045</v>
      </c>
      <c r="B458" t="n">
        <v>453913.515</v>
      </c>
      <c r="C458" t="n">
        <v>9276.493333333334</v>
      </c>
      <c r="D458" t="n">
        <v>0</v>
      </c>
      <c r="E458" t="n">
        <v>50312.42333333332</v>
      </c>
    </row>
    <row r="459">
      <c r="A459" t="n">
        <v>2050</v>
      </c>
      <c r="B459" t="n">
        <v>501615</v>
      </c>
      <c r="C459" t="n">
        <v>13093.00333333333</v>
      </c>
      <c r="D459" t="n">
        <v>0</v>
      </c>
      <c r="E459" t="n">
        <v>15227.275</v>
      </c>
    </row>
    <row r="460">
      <c r="A460" t="n">
        <v>2060</v>
      </c>
      <c r="B460" t="n">
        <v>532191.9925000001</v>
      </c>
      <c r="C460" t="n">
        <v>26371.08333333334</v>
      </c>
      <c r="D460" t="n">
        <v>0</v>
      </c>
      <c r="E460" t="n">
        <v>9674.597833333335</v>
      </c>
    </row>
    <row r="461">
      <c r="A461" t="n">
        <v>2070</v>
      </c>
      <c r="B461" t="n">
        <v>562994.4924999999</v>
      </c>
      <c r="C461" t="n">
        <v>16154.48333333334</v>
      </c>
      <c r="D461" t="n">
        <v>0</v>
      </c>
      <c r="E461" t="n">
        <v>4572.084145166667</v>
      </c>
    </row>
    <row r="462">
      <c r="A462" t="n">
        <v>2080</v>
      </c>
      <c r="B462" t="n">
        <v>553045.7425000001</v>
      </c>
      <c r="C462" t="n">
        <v>2228.473333333333</v>
      </c>
      <c r="D462" t="n">
        <v>0</v>
      </c>
      <c r="E462" t="n">
        <v>641.131664</v>
      </c>
    </row>
    <row r="463">
      <c r="A463" t="n">
        <v>2090</v>
      </c>
      <c r="B463" t="n">
        <v>488087.735</v>
      </c>
      <c r="C463" t="n">
        <v>185.8666666666667</v>
      </c>
      <c r="D463" t="n">
        <v>0</v>
      </c>
      <c r="E463" t="n">
        <v>7.870635166666668</v>
      </c>
    </row>
    <row r="464">
      <c r="A464" t="n">
        <v>2100</v>
      </c>
      <c r="B464" t="n">
        <v>401976.7575</v>
      </c>
      <c r="C464" t="n">
        <v>327.0866666666667</v>
      </c>
      <c r="D464" t="n">
        <v>0</v>
      </c>
      <c r="E464" t="n">
        <v>0.0291512499999999</v>
      </c>
    </row>
    <row r="467">
      <c r="A467" t="inlineStr">
        <is>
          <t>UKR</t>
        </is>
      </c>
    </row>
    <row r="470">
      <c r="A470" t="inlineStr">
        <is>
          <t>__cats__</t>
        </is>
      </c>
      <c r="B470" t="inlineStr">
        <is>
          <t>passenger car, battery electric, medium</t>
        </is>
      </c>
      <c r="C470" t="inlineStr">
        <is>
          <t>passenger car, fuel cell electric, medium</t>
        </is>
      </c>
      <c r="D470" t="inlineStr">
        <is>
          <t>passenger car, compressed gas, medium</t>
        </is>
      </c>
      <c r="E470" t="inlineStr">
        <is>
          <t>passenger car, gasoline, medium</t>
        </is>
      </c>
    </row>
    <row r="471">
      <c r="A471" t="n">
        <v>2005</v>
      </c>
      <c r="B471" t="n">
        <v>246.1445</v>
      </c>
      <c r="C471" t="n">
        <v>4.740333333333334e-18</v>
      </c>
      <c r="D471" t="n">
        <v>2000.59</v>
      </c>
      <c r="E471" t="n">
        <v>355620.495</v>
      </c>
    </row>
    <row r="472">
      <c r="A472" t="n">
        <v>2010</v>
      </c>
      <c r="B472" t="n">
        <v>229.30125</v>
      </c>
      <c r="C472" t="n">
        <v>5.980983333333336e-18</v>
      </c>
      <c r="D472" t="n">
        <v>2246.73</v>
      </c>
      <c r="E472" t="n">
        <v>441768.0550000001</v>
      </c>
    </row>
    <row r="473">
      <c r="A473" t="n">
        <v>2015</v>
      </c>
      <c r="B473" t="n">
        <v>862.8549999999999</v>
      </c>
      <c r="C473" t="n">
        <v>5.315550000000001e-18</v>
      </c>
      <c r="D473" t="n">
        <v>1294.884</v>
      </c>
      <c r="E473" t="n">
        <v>363066.4600000001</v>
      </c>
    </row>
    <row r="474">
      <c r="A474" t="n">
        <v>2020</v>
      </c>
      <c r="B474" t="n">
        <v>2759.625</v>
      </c>
      <c r="C474" t="n">
        <v>6.4112e-18</v>
      </c>
      <c r="D474" t="n">
        <v>577.528</v>
      </c>
      <c r="E474" t="n">
        <v>385348.8833333333</v>
      </c>
    </row>
    <row r="475">
      <c r="A475" t="n">
        <v>2025</v>
      </c>
      <c r="B475" t="n">
        <v>3037.5225</v>
      </c>
      <c r="C475" t="n">
        <v>0.495645</v>
      </c>
      <c r="D475" t="n">
        <v>485.778</v>
      </c>
      <c r="E475" t="n">
        <v>305017.0300000001</v>
      </c>
    </row>
    <row r="476">
      <c r="A476" t="n">
        <v>2030</v>
      </c>
      <c r="B476" t="n">
        <v>5420.182499999999</v>
      </c>
      <c r="C476" t="n">
        <v>95.12366666666668</v>
      </c>
      <c r="D476" t="n">
        <v>299.698</v>
      </c>
      <c r="E476" t="n">
        <v>267054.6216666666</v>
      </c>
    </row>
    <row r="477">
      <c r="A477" t="n">
        <v>2035</v>
      </c>
      <c r="B477" t="n">
        <v>20411.7775</v>
      </c>
      <c r="C477" t="n">
        <v>185.6266666666667</v>
      </c>
      <c r="D477" t="n">
        <v>118.043</v>
      </c>
      <c r="E477" t="n">
        <v>190284.895</v>
      </c>
    </row>
    <row r="478">
      <c r="A478" t="n">
        <v>2040</v>
      </c>
      <c r="B478" t="n">
        <v>44921.025</v>
      </c>
      <c r="C478" t="n">
        <v>659.9116666666667</v>
      </c>
      <c r="D478" t="n">
        <v>40.3334</v>
      </c>
      <c r="E478" t="n">
        <v>117435.1733333333</v>
      </c>
    </row>
    <row r="479">
      <c r="A479" t="n">
        <v>2045</v>
      </c>
      <c r="B479" t="n">
        <v>66365.2</v>
      </c>
      <c r="C479" t="n">
        <v>2816.73</v>
      </c>
      <c r="D479" t="n">
        <v>1.705344</v>
      </c>
      <c r="E479" t="n">
        <v>59930.88333333333</v>
      </c>
    </row>
    <row r="480">
      <c r="A480" t="n">
        <v>2050</v>
      </c>
      <c r="B480" t="n">
        <v>74736.80249999999</v>
      </c>
      <c r="C480" t="n">
        <v>6948.171666666667</v>
      </c>
      <c r="D480" t="n">
        <v>0.000915934</v>
      </c>
      <c r="E480" t="n">
        <v>28158.17</v>
      </c>
    </row>
    <row r="481">
      <c r="A481" t="n">
        <v>2060</v>
      </c>
      <c r="B481" t="n">
        <v>67248.39749999999</v>
      </c>
      <c r="C481" t="n">
        <v>21481.16666666666</v>
      </c>
      <c r="D481" t="n">
        <v>0.00089101</v>
      </c>
      <c r="E481" t="n">
        <v>12639.60666666667</v>
      </c>
    </row>
    <row r="482">
      <c r="A482" t="n">
        <v>2070</v>
      </c>
      <c r="B482" t="n">
        <v>73089.30249999999</v>
      </c>
      <c r="C482" t="n">
        <v>23962.65</v>
      </c>
      <c r="D482" t="n">
        <v>0.0009416219999999</v>
      </c>
      <c r="E482" t="n">
        <v>8687.668666666666</v>
      </c>
    </row>
    <row r="483">
      <c r="A483" t="n">
        <v>2080</v>
      </c>
      <c r="B483" t="n">
        <v>91873.38</v>
      </c>
      <c r="C483" t="n">
        <v>14545.63666666667</v>
      </c>
      <c r="D483" t="n">
        <v>0.00100344</v>
      </c>
      <c r="E483" t="n">
        <v>3509.495088333333</v>
      </c>
    </row>
    <row r="484">
      <c r="A484" t="n">
        <v>2090</v>
      </c>
      <c r="B484" t="n">
        <v>87677.04999999999</v>
      </c>
      <c r="C484" t="n">
        <v>26747.11666666667</v>
      </c>
      <c r="D484" t="n">
        <v>0.001048646</v>
      </c>
      <c r="E484" t="n">
        <v>480.4087636833333</v>
      </c>
    </row>
    <row r="485">
      <c r="A485" t="n">
        <v>2100</v>
      </c>
      <c r="B485" t="n">
        <v>66442.95</v>
      </c>
      <c r="C485" t="n">
        <v>52595.35166666668</v>
      </c>
      <c r="D485" t="n">
        <v>0.0010668519999999</v>
      </c>
      <c r="E485" t="n">
        <v>29.3921739</v>
      </c>
    </row>
    <row r="488">
      <c r="A488" t="inlineStr">
        <is>
          <t>USA</t>
        </is>
      </c>
    </row>
    <row r="491">
      <c r="A491" t="inlineStr">
        <is>
          <t>__cats__</t>
        </is>
      </c>
      <c r="B491" t="inlineStr">
        <is>
          <t>passenger car, battery electric, medium</t>
        </is>
      </c>
      <c r="C491" t="inlineStr">
        <is>
          <t>passenger car, fuel cell electric, medium</t>
        </is>
      </c>
      <c r="D491" t="inlineStr">
        <is>
          <t>passenger car, compressed gas, medium</t>
        </is>
      </c>
      <c r="E491" t="inlineStr">
        <is>
          <t>passenger car, gasoline, medium</t>
        </is>
      </c>
    </row>
    <row r="492">
      <c r="A492" t="n">
        <v>2005</v>
      </c>
      <c r="B492" t="n">
        <v>247.1925</v>
      </c>
      <c r="C492" t="n">
        <v>5.099666666666666e-14</v>
      </c>
      <c r="D492" t="n">
        <v>20211.32</v>
      </c>
      <c r="E492" t="n">
        <v>25429141.66666667</v>
      </c>
    </row>
    <row r="493">
      <c r="A493" t="n">
        <v>2010</v>
      </c>
      <c r="B493" t="n">
        <v>3667.75</v>
      </c>
      <c r="C493" t="n">
        <v>5.20015e-14</v>
      </c>
      <c r="D493" t="n">
        <v>24840.3</v>
      </c>
      <c r="E493" t="n">
        <v>24811510.52166667</v>
      </c>
    </row>
    <row r="494">
      <c r="A494" t="n">
        <v>2015</v>
      </c>
      <c r="B494" t="n">
        <v>102440</v>
      </c>
      <c r="C494" t="n">
        <v>5.923066666666666e-14</v>
      </c>
      <c r="D494" t="n">
        <v>29311.08</v>
      </c>
      <c r="E494" t="n">
        <v>24970471.875</v>
      </c>
    </row>
    <row r="495">
      <c r="A495" t="n">
        <v>2020</v>
      </c>
      <c r="B495" t="n">
        <v>371417.265</v>
      </c>
      <c r="C495" t="n">
        <v>6.136300000000001e-14</v>
      </c>
      <c r="D495" t="n">
        <v>33323.058</v>
      </c>
      <c r="E495" t="n">
        <v>22136080.52166667</v>
      </c>
    </row>
    <row r="496">
      <c r="A496" t="n">
        <v>2025</v>
      </c>
      <c r="B496" t="n">
        <v>678989.5325</v>
      </c>
      <c r="C496" t="n">
        <v>33.79933333333334</v>
      </c>
      <c r="D496" t="n">
        <v>26942.58</v>
      </c>
      <c r="E496" t="n">
        <v>22882615</v>
      </c>
    </row>
    <row r="497">
      <c r="A497" t="n">
        <v>2030</v>
      </c>
      <c r="B497" t="n">
        <v>1069663.2825</v>
      </c>
      <c r="C497" t="n">
        <v>51879.64833333334</v>
      </c>
      <c r="D497" t="n">
        <v>13543.346</v>
      </c>
      <c r="E497" t="n">
        <v>18821593.855</v>
      </c>
    </row>
    <row r="498">
      <c r="A498" t="n">
        <v>2035</v>
      </c>
      <c r="B498" t="n">
        <v>3058442.5</v>
      </c>
      <c r="C498" t="n">
        <v>84137.38333333333</v>
      </c>
      <c r="D498" t="n">
        <v>4534.566000000001</v>
      </c>
      <c r="E498" t="n">
        <v>12103982.81333333</v>
      </c>
    </row>
    <row r="499">
      <c r="A499" t="n">
        <v>2040</v>
      </c>
      <c r="B499" t="n">
        <v>5856872.5</v>
      </c>
      <c r="C499" t="n">
        <v>79643.11833333333</v>
      </c>
      <c r="D499" t="n">
        <v>1592.956</v>
      </c>
      <c r="E499" t="n">
        <v>5559002.656666666</v>
      </c>
    </row>
    <row r="500">
      <c r="A500" t="n">
        <v>2045</v>
      </c>
      <c r="B500" t="n">
        <v>7816510</v>
      </c>
      <c r="C500" t="n">
        <v>39010.71666666667</v>
      </c>
      <c r="D500" t="n">
        <v>47.1682</v>
      </c>
      <c r="E500" t="n">
        <v>1602915.391666667</v>
      </c>
    </row>
    <row r="501">
      <c r="A501" t="n">
        <v>2050</v>
      </c>
      <c r="B501" t="n">
        <v>8321862.5</v>
      </c>
      <c r="C501" t="n">
        <v>14072.55166666667</v>
      </c>
      <c r="D501" t="n">
        <v>0</v>
      </c>
      <c r="E501" t="n">
        <v>265484.4333333333</v>
      </c>
    </row>
    <row r="502">
      <c r="A502" t="n">
        <v>2060</v>
      </c>
      <c r="B502" t="n">
        <v>7745630</v>
      </c>
      <c r="C502" t="n">
        <v>63239.31666666667</v>
      </c>
      <c r="D502" t="n">
        <v>0</v>
      </c>
      <c r="E502" t="n">
        <v>49544.27216666667</v>
      </c>
    </row>
    <row r="503">
      <c r="A503" t="n">
        <v>2070</v>
      </c>
      <c r="B503" t="n">
        <v>6749967.5</v>
      </c>
      <c r="C503" t="n">
        <v>139846.7183333333</v>
      </c>
      <c r="D503" t="n">
        <v>0</v>
      </c>
      <c r="E503" t="n">
        <v>19167.39091333333</v>
      </c>
    </row>
    <row r="504">
      <c r="A504" t="n">
        <v>2080</v>
      </c>
      <c r="B504" t="n">
        <v>5728462.5</v>
      </c>
      <c r="C504" t="n">
        <v>56215.85333333334</v>
      </c>
      <c r="D504" t="n">
        <v>0</v>
      </c>
      <c r="E504" t="n">
        <v>1748.711318333333</v>
      </c>
    </row>
    <row r="505">
      <c r="A505" t="n">
        <v>2090</v>
      </c>
      <c r="B505" t="n">
        <v>4500047.5</v>
      </c>
      <c r="C505" t="n">
        <v>2428.623333333334</v>
      </c>
      <c r="D505" t="n">
        <v>0</v>
      </c>
      <c r="E505" t="n">
        <v>24.322205</v>
      </c>
    </row>
    <row r="506">
      <c r="A506" t="n">
        <v>2100</v>
      </c>
      <c r="B506" t="n">
        <v>2998230</v>
      </c>
      <c r="C506" t="n">
        <v>233556.3283333333</v>
      </c>
      <c r="D506" t="n">
        <v>0</v>
      </c>
      <c r="E506" t="n">
        <v>0.6213856666666667</v>
      </c>
    </row>
    <row r="509">
      <c r="A509" t="inlineStr">
        <is>
          <t>WAF</t>
        </is>
      </c>
    </row>
    <row r="512">
      <c r="A512" t="inlineStr">
        <is>
          <t>__cats__</t>
        </is>
      </c>
      <c r="B512" t="inlineStr">
        <is>
          <t>passenger car, battery electric, medium</t>
        </is>
      </c>
      <c r="C512" t="inlineStr">
        <is>
          <t>passenger car, fuel cell electric, medium</t>
        </is>
      </c>
      <c r="D512" t="inlineStr">
        <is>
          <t>passenger car, compressed gas, medium</t>
        </is>
      </c>
      <c r="E512" t="inlineStr">
        <is>
          <t>passenger car, gasoline, medium</t>
        </is>
      </c>
    </row>
    <row r="513">
      <c r="A513" t="n">
        <v>2005</v>
      </c>
      <c r="B513" t="n">
        <v>0</v>
      </c>
      <c r="C513" t="n">
        <v>5.025583333333334e-21</v>
      </c>
      <c r="D513" t="n">
        <v>0</v>
      </c>
      <c r="E513" t="n">
        <v>333676.6666666667</v>
      </c>
    </row>
    <row r="514">
      <c r="A514" t="n">
        <v>2010</v>
      </c>
      <c r="B514" t="n">
        <v>0.0848104999999999</v>
      </c>
      <c r="C514" t="n">
        <v>6.544366666666667e-21</v>
      </c>
      <c r="D514" t="n">
        <v>0</v>
      </c>
      <c r="E514" t="n">
        <v>429555.3383333334</v>
      </c>
    </row>
    <row r="515">
      <c r="A515" t="n">
        <v>2015</v>
      </c>
      <c r="B515" t="n">
        <v>212.6905</v>
      </c>
      <c r="C515" t="n">
        <v>9.628649999999998e-21</v>
      </c>
      <c r="D515" t="n">
        <v>0</v>
      </c>
      <c r="E515" t="n">
        <v>605075.6645000001</v>
      </c>
    </row>
    <row r="516">
      <c r="A516" t="n">
        <v>2020</v>
      </c>
      <c r="B516" t="n">
        <v>865.4449999999999</v>
      </c>
      <c r="C516" t="n">
        <v>1.202705e-20</v>
      </c>
      <c r="D516" t="n">
        <v>0</v>
      </c>
      <c r="E516" t="n">
        <v>708778.7716666668</v>
      </c>
    </row>
    <row r="517">
      <c r="A517" t="n">
        <v>2025</v>
      </c>
      <c r="B517" t="n">
        <v>1210.5225</v>
      </c>
      <c r="C517" t="n">
        <v>1.811733333333333</v>
      </c>
      <c r="D517" t="n">
        <v>0</v>
      </c>
      <c r="E517" t="n">
        <v>871838.2663333333</v>
      </c>
    </row>
    <row r="518">
      <c r="A518" t="n">
        <v>2030</v>
      </c>
      <c r="B518" t="n">
        <v>2317.3775</v>
      </c>
      <c r="C518" t="n">
        <v>33.08800000000001</v>
      </c>
      <c r="D518" t="n">
        <v>0</v>
      </c>
      <c r="E518" t="n">
        <v>867781.4966666666</v>
      </c>
    </row>
    <row r="519">
      <c r="A519" t="n">
        <v>2035</v>
      </c>
      <c r="B519" t="n">
        <v>21244.645</v>
      </c>
      <c r="C519" t="n">
        <v>575.9766666666667</v>
      </c>
      <c r="D519" t="n">
        <v>0</v>
      </c>
      <c r="E519" t="n">
        <v>757467.65</v>
      </c>
    </row>
    <row r="520">
      <c r="A520" t="n">
        <v>2040</v>
      </c>
      <c r="B520" t="n">
        <v>94651.075</v>
      </c>
      <c r="C520" t="n">
        <v>2459.09</v>
      </c>
      <c r="D520" t="n">
        <v>0</v>
      </c>
      <c r="E520" t="n">
        <v>600253.42</v>
      </c>
    </row>
    <row r="521">
      <c r="A521" t="n">
        <v>2045</v>
      </c>
      <c r="B521" t="n">
        <v>219916.64</v>
      </c>
      <c r="C521" t="n">
        <v>4275.216666666667</v>
      </c>
      <c r="D521" t="n">
        <v>0</v>
      </c>
      <c r="E521" t="n">
        <v>356227.5233333333</v>
      </c>
    </row>
    <row r="522">
      <c r="A522" t="n">
        <v>2050</v>
      </c>
      <c r="B522" t="n">
        <v>353372.265</v>
      </c>
      <c r="C522" t="n">
        <v>4609.42</v>
      </c>
      <c r="D522" t="n">
        <v>0</v>
      </c>
      <c r="E522" t="n">
        <v>145266.94</v>
      </c>
    </row>
    <row r="523">
      <c r="A523" t="n">
        <v>2060</v>
      </c>
      <c r="B523" t="n">
        <v>731998.75</v>
      </c>
      <c r="C523" t="n">
        <v>6638.925</v>
      </c>
      <c r="D523" t="n">
        <v>0</v>
      </c>
      <c r="E523" t="n">
        <v>8432.241666666667</v>
      </c>
    </row>
    <row r="524">
      <c r="A524" t="n">
        <v>2070</v>
      </c>
      <c r="B524" t="n">
        <v>1297579.765</v>
      </c>
      <c r="C524" t="n">
        <v>26027.13333333333</v>
      </c>
      <c r="D524" t="n">
        <v>0</v>
      </c>
      <c r="E524" t="n">
        <v>2096.138333333333</v>
      </c>
    </row>
    <row r="525">
      <c r="A525" t="n">
        <v>2080</v>
      </c>
      <c r="B525" t="n">
        <v>1883966.5625</v>
      </c>
      <c r="C525" t="n">
        <v>59384.79833333334</v>
      </c>
      <c r="D525" t="n">
        <v>0</v>
      </c>
      <c r="E525" t="n">
        <v>1808.102833333334</v>
      </c>
    </row>
    <row r="526">
      <c r="A526" t="n">
        <v>2090</v>
      </c>
      <c r="B526" t="n">
        <v>2380100.47</v>
      </c>
      <c r="C526" t="n">
        <v>85770.81333333334</v>
      </c>
      <c r="D526" t="n">
        <v>0</v>
      </c>
      <c r="E526" t="n">
        <v>1262.860916666667</v>
      </c>
    </row>
    <row r="527">
      <c r="A527" t="n">
        <v>2100</v>
      </c>
      <c r="B527" t="n">
        <v>2824295</v>
      </c>
      <c r="C527" t="n">
        <v>46136.90166666666</v>
      </c>
      <c r="D527" t="n">
        <v>0</v>
      </c>
      <c r="E527" t="n">
        <v>437.609325</v>
      </c>
    </row>
    <row r="530">
      <c r="A530" t="inlineStr">
        <is>
          <t>WEU</t>
        </is>
      </c>
    </row>
    <row r="533">
      <c r="A533" t="inlineStr">
        <is>
          <t>__cats__</t>
        </is>
      </c>
      <c r="B533" t="inlineStr">
        <is>
          <t>passenger car, battery electric, medium</t>
        </is>
      </c>
      <c r="C533" t="inlineStr">
        <is>
          <t>passenger car, fuel cell electric, medium</t>
        </is>
      </c>
      <c r="D533" t="inlineStr">
        <is>
          <t>passenger car, compressed gas, medium</t>
        </is>
      </c>
      <c r="E533" t="inlineStr">
        <is>
          <t>passenger car, gasoline, medium</t>
        </is>
      </c>
    </row>
    <row r="534">
      <c r="A534" t="n">
        <v>2005</v>
      </c>
      <c r="B534" t="n">
        <v>3361.63</v>
      </c>
      <c r="C534" t="n">
        <v>0</v>
      </c>
      <c r="D534" t="n">
        <v>11935.028</v>
      </c>
      <c r="E534" t="n">
        <v>10034115.57333333</v>
      </c>
    </row>
    <row r="535">
      <c r="A535" t="n">
        <v>2010</v>
      </c>
      <c r="B535" t="n">
        <v>14279.01</v>
      </c>
      <c r="C535" t="n">
        <v>0</v>
      </c>
      <c r="D535" t="n">
        <v>23162.52</v>
      </c>
      <c r="E535" t="n">
        <v>9696833.828333333</v>
      </c>
    </row>
    <row r="536">
      <c r="A536" t="n">
        <v>2015</v>
      </c>
      <c r="B536" t="n">
        <v>99596.875</v>
      </c>
      <c r="C536" t="n">
        <v>0</v>
      </c>
      <c r="D536" t="n">
        <v>28293.92</v>
      </c>
      <c r="E536" t="n">
        <v>9422715.313333333</v>
      </c>
    </row>
    <row r="537">
      <c r="A537" t="n">
        <v>2020</v>
      </c>
      <c r="B537" t="n">
        <v>279772.245</v>
      </c>
      <c r="C537" t="n">
        <v>0</v>
      </c>
      <c r="D537" t="n">
        <v>23929.78</v>
      </c>
      <c r="E537" t="n">
        <v>8121860.99</v>
      </c>
    </row>
    <row r="538">
      <c r="A538" t="n">
        <v>2025</v>
      </c>
      <c r="B538" t="n">
        <v>468598.515</v>
      </c>
      <c r="C538" t="n">
        <v>15.63401666666667</v>
      </c>
      <c r="D538" t="n">
        <v>21742.18</v>
      </c>
      <c r="E538" t="n">
        <v>8482556.146666666</v>
      </c>
    </row>
    <row r="539">
      <c r="A539" t="n">
        <v>2030</v>
      </c>
      <c r="B539" t="n">
        <v>804680.7825</v>
      </c>
      <c r="C539" t="n">
        <v>1370.661666666667</v>
      </c>
      <c r="D539" t="n">
        <v>13019.494</v>
      </c>
      <c r="E539" t="n">
        <v>6989804.688333334</v>
      </c>
    </row>
    <row r="540">
      <c r="A540" t="n">
        <v>2035</v>
      </c>
      <c r="B540" t="n">
        <v>1832728.4375</v>
      </c>
      <c r="C540" t="n">
        <v>1931.253333333334</v>
      </c>
      <c r="D540" t="n">
        <v>5074.622</v>
      </c>
      <c r="E540" t="n">
        <v>4528247.188333333</v>
      </c>
    </row>
    <row r="541">
      <c r="A541" t="n">
        <v>2040</v>
      </c>
      <c r="B541" t="n">
        <v>3309872.5</v>
      </c>
      <c r="C541" t="n">
        <v>1959.74</v>
      </c>
      <c r="D541" t="n">
        <v>1910.46</v>
      </c>
      <c r="E541" t="n">
        <v>2132802.5</v>
      </c>
    </row>
    <row r="542">
      <c r="A542" t="n">
        <v>2045</v>
      </c>
      <c r="B542" t="n">
        <v>4437007.5</v>
      </c>
      <c r="C542" t="n">
        <v>1831.513333333333</v>
      </c>
      <c r="D542" t="n">
        <v>75.3652</v>
      </c>
      <c r="E542" t="n">
        <v>718771.6666666667</v>
      </c>
    </row>
    <row r="543">
      <c r="A543" t="n">
        <v>2050</v>
      </c>
      <c r="B543" t="n">
        <v>4944487.5</v>
      </c>
      <c r="C543" t="n">
        <v>2964.613333333334</v>
      </c>
      <c r="D543" t="n">
        <v>0.00363534</v>
      </c>
      <c r="E543" t="n">
        <v>262229.6966666667</v>
      </c>
    </row>
    <row r="544">
      <c r="A544" t="n">
        <v>2060</v>
      </c>
      <c r="B544" t="n">
        <v>4833210</v>
      </c>
      <c r="C544" t="n">
        <v>6996.283333333333</v>
      </c>
      <c r="D544" t="n">
        <v>0.00357562</v>
      </c>
      <c r="E544" t="n">
        <v>229786.1783333334</v>
      </c>
    </row>
    <row r="545">
      <c r="A545" t="n">
        <v>2070</v>
      </c>
      <c r="B545" t="n">
        <v>4598765</v>
      </c>
      <c r="C545" t="n">
        <v>3352.558333333333</v>
      </c>
      <c r="D545" t="n">
        <v>0.0033365599999999</v>
      </c>
      <c r="E545" t="n">
        <v>82673.35093333333</v>
      </c>
    </row>
    <row r="546">
      <c r="A546" t="n">
        <v>2080</v>
      </c>
      <c r="B546" t="n">
        <v>4134967.5</v>
      </c>
      <c r="C546" t="n">
        <v>707.7916666666667</v>
      </c>
      <c r="D546" t="n">
        <v>0.00296866</v>
      </c>
      <c r="E546" t="n">
        <v>7191.004285000002</v>
      </c>
    </row>
    <row r="547">
      <c r="A547" t="n">
        <v>2090</v>
      </c>
      <c r="B547" t="n">
        <v>3439512.5</v>
      </c>
      <c r="C547" t="n">
        <v>444.2766666666666</v>
      </c>
      <c r="D547" t="n">
        <v>0.0024672</v>
      </c>
      <c r="E547" t="n">
        <v>275.3293700000001</v>
      </c>
    </row>
    <row r="548">
      <c r="A548" t="n">
        <v>2100</v>
      </c>
      <c r="B548" t="n">
        <v>2682000</v>
      </c>
      <c r="C548" t="n">
        <v>37.5805</v>
      </c>
      <c r="D548" t="n">
        <v>0.00192358</v>
      </c>
      <c r="E548" t="n">
        <v>7.882316666666667</v>
      </c>
    </row>
    <row r="551">
      <c r="A551" t="inlineStr">
        <is>
          <t>World</t>
        </is>
      </c>
    </row>
    <row r="554">
      <c r="A554" t="inlineStr">
        <is>
          <t>__cats__</t>
        </is>
      </c>
      <c r="B554" t="inlineStr">
        <is>
          <t>passenger car, battery electric, medium</t>
        </is>
      </c>
      <c r="C554" t="inlineStr">
        <is>
          <t>passenger car, fuel cell electric, medium</t>
        </is>
      </c>
      <c r="D554" t="inlineStr">
        <is>
          <t>passenger car, compressed gas, medium</t>
        </is>
      </c>
      <c r="E554" t="inlineStr">
        <is>
          <t>passenger car, gasoline, medium</t>
        </is>
      </c>
    </row>
    <row r="555">
      <c r="A555" t="n">
        <v>2005</v>
      </c>
      <c r="B555" t="n">
        <v>10309.805</v>
      </c>
      <c r="C555" t="n">
        <v>1.16559e-11</v>
      </c>
      <c r="D555" t="n">
        <v>213101.796</v>
      </c>
      <c r="E555" t="n">
        <v>65367869.84333333</v>
      </c>
    </row>
    <row r="556">
      <c r="A556" t="n">
        <v>2010</v>
      </c>
      <c r="B556" t="n">
        <v>40796.79999999999</v>
      </c>
      <c r="C556" t="n">
        <v>1.326018333333333e-11</v>
      </c>
      <c r="D556" t="n">
        <v>557582</v>
      </c>
      <c r="E556" t="n">
        <v>70953568.33333334</v>
      </c>
    </row>
    <row r="557">
      <c r="A557" t="n">
        <v>2015</v>
      </c>
      <c r="B557" t="n">
        <v>383702.265</v>
      </c>
      <c r="C557" t="n">
        <v>1.946016666666667e-11</v>
      </c>
      <c r="D557" t="n">
        <v>722148.6259999999</v>
      </c>
      <c r="E557" t="n">
        <v>77584931.66666667</v>
      </c>
    </row>
    <row r="558">
      <c r="A558" t="n">
        <v>2020</v>
      </c>
      <c r="B558" t="n">
        <v>1246966.25</v>
      </c>
      <c r="C558" t="n">
        <v>2.39585e-11</v>
      </c>
      <c r="D558" t="n">
        <v>691790</v>
      </c>
      <c r="E558" t="n">
        <v>72706295.00000001</v>
      </c>
    </row>
    <row r="559">
      <c r="A559" t="n">
        <v>2025</v>
      </c>
      <c r="B559" t="n">
        <v>2079910.3125</v>
      </c>
      <c r="C559" t="n">
        <v>118.9868333333333</v>
      </c>
      <c r="D559" t="n">
        <v>494748.406</v>
      </c>
      <c r="E559" t="n">
        <v>76304666.66666667</v>
      </c>
    </row>
    <row r="560">
      <c r="A560" t="n">
        <v>2030</v>
      </c>
      <c r="B560" t="n">
        <v>3364252.5</v>
      </c>
      <c r="C560" t="n">
        <v>114211.8483333333</v>
      </c>
      <c r="D560" t="n">
        <v>309486.188</v>
      </c>
      <c r="E560" t="n">
        <v>64720305.00000001</v>
      </c>
    </row>
    <row r="561">
      <c r="A561" t="n">
        <v>2035</v>
      </c>
      <c r="B561" t="n">
        <v>8620712.5</v>
      </c>
      <c r="C561" t="n">
        <v>189676.4966666667</v>
      </c>
      <c r="D561" t="n">
        <v>159876.578</v>
      </c>
      <c r="E561" t="n">
        <v>46100318.33333334</v>
      </c>
    </row>
    <row r="562">
      <c r="A562" t="n">
        <v>2040</v>
      </c>
      <c r="B562" t="n">
        <v>16637337.5</v>
      </c>
      <c r="C562" t="n">
        <v>222076.3283333333</v>
      </c>
      <c r="D562" t="n">
        <v>92257.28200000001</v>
      </c>
      <c r="E562" t="n">
        <v>28495723.33333334</v>
      </c>
    </row>
    <row r="563">
      <c r="A563" t="n">
        <v>2045</v>
      </c>
      <c r="B563" t="n">
        <v>23755680</v>
      </c>
      <c r="C563" t="n">
        <v>238732.1616666667</v>
      </c>
      <c r="D563" t="n">
        <v>35179.14</v>
      </c>
      <c r="E563" t="n">
        <v>14926385.20833333</v>
      </c>
    </row>
    <row r="564">
      <c r="A564" t="n">
        <v>2050</v>
      </c>
      <c r="B564" t="n">
        <v>27902075</v>
      </c>
      <c r="C564" t="n">
        <v>375280.6766666666</v>
      </c>
      <c r="D564" t="n">
        <v>11042.962</v>
      </c>
      <c r="E564" t="n">
        <v>6749044.791666667</v>
      </c>
    </row>
    <row r="565">
      <c r="A565" t="n">
        <v>2060</v>
      </c>
      <c r="B565" t="n">
        <v>30600550</v>
      </c>
      <c r="C565" t="n">
        <v>1645979.166666667</v>
      </c>
      <c r="D565" t="n">
        <v>137.2764</v>
      </c>
      <c r="E565" t="n">
        <v>1529791.198333333</v>
      </c>
    </row>
    <row r="566">
      <c r="A566" t="n">
        <v>2070</v>
      </c>
      <c r="B566" t="n">
        <v>31375700</v>
      </c>
      <c r="C566" t="n">
        <v>3194483.333333333</v>
      </c>
      <c r="D566" t="n">
        <v>0.1761462</v>
      </c>
      <c r="E566" t="n">
        <v>610560.3983333333</v>
      </c>
    </row>
    <row r="567">
      <c r="A567" t="n">
        <v>2080</v>
      </c>
      <c r="B567" t="n">
        <v>33001250</v>
      </c>
      <c r="C567" t="n">
        <v>1818180</v>
      </c>
      <c r="D567" t="n">
        <v>0.185297</v>
      </c>
      <c r="E567" t="n">
        <v>162984.5825</v>
      </c>
    </row>
    <row r="568">
      <c r="A568" t="n">
        <v>2090</v>
      </c>
      <c r="B568" t="n">
        <v>31235200</v>
      </c>
      <c r="C568" t="n">
        <v>1965261.666666667</v>
      </c>
      <c r="D568" t="n">
        <v>0.1893888</v>
      </c>
      <c r="E568" t="n">
        <v>15231.97151666667</v>
      </c>
    </row>
    <row r="569">
      <c r="A569" t="n">
        <v>2100</v>
      </c>
      <c r="B569" t="n">
        <v>24525715</v>
      </c>
      <c r="C569" t="n">
        <v>6115993.333333334</v>
      </c>
      <c r="D569" t="n">
        <v>0.1875456</v>
      </c>
      <c r="E569" t="n">
        <v>5001.357516666667</v>
      </c>
    </row>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Energy efficiency gains per technology relative to 2020. Used to calibrate the efficiency of the car-based transport datasets.</t>
        </is>
      </c>
    </row>
    <row r="3">
      <c r="A3" s="1" t="inlineStr">
        <is>
          <t>IMAGE - SSP1-VLLO</t>
        </is>
      </c>
    </row>
    <row r="5">
      <c r="A5" t="inlineStr">
        <is>
          <t>BRA</t>
        </is>
      </c>
    </row>
    <row r="8">
      <c r="A8" t="inlineStr">
        <is>
          <t>__cats__</t>
        </is>
      </c>
      <c r="B8" t="inlineStr">
        <is>
          <t>passenger car, battery electric, medium</t>
        </is>
      </c>
      <c r="C8" t="inlineStr">
        <is>
          <t>passenger car, fuel cell electric, medium</t>
        </is>
      </c>
      <c r="D8" t="inlineStr">
        <is>
          <t>passenger car, compressed gas, medium</t>
        </is>
      </c>
      <c r="E8" t="inlineStr">
        <is>
          <t>passenger car, gasoline, medium</t>
        </is>
      </c>
    </row>
    <row r="9">
      <c r="A9" t="n">
        <v>2005</v>
      </c>
      <c r="B9" t="n">
        <v>1</v>
      </c>
      <c r="C9" t="n">
        <v>1</v>
      </c>
      <c r="D9" t="n">
        <v>1</v>
      </c>
      <c r="E9" t="n">
        <v>1</v>
      </c>
    </row>
    <row r="10">
      <c r="A10" t="n">
        <v>2010</v>
      </c>
      <c r="B10" t="n">
        <v>1</v>
      </c>
      <c r="C10" t="n">
        <v>1</v>
      </c>
      <c r="D10" t="n">
        <v>1</v>
      </c>
      <c r="E10" t="n">
        <v>1</v>
      </c>
    </row>
    <row r="11">
      <c r="A11" t="n">
        <v>2015</v>
      </c>
      <c r="B11" t="n">
        <v>1</v>
      </c>
      <c r="C11" t="n">
        <v>1</v>
      </c>
      <c r="D11" t="n">
        <v>1</v>
      </c>
      <c r="E11" t="n">
        <v>1</v>
      </c>
    </row>
    <row r="12">
      <c r="A12" t="n">
        <v>2020</v>
      </c>
      <c r="B12" t="n">
        <v>1</v>
      </c>
      <c r="C12" t="n">
        <v>1</v>
      </c>
      <c r="D12" t="n">
        <v>1</v>
      </c>
      <c r="E12" t="n">
        <v>1</v>
      </c>
    </row>
    <row r="13">
      <c r="A13" t="n">
        <v>2025</v>
      </c>
      <c r="B13" t="n">
        <v>1</v>
      </c>
      <c r="C13" t="n">
        <v>1</v>
      </c>
      <c r="D13" t="n">
        <v>1</v>
      </c>
      <c r="E13" t="n">
        <v>1</v>
      </c>
    </row>
    <row r="14">
      <c r="A14" t="n">
        <v>2030</v>
      </c>
      <c r="B14" t="n">
        <v>1</v>
      </c>
      <c r="C14" t="n">
        <v>1</v>
      </c>
      <c r="D14" t="n">
        <v>1</v>
      </c>
      <c r="E14" t="n">
        <v>1</v>
      </c>
    </row>
    <row r="15">
      <c r="A15" t="n">
        <v>2035</v>
      </c>
      <c r="B15" t="n">
        <v>1</v>
      </c>
      <c r="C15" t="n">
        <v>1</v>
      </c>
      <c r="D15" t="n">
        <v>1</v>
      </c>
      <c r="E15" t="n">
        <v>1</v>
      </c>
    </row>
    <row r="16">
      <c r="A16" t="n">
        <v>2040</v>
      </c>
      <c r="B16" t="n">
        <v>1</v>
      </c>
      <c r="C16" t="n">
        <v>1</v>
      </c>
      <c r="D16" t="n">
        <v>1</v>
      </c>
      <c r="E16" t="n">
        <v>1</v>
      </c>
    </row>
    <row r="17">
      <c r="A17" t="n">
        <v>2045</v>
      </c>
      <c r="B17" t="n">
        <v>1</v>
      </c>
      <c r="C17" t="n">
        <v>1</v>
      </c>
      <c r="D17" t="n">
        <v>1</v>
      </c>
      <c r="E17" t="n">
        <v>1</v>
      </c>
    </row>
    <row r="18">
      <c r="A18" t="n">
        <v>2050</v>
      </c>
      <c r="B18" t="n">
        <v>1</v>
      </c>
      <c r="C18" t="n">
        <v>1</v>
      </c>
      <c r="D18" t="n">
        <v>1</v>
      </c>
      <c r="E18" t="n">
        <v>1</v>
      </c>
    </row>
    <row r="19">
      <c r="A19" t="n">
        <v>2060</v>
      </c>
      <c r="B19" t="n">
        <v>1</v>
      </c>
      <c r="C19" t="n">
        <v>1</v>
      </c>
      <c r="D19" t="n">
        <v>1</v>
      </c>
      <c r="E19" t="n">
        <v>1</v>
      </c>
    </row>
    <row r="20">
      <c r="A20" t="n">
        <v>2070</v>
      </c>
      <c r="B20" t="n">
        <v>1</v>
      </c>
      <c r="C20" t="n">
        <v>1</v>
      </c>
      <c r="D20" t="n">
        <v>1</v>
      </c>
      <c r="E20" t="n">
        <v>1</v>
      </c>
    </row>
    <row r="21">
      <c r="A21" t="n">
        <v>2080</v>
      </c>
      <c r="B21" t="n">
        <v>1</v>
      </c>
      <c r="C21" t="n">
        <v>1</v>
      </c>
      <c r="D21" t="n">
        <v>1</v>
      </c>
      <c r="E21" t="n">
        <v>1</v>
      </c>
    </row>
    <row r="22">
      <c r="A22" t="n">
        <v>2090</v>
      </c>
      <c r="B22" t="n">
        <v>1</v>
      </c>
      <c r="C22" t="n">
        <v>1</v>
      </c>
      <c r="D22" t="n">
        <v>1</v>
      </c>
      <c r="E22" t="n">
        <v>1</v>
      </c>
    </row>
    <row r="23">
      <c r="A23" t="n">
        <v>2100</v>
      </c>
      <c r="B23" t="n">
        <v>1</v>
      </c>
      <c r="C23" t="n">
        <v>1</v>
      </c>
      <c r="D23" t="n">
        <v>1</v>
      </c>
      <c r="E23" t="n">
        <v>1</v>
      </c>
    </row>
    <row r="26">
      <c r="A26" t="inlineStr">
        <is>
          <t>CAN</t>
        </is>
      </c>
    </row>
    <row r="29">
      <c r="A29" t="inlineStr">
        <is>
          <t>__cats__</t>
        </is>
      </c>
      <c r="B29" t="inlineStr">
        <is>
          <t>passenger car, battery electric, medium</t>
        </is>
      </c>
      <c r="C29" t="inlineStr">
        <is>
          <t>passenger car, fuel cell electric, medium</t>
        </is>
      </c>
      <c r="D29" t="inlineStr">
        <is>
          <t>passenger car, compressed gas, medium</t>
        </is>
      </c>
      <c r="E29" t="inlineStr">
        <is>
          <t>passenger car, gasoline, medium</t>
        </is>
      </c>
    </row>
    <row r="30">
      <c r="A30" t="n">
        <v>2005</v>
      </c>
      <c r="B30" t="n">
        <v>1</v>
      </c>
      <c r="C30" t="n">
        <v>1</v>
      </c>
      <c r="D30" t="n">
        <v>1</v>
      </c>
      <c r="E30" t="n">
        <v>1</v>
      </c>
    </row>
    <row r="31">
      <c r="A31" t="n">
        <v>2010</v>
      </c>
      <c r="B31" t="n">
        <v>1</v>
      </c>
      <c r="C31" t="n">
        <v>1</v>
      </c>
      <c r="D31" t="n">
        <v>1</v>
      </c>
      <c r="E31" t="n">
        <v>1</v>
      </c>
    </row>
    <row r="32">
      <c r="A32" t="n">
        <v>2015</v>
      </c>
      <c r="B32" t="n">
        <v>1</v>
      </c>
      <c r="C32" t="n">
        <v>1</v>
      </c>
      <c r="D32" t="n">
        <v>1</v>
      </c>
      <c r="E32" t="n">
        <v>1</v>
      </c>
    </row>
    <row r="33">
      <c r="A33" t="n">
        <v>2020</v>
      </c>
      <c r="B33" t="n">
        <v>1</v>
      </c>
      <c r="C33" t="n">
        <v>1</v>
      </c>
      <c r="D33" t="n">
        <v>1</v>
      </c>
      <c r="E33" t="n">
        <v>1</v>
      </c>
    </row>
    <row r="34">
      <c r="A34" t="n">
        <v>2025</v>
      </c>
      <c r="B34" t="n">
        <v>1</v>
      </c>
      <c r="C34" t="n">
        <v>1</v>
      </c>
      <c r="D34" t="n">
        <v>1</v>
      </c>
      <c r="E34" t="n">
        <v>1</v>
      </c>
    </row>
    <row r="35">
      <c r="A35" t="n">
        <v>2030</v>
      </c>
      <c r="B35" t="n">
        <v>1</v>
      </c>
      <c r="C35" t="n">
        <v>1</v>
      </c>
      <c r="D35" t="n">
        <v>1</v>
      </c>
      <c r="E35" t="n">
        <v>1</v>
      </c>
    </row>
    <row r="36">
      <c r="A36" t="n">
        <v>2035</v>
      </c>
      <c r="B36" t="n">
        <v>1</v>
      </c>
      <c r="C36" t="n">
        <v>1</v>
      </c>
      <c r="D36" t="n">
        <v>1</v>
      </c>
      <c r="E36" t="n">
        <v>1</v>
      </c>
    </row>
    <row r="37">
      <c r="A37" t="n">
        <v>2040</v>
      </c>
      <c r="B37" t="n">
        <v>1</v>
      </c>
      <c r="C37" t="n">
        <v>1</v>
      </c>
      <c r="D37" t="n">
        <v>1</v>
      </c>
      <c r="E37" t="n">
        <v>1</v>
      </c>
    </row>
    <row r="38">
      <c r="A38" t="n">
        <v>2045</v>
      </c>
      <c r="B38" t="n">
        <v>1</v>
      </c>
      <c r="C38" t="n">
        <v>1</v>
      </c>
      <c r="D38" t="n">
        <v>1</v>
      </c>
      <c r="E38" t="n">
        <v>1</v>
      </c>
    </row>
    <row r="39">
      <c r="A39" t="n">
        <v>2050</v>
      </c>
      <c r="B39" t="n">
        <v>1</v>
      </c>
      <c r="C39" t="n">
        <v>1</v>
      </c>
      <c r="D39" t="n">
        <v>1</v>
      </c>
      <c r="E39" t="n">
        <v>1</v>
      </c>
    </row>
    <row r="40">
      <c r="A40" t="n">
        <v>2060</v>
      </c>
      <c r="B40" t="n">
        <v>1</v>
      </c>
      <c r="C40" t="n">
        <v>1</v>
      </c>
      <c r="D40" t="n">
        <v>1</v>
      </c>
      <c r="E40" t="n">
        <v>1</v>
      </c>
    </row>
    <row r="41">
      <c r="A41" t="n">
        <v>2070</v>
      </c>
      <c r="B41" t="n">
        <v>1</v>
      </c>
      <c r="C41" t="n">
        <v>1</v>
      </c>
      <c r="D41" t="n">
        <v>1</v>
      </c>
      <c r="E41" t="n">
        <v>1</v>
      </c>
    </row>
    <row r="42">
      <c r="A42" t="n">
        <v>2080</v>
      </c>
      <c r="B42" t="n">
        <v>1</v>
      </c>
      <c r="C42" t="n">
        <v>1</v>
      </c>
      <c r="D42" t="n">
        <v>1</v>
      </c>
      <c r="E42" t="n">
        <v>1</v>
      </c>
    </row>
    <row r="43">
      <c r="A43" t="n">
        <v>2090</v>
      </c>
      <c r="B43" t="n">
        <v>1</v>
      </c>
      <c r="C43" t="n">
        <v>1</v>
      </c>
      <c r="D43" t="n">
        <v>1</v>
      </c>
      <c r="E43" t="n">
        <v>1</v>
      </c>
    </row>
    <row r="44">
      <c r="A44" t="n">
        <v>2100</v>
      </c>
      <c r="B44" t="n">
        <v>1</v>
      </c>
      <c r="C44" t="n">
        <v>1</v>
      </c>
      <c r="D44" t="n">
        <v>1</v>
      </c>
      <c r="E44" t="n">
        <v>1</v>
      </c>
    </row>
    <row r="47">
      <c r="A47" t="inlineStr">
        <is>
          <t>CEU</t>
        </is>
      </c>
    </row>
    <row r="50">
      <c r="A50" t="inlineStr">
        <is>
          <t>__cats__</t>
        </is>
      </c>
      <c r="B50" t="inlineStr">
        <is>
          <t>passenger car, battery electric, medium</t>
        </is>
      </c>
      <c r="C50" t="inlineStr">
        <is>
          <t>passenger car, fuel cell electric, medium</t>
        </is>
      </c>
      <c r="D50" t="inlineStr">
        <is>
          <t>passenger car, compressed gas, medium</t>
        </is>
      </c>
      <c r="E50" t="inlineStr">
        <is>
          <t>passenger car, gasoline, medium</t>
        </is>
      </c>
    </row>
    <row r="51">
      <c r="A51" t="n">
        <v>2005</v>
      </c>
      <c r="B51" t="n">
        <v>1</v>
      </c>
      <c r="C51" t="n">
        <v>1</v>
      </c>
      <c r="D51" t="n">
        <v>1</v>
      </c>
      <c r="E51" t="n">
        <v>1</v>
      </c>
    </row>
    <row r="52">
      <c r="A52" t="n">
        <v>2010</v>
      </c>
      <c r="B52" t="n">
        <v>1</v>
      </c>
      <c r="C52" t="n">
        <v>1</v>
      </c>
      <c r="D52" t="n">
        <v>1</v>
      </c>
      <c r="E52" t="n">
        <v>1</v>
      </c>
    </row>
    <row r="53">
      <c r="A53" t="n">
        <v>2015</v>
      </c>
      <c r="B53" t="n">
        <v>1</v>
      </c>
      <c r="C53" t="n">
        <v>1</v>
      </c>
      <c r="D53" t="n">
        <v>1</v>
      </c>
      <c r="E53" t="n">
        <v>1</v>
      </c>
    </row>
    <row r="54">
      <c r="A54" t="n">
        <v>2020</v>
      </c>
      <c r="B54" t="n">
        <v>1</v>
      </c>
      <c r="C54" t="n">
        <v>1</v>
      </c>
      <c r="D54" t="n">
        <v>1</v>
      </c>
      <c r="E54" t="n">
        <v>1</v>
      </c>
    </row>
    <row r="55">
      <c r="A55" t="n">
        <v>2025</v>
      </c>
      <c r="B55" t="n">
        <v>1</v>
      </c>
      <c r="C55" t="n">
        <v>1</v>
      </c>
      <c r="D55" t="n">
        <v>1</v>
      </c>
      <c r="E55" t="n">
        <v>1</v>
      </c>
    </row>
    <row r="56">
      <c r="A56" t="n">
        <v>2030</v>
      </c>
      <c r="B56" t="n">
        <v>1</v>
      </c>
      <c r="C56" t="n">
        <v>1</v>
      </c>
      <c r="D56" t="n">
        <v>1</v>
      </c>
      <c r="E56" t="n">
        <v>1</v>
      </c>
    </row>
    <row r="57">
      <c r="A57" t="n">
        <v>2035</v>
      </c>
      <c r="B57" t="n">
        <v>1</v>
      </c>
      <c r="C57" t="n">
        <v>1</v>
      </c>
      <c r="D57" t="n">
        <v>1</v>
      </c>
      <c r="E57" t="n">
        <v>1</v>
      </c>
    </row>
    <row r="58">
      <c r="A58" t="n">
        <v>2040</v>
      </c>
      <c r="B58" t="n">
        <v>1</v>
      </c>
      <c r="C58" t="n">
        <v>1</v>
      </c>
      <c r="D58" t="n">
        <v>1</v>
      </c>
      <c r="E58" t="n">
        <v>1</v>
      </c>
    </row>
    <row r="59">
      <c r="A59" t="n">
        <v>2045</v>
      </c>
      <c r="B59" t="n">
        <v>1</v>
      </c>
      <c r="C59" t="n">
        <v>1</v>
      </c>
      <c r="D59" t="n">
        <v>1</v>
      </c>
      <c r="E59" t="n">
        <v>1</v>
      </c>
    </row>
    <row r="60">
      <c r="A60" t="n">
        <v>2050</v>
      </c>
      <c r="B60" t="n">
        <v>1</v>
      </c>
      <c r="C60" t="n">
        <v>1</v>
      </c>
      <c r="D60" t="n">
        <v>1</v>
      </c>
      <c r="E60" t="n">
        <v>1</v>
      </c>
    </row>
    <row r="61">
      <c r="A61" t="n">
        <v>2060</v>
      </c>
      <c r="B61" t="n">
        <v>1</v>
      </c>
      <c r="C61" t="n">
        <v>1</v>
      </c>
      <c r="D61" t="n">
        <v>1</v>
      </c>
      <c r="E61" t="n">
        <v>1</v>
      </c>
    </row>
    <row r="62">
      <c r="A62" t="n">
        <v>2070</v>
      </c>
      <c r="B62" t="n">
        <v>1</v>
      </c>
      <c r="C62" t="n">
        <v>1</v>
      </c>
      <c r="D62" t="n">
        <v>1</v>
      </c>
      <c r="E62" t="n">
        <v>1</v>
      </c>
    </row>
    <row r="63">
      <c r="A63" t="n">
        <v>2080</v>
      </c>
      <c r="B63" t="n">
        <v>1</v>
      </c>
      <c r="C63" t="n">
        <v>1</v>
      </c>
      <c r="D63" t="n">
        <v>1</v>
      </c>
      <c r="E63" t="n">
        <v>1</v>
      </c>
    </row>
    <row r="64">
      <c r="A64" t="n">
        <v>2090</v>
      </c>
      <c r="B64" t="n">
        <v>1</v>
      </c>
      <c r="C64" t="n">
        <v>1</v>
      </c>
      <c r="D64" t="n">
        <v>1</v>
      </c>
      <c r="E64" t="n">
        <v>1</v>
      </c>
    </row>
    <row r="65">
      <c r="A65" t="n">
        <v>2100</v>
      </c>
      <c r="B65" t="n">
        <v>1</v>
      </c>
      <c r="C65" t="n">
        <v>1</v>
      </c>
      <c r="D65" t="n">
        <v>1</v>
      </c>
      <c r="E65" t="n">
        <v>1</v>
      </c>
    </row>
    <row r="68">
      <c r="A68" t="inlineStr">
        <is>
          <t>CHN</t>
        </is>
      </c>
    </row>
    <row r="71">
      <c r="A71" t="inlineStr">
        <is>
          <t>__cats__</t>
        </is>
      </c>
      <c r="B71" t="inlineStr">
        <is>
          <t>passenger car, battery electric, medium</t>
        </is>
      </c>
      <c r="C71" t="inlineStr">
        <is>
          <t>passenger car, fuel cell electric, medium</t>
        </is>
      </c>
      <c r="D71" t="inlineStr">
        <is>
          <t>passenger car, compressed gas, medium</t>
        </is>
      </c>
      <c r="E71" t="inlineStr">
        <is>
          <t>passenger car, gasoline, medium</t>
        </is>
      </c>
    </row>
    <row r="72">
      <c r="A72" t="n">
        <v>2005</v>
      </c>
      <c r="B72" t="n">
        <v>1</v>
      </c>
      <c r="C72" t="n">
        <v>1</v>
      </c>
      <c r="D72" t="n">
        <v>1</v>
      </c>
      <c r="E72" t="n">
        <v>0.9999999999999998</v>
      </c>
    </row>
    <row r="73">
      <c r="A73" t="n">
        <v>2010</v>
      </c>
      <c r="B73" t="n">
        <v>1</v>
      </c>
      <c r="C73" t="n">
        <v>1</v>
      </c>
      <c r="D73" t="n">
        <v>1</v>
      </c>
      <c r="E73" t="n">
        <v>0.9999999999999998</v>
      </c>
    </row>
    <row r="74">
      <c r="A74" t="n">
        <v>2015</v>
      </c>
      <c r="B74" t="n">
        <v>1</v>
      </c>
      <c r="C74" t="n">
        <v>1</v>
      </c>
      <c r="D74" t="n">
        <v>1</v>
      </c>
      <c r="E74" t="n">
        <v>0.9999999999999998</v>
      </c>
    </row>
    <row r="75">
      <c r="A75" t="n">
        <v>2020</v>
      </c>
      <c r="B75" t="n">
        <v>1</v>
      </c>
      <c r="C75" t="n">
        <v>1</v>
      </c>
      <c r="D75" t="n">
        <v>1</v>
      </c>
      <c r="E75" t="n">
        <v>1</v>
      </c>
    </row>
    <row r="76">
      <c r="A76" t="n">
        <v>2025</v>
      </c>
      <c r="B76" t="n">
        <v>1</v>
      </c>
      <c r="C76" t="n">
        <v>1</v>
      </c>
      <c r="D76" t="n">
        <v>1</v>
      </c>
      <c r="E76" t="n">
        <v>1</v>
      </c>
    </row>
    <row r="77">
      <c r="A77" t="n">
        <v>2030</v>
      </c>
      <c r="B77" t="n">
        <v>1</v>
      </c>
      <c r="C77" t="n">
        <v>1</v>
      </c>
      <c r="D77" t="n">
        <v>1</v>
      </c>
      <c r="E77" t="n">
        <v>1</v>
      </c>
    </row>
    <row r="78">
      <c r="A78" t="n">
        <v>2035</v>
      </c>
      <c r="B78" t="n">
        <v>1</v>
      </c>
      <c r="C78" t="n">
        <v>1</v>
      </c>
      <c r="D78" t="n">
        <v>1</v>
      </c>
      <c r="E78" t="n">
        <v>1</v>
      </c>
    </row>
    <row r="79">
      <c r="A79" t="n">
        <v>2040</v>
      </c>
      <c r="B79" t="n">
        <v>1</v>
      </c>
      <c r="C79" t="n">
        <v>1</v>
      </c>
      <c r="D79" t="n">
        <v>1</v>
      </c>
      <c r="E79" t="n">
        <v>1</v>
      </c>
    </row>
    <row r="80">
      <c r="A80" t="n">
        <v>2045</v>
      </c>
      <c r="B80" t="n">
        <v>1</v>
      </c>
      <c r="C80" t="n">
        <v>1</v>
      </c>
      <c r="D80" t="n">
        <v>1</v>
      </c>
      <c r="E80" t="n">
        <v>1</v>
      </c>
    </row>
    <row r="81">
      <c r="A81" t="n">
        <v>2050</v>
      </c>
      <c r="B81" t="n">
        <v>1</v>
      </c>
      <c r="C81" t="n">
        <v>1</v>
      </c>
      <c r="D81" t="n">
        <v>1</v>
      </c>
      <c r="E81" t="n">
        <v>1</v>
      </c>
    </row>
    <row r="82">
      <c r="A82" t="n">
        <v>2060</v>
      </c>
      <c r="B82" t="n">
        <v>1</v>
      </c>
      <c r="C82" t="n">
        <v>1</v>
      </c>
      <c r="D82" t="n">
        <v>1</v>
      </c>
      <c r="E82" t="n">
        <v>1</v>
      </c>
    </row>
    <row r="83">
      <c r="A83" t="n">
        <v>2070</v>
      </c>
      <c r="B83" t="n">
        <v>1</v>
      </c>
      <c r="C83" t="n">
        <v>1</v>
      </c>
      <c r="D83" t="n">
        <v>1</v>
      </c>
      <c r="E83" t="n">
        <v>1</v>
      </c>
    </row>
    <row r="84">
      <c r="A84" t="n">
        <v>2080</v>
      </c>
      <c r="B84" t="n">
        <v>1</v>
      </c>
      <c r="C84" t="n">
        <v>1</v>
      </c>
      <c r="D84" t="n">
        <v>1</v>
      </c>
      <c r="E84" t="n">
        <v>1</v>
      </c>
    </row>
    <row r="85">
      <c r="A85" t="n">
        <v>2090</v>
      </c>
      <c r="B85" t="n">
        <v>1</v>
      </c>
      <c r="C85" t="n">
        <v>1</v>
      </c>
      <c r="D85" t="n">
        <v>1</v>
      </c>
      <c r="E85" t="n">
        <v>1</v>
      </c>
    </row>
    <row r="86">
      <c r="A86" t="n">
        <v>2100</v>
      </c>
      <c r="B86" t="n">
        <v>1</v>
      </c>
      <c r="C86" t="n">
        <v>1</v>
      </c>
      <c r="D86" t="n">
        <v>1</v>
      </c>
      <c r="E86" t="n">
        <v>1</v>
      </c>
    </row>
    <row r="89">
      <c r="A89" t="inlineStr">
        <is>
          <t>EAF</t>
        </is>
      </c>
    </row>
    <row r="92">
      <c r="A92" t="inlineStr">
        <is>
          <t>__cats__</t>
        </is>
      </c>
      <c r="B92" t="inlineStr">
        <is>
          <t>passenger car, battery electric, medium</t>
        </is>
      </c>
      <c r="C92" t="inlineStr">
        <is>
          <t>passenger car, fuel cell electric, medium</t>
        </is>
      </c>
      <c r="D92" t="inlineStr">
        <is>
          <t>passenger car, compressed gas, medium</t>
        </is>
      </c>
      <c r="E92" t="inlineStr">
        <is>
          <t>passenger car, gasoline, medium</t>
        </is>
      </c>
    </row>
    <row r="93">
      <c r="A93" t="n">
        <v>2005</v>
      </c>
      <c r="B93" t="n">
        <v>1</v>
      </c>
      <c r="C93" t="n">
        <v>1</v>
      </c>
      <c r="D93" t="n">
        <v>1</v>
      </c>
      <c r="E93" t="n">
        <v>1</v>
      </c>
    </row>
    <row r="94">
      <c r="A94" t="n">
        <v>2010</v>
      </c>
      <c r="B94" t="n">
        <v>1</v>
      </c>
      <c r="C94" t="n">
        <v>1</v>
      </c>
      <c r="D94" t="n">
        <v>1</v>
      </c>
      <c r="E94" t="n">
        <v>1</v>
      </c>
    </row>
    <row r="95">
      <c r="A95" t="n">
        <v>2015</v>
      </c>
      <c r="B95" t="n">
        <v>1</v>
      </c>
      <c r="C95" t="n">
        <v>1</v>
      </c>
      <c r="D95" t="n">
        <v>1</v>
      </c>
      <c r="E95" t="n">
        <v>1</v>
      </c>
    </row>
    <row r="96">
      <c r="A96" t="n">
        <v>2020</v>
      </c>
      <c r="B96" t="n">
        <v>1</v>
      </c>
      <c r="C96" t="n">
        <v>1</v>
      </c>
      <c r="D96" t="n">
        <v>1</v>
      </c>
      <c r="E96" t="n">
        <v>1</v>
      </c>
    </row>
    <row r="97">
      <c r="A97" t="n">
        <v>2025</v>
      </c>
      <c r="B97" t="n">
        <v>1</v>
      </c>
      <c r="C97" t="n">
        <v>1</v>
      </c>
      <c r="D97" t="n">
        <v>1</v>
      </c>
      <c r="E97" t="n">
        <v>1</v>
      </c>
    </row>
    <row r="98">
      <c r="A98" t="n">
        <v>2030</v>
      </c>
      <c r="B98" t="n">
        <v>1</v>
      </c>
      <c r="C98" t="n">
        <v>1</v>
      </c>
      <c r="D98" t="n">
        <v>1</v>
      </c>
      <c r="E98" t="n">
        <v>1</v>
      </c>
    </row>
    <row r="99">
      <c r="A99" t="n">
        <v>2035</v>
      </c>
      <c r="B99" t="n">
        <v>1</v>
      </c>
      <c r="C99" t="n">
        <v>1</v>
      </c>
      <c r="D99" t="n">
        <v>1</v>
      </c>
      <c r="E99" t="n">
        <v>1</v>
      </c>
    </row>
    <row r="100">
      <c r="A100" t="n">
        <v>2040</v>
      </c>
      <c r="B100" t="n">
        <v>1</v>
      </c>
      <c r="C100" t="n">
        <v>1</v>
      </c>
      <c r="D100" t="n">
        <v>1</v>
      </c>
      <c r="E100" t="n">
        <v>1</v>
      </c>
    </row>
    <row r="101">
      <c r="A101" t="n">
        <v>2045</v>
      </c>
      <c r="B101" t="n">
        <v>1</v>
      </c>
      <c r="C101" t="n">
        <v>1</v>
      </c>
      <c r="D101" t="n">
        <v>1</v>
      </c>
      <c r="E101" t="n">
        <v>1</v>
      </c>
    </row>
    <row r="102">
      <c r="A102" t="n">
        <v>2050</v>
      </c>
      <c r="B102" t="n">
        <v>1</v>
      </c>
      <c r="C102" t="n">
        <v>1</v>
      </c>
      <c r="D102" t="n">
        <v>1</v>
      </c>
      <c r="E102" t="n">
        <v>1</v>
      </c>
    </row>
    <row r="103">
      <c r="A103" t="n">
        <v>2060</v>
      </c>
      <c r="B103" t="n">
        <v>1</v>
      </c>
      <c r="C103" t="n">
        <v>1</v>
      </c>
      <c r="D103" t="n">
        <v>1</v>
      </c>
      <c r="E103" t="n">
        <v>1</v>
      </c>
    </row>
    <row r="104">
      <c r="A104" t="n">
        <v>2070</v>
      </c>
      <c r="B104" t="n">
        <v>1</v>
      </c>
      <c r="C104" t="n">
        <v>1</v>
      </c>
      <c r="D104" t="n">
        <v>1</v>
      </c>
      <c r="E104" t="n">
        <v>1</v>
      </c>
    </row>
    <row r="105">
      <c r="A105" t="n">
        <v>2080</v>
      </c>
      <c r="B105" t="n">
        <v>1</v>
      </c>
      <c r="C105" t="n">
        <v>1</v>
      </c>
      <c r="D105" t="n">
        <v>1</v>
      </c>
      <c r="E105" t="n">
        <v>1</v>
      </c>
    </row>
    <row r="106">
      <c r="A106" t="n">
        <v>2090</v>
      </c>
      <c r="B106" t="n">
        <v>1</v>
      </c>
      <c r="C106" t="n">
        <v>1</v>
      </c>
      <c r="D106" t="n">
        <v>1</v>
      </c>
      <c r="E106" t="n">
        <v>1</v>
      </c>
    </row>
    <row r="107">
      <c r="A107" t="n">
        <v>2100</v>
      </c>
      <c r="B107" t="n">
        <v>1</v>
      </c>
      <c r="C107" t="n">
        <v>1</v>
      </c>
      <c r="D107" t="n">
        <v>1</v>
      </c>
      <c r="E107" t="n">
        <v>1</v>
      </c>
    </row>
    <row r="110">
      <c r="A110" t="inlineStr">
        <is>
          <t>INDIA</t>
        </is>
      </c>
    </row>
    <row r="113">
      <c r="A113" t="inlineStr">
        <is>
          <t>__cats__</t>
        </is>
      </c>
      <c r="B113" t="inlineStr">
        <is>
          <t>passenger car, battery electric, medium</t>
        </is>
      </c>
      <c r="C113" t="inlineStr">
        <is>
          <t>passenger car, fuel cell electric, medium</t>
        </is>
      </c>
      <c r="D113" t="inlineStr">
        <is>
          <t>passenger car, compressed gas, medium</t>
        </is>
      </c>
      <c r="E113" t="inlineStr">
        <is>
          <t>passenger car, gasoline, medium</t>
        </is>
      </c>
    </row>
    <row r="114">
      <c r="A114" t="n">
        <v>2005</v>
      </c>
      <c r="B114" t="n">
        <v>1</v>
      </c>
      <c r="C114" t="n">
        <v>1</v>
      </c>
      <c r="D114" t="n">
        <v>1</v>
      </c>
      <c r="E114" t="n">
        <v>1</v>
      </c>
    </row>
    <row r="115">
      <c r="A115" t="n">
        <v>2010</v>
      </c>
      <c r="B115" t="n">
        <v>1</v>
      </c>
      <c r="C115" t="n">
        <v>1</v>
      </c>
      <c r="D115" t="n">
        <v>1</v>
      </c>
      <c r="E115" t="n">
        <v>1</v>
      </c>
    </row>
    <row r="116">
      <c r="A116" t="n">
        <v>2015</v>
      </c>
      <c r="B116" t="n">
        <v>1</v>
      </c>
      <c r="C116" t="n">
        <v>1</v>
      </c>
      <c r="D116" t="n">
        <v>1</v>
      </c>
      <c r="E116" t="n">
        <v>1</v>
      </c>
    </row>
    <row r="117">
      <c r="A117" t="n">
        <v>2020</v>
      </c>
      <c r="B117" t="n">
        <v>1</v>
      </c>
      <c r="C117" t="n">
        <v>1</v>
      </c>
      <c r="D117" t="n">
        <v>1</v>
      </c>
      <c r="E117" t="n">
        <v>1</v>
      </c>
    </row>
    <row r="118">
      <c r="A118" t="n">
        <v>2025</v>
      </c>
      <c r="B118" t="n">
        <v>1</v>
      </c>
      <c r="C118" t="n">
        <v>1</v>
      </c>
      <c r="D118" t="n">
        <v>1</v>
      </c>
      <c r="E118" t="n">
        <v>1</v>
      </c>
    </row>
    <row r="119">
      <c r="A119" t="n">
        <v>2030</v>
      </c>
      <c r="B119" t="n">
        <v>1</v>
      </c>
      <c r="C119" t="n">
        <v>1</v>
      </c>
      <c r="D119" t="n">
        <v>1</v>
      </c>
      <c r="E119" t="n">
        <v>1</v>
      </c>
    </row>
    <row r="120">
      <c r="A120" t="n">
        <v>2035</v>
      </c>
      <c r="B120" t="n">
        <v>1</v>
      </c>
      <c r="C120" t="n">
        <v>1</v>
      </c>
      <c r="D120" t="n">
        <v>1</v>
      </c>
      <c r="E120" t="n">
        <v>1</v>
      </c>
    </row>
    <row r="121">
      <c r="A121" t="n">
        <v>2040</v>
      </c>
      <c r="B121" t="n">
        <v>1</v>
      </c>
      <c r="C121" t="n">
        <v>1</v>
      </c>
      <c r="D121" t="n">
        <v>1</v>
      </c>
      <c r="E121" t="n">
        <v>1</v>
      </c>
    </row>
    <row r="122">
      <c r="A122" t="n">
        <v>2045</v>
      </c>
      <c r="B122" t="n">
        <v>1</v>
      </c>
      <c r="C122" t="n">
        <v>1</v>
      </c>
      <c r="D122" t="n">
        <v>1</v>
      </c>
      <c r="E122" t="n">
        <v>1</v>
      </c>
    </row>
    <row r="123">
      <c r="A123" t="n">
        <v>2050</v>
      </c>
      <c r="B123" t="n">
        <v>1</v>
      </c>
      <c r="C123" t="n">
        <v>1</v>
      </c>
      <c r="D123" t="n">
        <v>1</v>
      </c>
      <c r="E123" t="n">
        <v>1</v>
      </c>
    </row>
    <row r="124">
      <c r="A124" t="n">
        <v>2060</v>
      </c>
      <c r="B124" t="n">
        <v>1</v>
      </c>
      <c r="C124" t="n">
        <v>1</v>
      </c>
      <c r="D124" t="n">
        <v>1</v>
      </c>
      <c r="E124" t="n">
        <v>1</v>
      </c>
    </row>
    <row r="125">
      <c r="A125" t="n">
        <v>2070</v>
      </c>
      <c r="B125" t="n">
        <v>1</v>
      </c>
      <c r="C125" t="n">
        <v>1</v>
      </c>
      <c r="D125" t="n">
        <v>1</v>
      </c>
      <c r="E125" t="n">
        <v>1</v>
      </c>
    </row>
    <row r="126">
      <c r="A126" t="n">
        <v>2080</v>
      </c>
      <c r="B126" t="n">
        <v>1</v>
      </c>
      <c r="C126" t="n">
        <v>1</v>
      </c>
      <c r="D126" t="n">
        <v>1</v>
      </c>
      <c r="E126" t="n">
        <v>1</v>
      </c>
    </row>
    <row r="127">
      <c r="A127" t="n">
        <v>2090</v>
      </c>
      <c r="B127" t="n">
        <v>1</v>
      </c>
      <c r="C127" t="n">
        <v>1</v>
      </c>
      <c r="D127" t="n">
        <v>1</v>
      </c>
      <c r="E127" t="n">
        <v>1</v>
      </c>
    </row>
    <row r="128">
      <c r="A128" t="n">
        <v>2100</v>
      </c>
      <c r="B128" t="n">
        <v>1</v>
      </c>
      <c r="C128" t="n">
        <v>1</v>
      </c>
      <c r="D128" t="n">
        <v>1</v>
      </c>
      <c r="E128" t="n">
        <v>1</v>
      </c>
    </row>
    <row r="131">
      <c r="A131" t="inlineStr">
        <is>
          <t>INDO</t>
        </is>
      </c>
    </row>
    <row r="134">
      <c r="A134" t="inlineStr">
        <is>
          <t>__cats__</t>
        </is>
      </c>
      <c r="B134" t="inlineStr">
        <is>
          <t>passenger car, battery electric, medium</t>
        </is>
      </c>
      <c r="C134" t="inlineStr">
        <is>
          <t>passenger car, fuel cell electric, medium</t>
        </is>
      </c>
      <c r="D134" t="inlineStr">
        <is>
          <t>passenger car, compressed gas, medium</t>
        </is>
      </c>
      <c r="E134" t="inlineStr">
        <is>
          <t>passenger car, gasoline, medium</t>
        </is>
      </c>
    </row>
    <row r="135">
      <c r="A135" t="n">
        <v>2005</v>
      </c>
      <c r="B135" t="n">
        <v>1</v>
      </c>
      <c r="C135" t="n">
        <v>1</v>
      </c>
      <c r="D135" t="n">
        <v>1</v>
      </c>
      <c r="E135" t="n">
        <v>1</v>
      </c>
    </row>
    <row r="136">
      <c r="A136" t="n">
        <v>2010</v>
      </c>
      <c r="B136" t="n">
        <v>1</v>
      </c>
      <c r="C136" t="n">
        <v>1</v>
      </c>
      <c r="D136" t="n">
        <v>1</v>
      </c>
      <c r="E136" t="n">
        <v>1</v>
      </c>
    </row>
    <row r="137">
      <c r="A137" t="n">
        <v>2015</v>
      </c>
      <c r="B137" t="n">
        <v>1</v>
      </c>
      <c r="C137" t="n">
        <v>1</v>
      </c>
      <c r="D137" t="n">
        <v>1</v>
      </c>
      <c r="E137" t="n">
        <v>1</v>
      </c>
    </row>
    <row r="138">
      <c r="A138" t="n">
        <v>2020</v>
      </c>
      <c r="B138" t="n">
        <v>1</v>
      </c>
      <c r="C138" t="n">
        <v>1</v>
      </c>
      <c r="D138" t="n">
        <v>1</v>
      </c>
      <c r="E138" t="n">
        <v>1</v>
      </c>
    </row>
    <row r="139">
      <c r="A139" t="n">
        <v>2025</v>
      </c>
      <c r="B139" t="n">
        <v>1</v>
      </c>
      <c r="C139" t="n">
        <v>1</v>
      </c>
      <c r="D139" t="n">
        <v>1</v>
      </c>
      <c r="E139" t="n">
        <v>1</v>
      </c>
    </row>
    <row r="140">
      <c r="A140" t="n">
        <v>2030</v>
      </c>
      <c r="B140" t="n">
        <v>1</v>
      </c>
      <c r="C140" t="n">
        <v>1</v>
      </c>
      <c r="D140" t="n">
        <v>1</v>
      </c>
      <c r="E140" t="n">
        <v>1</v>
      </c>
    </row>
    <row r="141">
      <c r="A141" t="n">
        <v>2035</v>
      </c>
      <c r="B141" t="n">
        <v>1</v>
      </c>
      <c r="C141" t="n">
        <v>1</v>
      </c>
      <c r="D141" t="n">
        <v>1</v>
      </c>
      <c r="E141" t="n">
        <v>1</v>
      </c>
    </row>
    <row r="142">
      <c r="A142" t="n">
        <v>2040</v>
      </c>
      <c r="B142" t="n">
        <v>1</v>
      </c>
      <c r="C142" t="n">
        <v>1</v>
      </c>
      <c r="D142" t="n">
        <v>1</v>
      </c>
      <c r="E142" t="n">
        <v>1</v>
      </c>
    </row>
    <row r="143">
      <c r="A143" t="n">
        <v>2045</v>
      </c>
      <c r="B143" t="n">
        <v>1</v>
      </c>
      <c r="C143" t="n">
        <v>1</v>
      </c>
      <c r="D143" t="n">
        <v>1</v>
      </c>
      <c r="E143" t="n">
        <v>1</v>
      </c>
    </row>
    <row r="144">
      <c r="A144" t="n">
        <v>2050</v>
      </c>
      <c r="B144" t="n">
        <v>1</v>
      </c>
      <c r="C144" t="n">
        <v>1</v>
      </c>
      <c r="D144" t="n">
        <v>1</v>
      </c>
      <c r="E144" t="n">
        <v>1</v>
      </c>
    </row>
    <row r="145">
      <c r="A145" t="n">
        <v>2060</v>
      </c>
      <c r="B145" t="n">
        <v>1</v>
      </c>
      <c r="C145" t="n">
        <v>1</v>
      </c>
      <c r="D145" t="n">
        <v>1</v>
      </c>
      <c r="E145" t="n">
        <v>1</v>
      </c>
    </row>
    <row r="146">
      <c r="A146" t="n">
        <v>2070</v>
      </c>
      <c r="B146" t="n">
        <v>1</v>
      </c>
      <c r="C146" t="n">
        <v>1</v>
      </c>
      <c r="D146" t="n">
        <v>1</v>
      </c>
      <c r="E146" t="n">
        <v>1</v>
      </c>
    </row>
    <row r="147">
      <c r="A147" t="n">
        <v>2080</v>
      </c>
      <c r="B147" t="n">
        <v>1</v>
      </c>
      <c r="C147" t="n">
        <v>1</v>
      </c>
      <c r="D147" t="n">
        <v>1</v>
      </c>
      <c r="E147" t="n">
        <v>1</v>
      </c>
    </row>
    <row r="148">
      <c r="A148" t="n">
        <v>2090</v>
      </c>
      <c r="B148" t="n">
        <v>1</v>
      </c>
      <c r="C148" t="n">
        <v>1</v>
      </c>
      <c r="D148" t="n">
        <v>1</v>
      </c>
      <c r="E148" t="n">
        <v>1</v>
      </c>
    </row>
    <row r="149">
      <c r="A149" t="n">
        <v>2100</v>
      </c>
      <c r="B149" t="n">
        <v>1</v>
      </c>
      <c r="C149" t="n">
        <v>1</v>
      </c>
      <c r="D149" t="n">
        <v>1</v>
      </c>
      <c r="E149" t="n">
        <v>1</v>
      </c>
    </row>
    <row r="152">
      <c r="A152" t="inlineStr">
        <is>
          <t>JAP</t>
        </is>
      </c>
    </row>
    <row r="155">
      <c r="A155" t="inlineStr">
        <is>
          <t>__cats__</t>
        </is>
      </c>
      <c r="B155" t="inlineStr">
        <is>
          <t>passenger car, battery electric, medium</t>
        </is>
      </c>
      <c r="C155" t="inlineStr">
        <is>
          <t>passenger car, fuel cell electric, medium</t>
        </is>
      </c>
      <c r="D155" t="inlineStr">
        <is>
          <t>passenger car, compressed gas, medium</t>
        </is>
      </c>
      <c r="E155" t="inlineStr">
        <is>
          <t>passenger car, gasoline, medium</t>
        </is>
      </c>
    </row>
    <row r="156">
      <c r="A156" t="n">
        <v>2005</v>
      </c>
      <c r="B156" t="n">
        <v>1</v>
      </c>
      <c r="C156" t="n">
        <v>1</v>
      </c>
      <c r="D156" t="n">
        <v>1</v>
      </c>
      <c r="E156" t="n">
        <v>0.9999999999999996</v>
      </c>
    </row>
    <row r="157">
      <c r="A157" t="n">
        <v>2010</v>
      </c>
      <c r="B157" t="n">
        <v>1</v>
      </c>
      <c r="C157" t="n">
        <v>1</v>
      </c>
      <c r="D157" t="n">
        <v>1</v>
      </c>
      <c r="E157" t="n">
        <v>1</v>
      </c>
    </row>
    <row r="158">
      <c r="A158" t="n">
        <v>2015</v>
      </c>
      <c r="B158" t="n">
        <v>1</v>
      </c>
      <c r="C158" t="n">
        <v>1</v>
      </c>
      <c r="D158" t="n">
        <v>1</v>
      </c>
      <c r="E158" t="n">
        <v>1</v>
      </c>
    </row>
    <row r="159">
      <c r="A159" t="n">
        <v>2020</v>
      </c>
      <c r="B159" t="n">
        <v>1</v>
      </c>
      <c r="C159" t="n">
        <v>1</v>
      </c>
      <c r="D159" t="n">
        <v>1</v>
      </c>
      <c r="E159" t="n">
        <v>1</v>
      </c>
    </row>
    <row r="160">
      <c r="A160" t="n">
        <v>2025</v>
      </c>
      <c r="B160" t="n">
        <v>1</v>
      </c>
      <c r="C160" t="n">
        <v>1</v>
      </c>
      <c r="D160" t="n">
        <v>1</v>
      </c>
      <c r="E160" t="n">
        <v>1</v>
      </c>
    </row>
    <row r="161">
      <c r="A161" t="n">
        <v>2030</v>
      </c>
      <c r="B161" t="n">
        <v>1</v>
      </c>
      <c r="C161" t="n">
        <v>1</v>
      </c>
      <c r="D161" t="n">
        <v>1</v>
      </c>
      <c r="E161" t="n">
        <v>1</v>
      </c>
    </row>
    <row r="162">
      <c r="A162" t="n">
        <v>2035</v>
      </c>
      <c r="B162" t="n">
        <v>1</v>
      </c>
      <c r="C162" t="n">
        <v>1</v>
      </c>
      <c r="D162" t="n">
        <v>1</v>
      </c>
      <c r="E162" t="n">
        <v>1</v>
      </c>
    </row>
    <row r="163">
      <c r="A163" t="n">
        <v>2040</v>
      </c>
      <c r="B163" t="n">
        <v>1</v>
      </c>
      <c r="C163" t="n">
        <v>1</v>
      </c>
      <c r="D163" t="n">
        <v>1</v>
      </c>
      <c r="E163" t="n">
        <v>1</v>
      </c>
    </row>
    <row r="164">
      <c r="A164" t="n">
        <v>2045</v>
      </c>
      <c r="B164" t="n">
        <v>1</v>
      </c>
      <c r="C164" t="n">
        <v>1</v>
      </c>
      <c r="D164" t="n">
        <v>1</v>
      </c>
      <c r="E164" t="n">
        <v>1</v>
      </c>
    </row>
    <row r="165">
      <c r="A165" t="n">
        <v>2050</v>
      </c>
      <c r="B165" t="n">
        <v>1</v>
      </c>
      <c r="C165" t="n">
        <v>1</v>
      </c>
      <c r="D165" t="n">
        <v>1</v>
      </c>
      <c r="E165" t="n">
        <v>1</v>
      </c>
    </row>
    <row r="166">
      <c r="A166" t="n">
        <v>2060</v>
      </c>
      <c r="B166" t="n">
        <v>1</v>
      </c>
      <c r="C166" t="n">
        <v>1</v>
      </c>
      <c r="D166" t="n">
        <v>1</v>
      </c>
      <c r="E166" t="n">
        <v>1</v>
      </c>
    </row>
    <row r="167">
      <c r="A167" t="n">
        <v>2070</v>
      </c>
      <c r="B167" t="n">
        <v>1</v>
      </c>
      <c r="C167" t="n">
        <v>1</v>
      </c>
      <c r="D167" t="n">
        <v>1</v>
      </c>
      <c r="E167" t="n">
        <v>1</v>
      </c>
    </row>
    <row r="168">
      <c r="A168" t="n">
        <v>2080</v>
      </c>
      <c r="B168" t="n">
        <v>1</v>
      </c>
      <c r="C168" t="n">
        <v>1</v>
      </c>
      <c r="D168" t="n">
        <v>1</v>
      </c>
      <c r="E168" t="n">
        <v>1</v>
      </c>
    </row>
    <row r="169">
      <c r="A169" t="n">
        <v>2090</v>
      </c>
      <c r="B169" t="n">
        <v>1</v>
      </c>
      <c r="C169" t="n">
        <v>1</v>
      </c>
      <c r="D169" t="n">
        <v>1</v>
      </c>
      <c r="E169" t="n">
        <v>1</v>
      </c>
    </row>
    <row r="170">
      <c r="A170" t="n">
        <v>2100</v>
      </c>
      <c r="B170" t="n">
        <v>1</v>
      </c>
      <c r="C170" t="n">
        <v>1</v>
      </c>
      <c r="D170" t="n">
        <v>1</v>
      </c>
      <c r="E170" t="n">
        <v>1</v>
      </c>
    </row>
    <row r="173">
      <c r="A173" t="inlineStr">
        <is>
          <t>KOR</t>
        </is>
      </c>
    </row>
    <row r="176">
      <c r="A176" t="inlineStr">
        <is>
          <t>__cats__</t>
        </is>
      </c>
      <c r="B176" t="inlineStr">
        <is>
          <t>passenger car, battery electric, medium</t>
        </is>
      </c>
      <c r="C176" t="inlineStr">
        <is>
          <t>passenger car, fuel cell electric, medium</t>
        </is>
      </c>
      <c r="D176" t="inlineStr">
        <is>
          <t>passenger car, compressed gas, medium</t>
        </is>
      </c>
      <c r="E176" t="inlineStr">
        <is>
          <t>passenger car, gasoline, medium</t>
        </is>
      </c>
    </row>
    <row r="177">
      <c r="A177" t="n">
        <v>2005</v>
      </c>
      <c r="B177" t="n">
        <v>1</v>
      </c>
      <c r="C177" t="n">
        <v>1</v>
      </c>
      <c r="D177" t="n">
        <v>1</v>
      </c>
      <c r="E177" t="n">
        <v>1</v>
      </c>
    </row>
    <row r="178">
      <c r="A178" t="n">
        <v>2010</v>
      </c>
      <c r="B178" t="n">
        <v>1</v>
      </c>
      <c r="C178" t="n">
        <v>1</v>
      </c>
      <c r="D178" t="n">
        <v>1</v>
      </c>
      <c r="E178" t="n">
        <v>1</v>
      </c>
    </row>
    <row r="179">
      <c r="A179" t="n">
        <v>2015</v>
      </c>
      <c r="B179" t="n">
        <v>1</v>
      </c>
      <c r="C179" t="n">
        <v>1</v>
      </c>
      <c r="D179" t="n">
        <v>1</v>
      </c>
      <c r="E179" t="n">
        <v>1</v>
      </c>
    </row>
    <row r="180">
      <c r="A180" t="n">
        <v>2020</v>
      </c>
      <c r="B180" t="n">
        <v>1</v>
      </c>
      <c r="C180" t="n">
        <v>1</v>
      </c>
      <c r="D180" t="n">
        <v>1</v>
      </c>
      <c r="E180" t="n">
        <v>1</v>
      </c>
    </row>
    <row r="181">
      <c r="A181" t="n">
        <v>2025</v>
      </c>
      <c r="B181" t="n">
        <v>1</v>
      </c>
      <c r="C181" t="n">
        <v>1</v>
      </c>
      <c r="D181" t="n">
        <v>1</v>
      </c>
      <c r="E181" t="n">
        <v>1</v>
      </c>
    </row>
    <row r="182">
      <c r="A182" t="n">
        <v>2030</v>
      </c>
      <c r="B182" t="n">
        <v>1</v>
      </c>
      <c r="C182" t="n">
        <v>1</v>
      </c>
      <c r="D182" t="n">
        <v>1</v>
      </c>
      <c r="E182" t="n">
        <v>1</v>
      </c>
    </row>
    <row r="183">
      <c r="A183" t="n">
        <v>2035</v>
      </c>
      <c r="B183" t="n">
        <v>1</v>
      </c>
      <c r="C183" t="n">
        <v>1</v>
      </c>
      <c r="D183" t="n">
        <v>1</v>
      </c>
      <c r="E183" t="n">
        <v>1</v>
      </c>
    </row>
    <row r="184">
      <c r="A184" t="n">
        <v>2040</v>
      </c>
      <c r="B184" t="n">
        <v>1</v>
      </c>
      <c r="C184" t="n">
        <v>1</v>
      </c>
      <c r="D184" t="n">
        <v>1</v>
      </c>
      <c r="E184" t="n">
        <v>1</v>
      </c>
    </row>
    <row r="185">
      <c r="A185" t="n">
        <v>2045</v>
      </c>
      <c r="B185" t="n">
        <v>1</v>
      </c>
      <c r="C185" t="n">
        <v>1</v>
      </c>
      <c r="D185" t="n">
        <v>1</v>
      </c>
      <c r="E185" t="n">
        <v>1</v>
      </c>
    </row>
    <row r="186">
      <c r="A186" t="n">
        <v>2050</v>
      </c>
      <c r="B186" t="n">
        <v>1</v>
      </c>
      <c r="C186" t="n">
        <v>1</v>
      </c>
      <c r="D186" t="n">
        <v>1</v>
      </c>
      <c r="E186" t="n">
        <v>1</v>
      </c>
    </row>
    <row r="187">
      <c r="A187" t="n">
        <v>2060</v>
      </c>
      <c r="B187" t="n">
        <v>1</v>
      </c>
      <c r="C187" t="n">
        <v>1</v>
      </c>
      <c r="D187" t="n">
        <v>1</v>
      </c>
      <c r="E187" t="n">
        <v>1</v>
      </c>
    </row>
    <row r="188">
      <c r="A188" t="n">
        <v>2070</v>
      </c>
      <c r="B188" t="n">
        <v>1</v>
      </c>
      <c r="C188" t="n">
        <v>1</v>
      </c>
      <c r="D188" t="n">
        <v>1</v>
      </c>
      <c r="E188" t="n">
        <v>1</v>
      </c>
    </row>
    <row r="189">
      <c r="A189" t="n">
        <v>2080</v>
      </c>
      <c r="B189" t="n">
        <v>1</v>
      </c>
      <c r="C189" t="n">
        <v>1</v>
      </c>
      <c r="D189" t="n">
        <v>1</v>
      </c>
      <c r="E189" t="n">
        <v>1</v>
      </c>
    </row>
    <row r="190">
      <c r="A190" t="n">
        <v>2090</v>
      </c>
      <c r="B190" t="n">
        <v>1</v>
      </c>
      <c r="C190" t="n">
        <v>1</v>
      </c>
      <c r="D190" t="n">
        <v>1</v>
      </c>
      <c r="E190" t="n">
        <v>1</v>
      </c>
    </row>
    <row r="191">
      <c r="A191" t="n">
        <v>2100</v>
      </c>
      <c r="B191" t="n">
        <v>1</v>
      </c>
      <c r="C191" t="n">
        <v>1</v>
      </c>
      <c r="D191" t="n">
        <v>1</v>
      </c>
      <c r="E191" t="n">
        <v>1</v>
      </c>
    </row>
    <row r="194">
      <c r="A194" t="inlineStr">
        <is>
          <t>ME</t>
        </is>
      </c>
    </row>
    <row r="197">
      <c r="A197" t="inlineStr">
        <is>
          <t>__cats__</t>
        </is>
      </c>
      <c r="B197" t="inlineStr">
        <is>
          <t>passenger car, battery electric, medium</t>
        </is>
      </c>
      <c r="C197" t="inlineStr">
        <is>
          <t>passenger car, fuel cell electric, medium</t>
        </is>
      </c>
      <c r="D197" t="inlineStr">
        <is>
          <t>passenger car, compressed gas, medium</t>
        </is>
      </c>
      <c r="E197" t="inlineStr">
        <is>
          <t>passenger car, gasoline, medium</t>
        </is>
      </c>
    </row>
    <row r="198">
      <c r="A198" t="n">
        <v>2005</v>
      </c>
      <c r="B198" t="n">
        <v>1</v>
      </c>
      <c r="C198" t="n">
        <v>1</v>
      </c>
      <c r="D198" t="n">
        <v>1</v>
      </c>
      <c r="E198" t="n">
        <v>1</v>
      </c>
    </row>
    <row r="199">
      <c r="A199" t="n">
        <v>2010</v>
      </c>
      <c r="B199" t="n">
        <v>1</v>
      </c>
      <c r="C199" t="n">
        <v>1</v>
      </c>
      <c r="D199" t="n">
        <v>1</v>
      </c>
      <c r="E199" t="n">
        <v>1</v>
      </c>
    </row>
    <row r="200">
      <c r="A200" t="n">
        <v>2015</v>
      </c>
      <c r="B200" t="n">
        <v>1</v>
      </c>
      <c r="C200" t="n">
        <v>1</v>
      </c>
      <c r="D200" t="n">
        <v>1</v>
      </c>
      <c r="E200" t="n">
        <v>1</v>
      </c>
    </row>
    <row r="201">
      <c r="A201" t="n">
        <v>2020</v>
      </c>
      <c r="B201" t="n">
        <v>1</v>
      </c>
      <c r="C201" t="n">
        <v>1</v>
      </c>
      <c r="D201" t="n">
        <v>1</v>
      </c>
      <c r="E201" t="n">
        <v>1</v>
      </c>
    </row>
    <row r="202">
      <c r="A202" t="n">
        <v>2025</v>
      </c>
      <c r="B202" t="n">
        <v>1</v>
      </c>
      <c r="C202" t="n">
        <v>1</v>
      </c>
      <c r="D202" t="n">
        <v>1</v>
      </c>
      <c r="E202" t="n">
        <v>1</v>
      </c>
    </row>
    <row r="203">
      <c r="A203" t="n">
        <v>2030</v>
      </c>
      <c r="B203" t="n">
        <v>1</v>
      </c>
      <c r="C203" t="n">
        <v>1</v>
      </c>
      <c r="D203" t="n">
        <v>1</v>
      </c>
      <c r="E203" t="n">
        <v>1</v>
      </c>
    </row>
    <row r="204">
      <c r="A204" t="n">
        <v>2035</v>
      </c>
      <c r="B204" t="n">
        <v>1</v>
      </c>
      <c r="C204" t="n">
        <v>1</v>
      </c>
      <c r="D204" t="n">
        <v>1</v>
      </c>
      <c r="E204" t="n">
        <v>1</v>
      </c>
    </row>
    <row r="205">
      <c r="A205" t="n">
        <v>2040</v>
      </c>
      <c r="B205" t="n">
        <v>1</v>
      </c>
      <c r="C205" t="n">
        <v>1</v>
      </c>
      <c r="D205" t="n">
        <v>1</v>
      </c>
      <c r="E205" t="n">
        <v>1</v>
      </c>
    </row>
    <row r="206">
      <c r="A206" t="n">
        <v>2045</v>
      </c>
      <c r="B206" t="n">
        <v>1</v>
      </c>
      <c r="C206" t="n">
        <v>1</v>
      </c>
      <c r="D206" t="n">
        <v>1</v>
      </c>
      <c r="E206" t="n">
        <v>1</v>
      </c>
    </row>
    <row r="207">
      <c r="A207" t="n">
        <v>2050</v>
      </c>
      <c r="B207" t="n">
        <v>1</v>
      </c>
      <c r="C207" t="n">
        <v>1</v>
      </c>
      <c r="D207" t="n">
        <v>1</v>
      </c>
      <c r="E207" t="n">
        <v>1</v>
      </c>
    </row>
    <row r="208">
      <c r="A208" t="n">
        <v>2060</v>
      </c>
      <c r="B208" t="n">
        <v>1</v>
      </c>
      <c r="C208" t="n">
        <v>1</v>
      </c>
      <c r="D208" t="n">
        <v>1</v>
      </c>
      <c r="E208" t="n">
        <v>1</v>
      </c>
    </row>
    <row r="209">
      <c r="A209" t="n">
        <v>2070</v>
      </c>
      <c r="B209" t="n">
        <v>1</v>
      </c>
      <c r="C209" t="n">
        <v>1</v>
      </c>
      <c r="D209" t="n">
        <v>1</v>
      </c>
      <c r="E209" t="n">
        <v>1</v>
      </c>
    </row>
    <row r="210">
      <c r="A210" t="n">
        <v>2080</v>
      </c>
      <c r="B210" t="n">
        <v>1</v>
      </c>
      <c r="C210" t="n">
        <v>1</v>
      </c>
      <c r="D210" t="n">
        <v>1</v>
      </c>
      <c r="E210" t="n">
        <v>1</v>
      </c>
    </row>
    <row r="211">
      <c r="A211" t="n">
        <v>2090</v>
      </c>
      <c r="B211" t="n">
        <v>1</v>
      </c>
      <c r="C211" t="n">
        <v>1</v>
      </c>
      <c r="D211" t="n">
        <v>1</v>
      </c>
      <c r="E211" t="n">
        <v>1</v>
      </c>
    </row>
    <row r="212">
      <c r="A212" t="n">
        <v>2100</v>
      </c>
      <c r="B212" t="n">
        <v>1</v>
      </c>
      <c r="C212" t="n">
        <v>1</v>
      </c>
      <c r="D212" t="n">
        <v>1</v>
      </c>
      <c r="E212" t="n">
        <v>1</v>
      </c>
    </row>
    <row r="215">
      <c r="A215" t="inlineStr">
        <is>
          <t>MEX</t>
        </is>
      </c>
    </row>
    <row r="218">
      <c r="A218" t="inlineStr">
        <is>
          <t>__cats__</t>
        </is>
      </c>
      <c r="B218" t="inlineStr">
        <is>
          <t>passenger car, battery electric, medium</t>
        </is>
      </c>
      <c r="C218" t="inlineStr">
        <is>
          <t>passenger car, fuel cell electric, medium</t>
        </is>
      </c>
      <c r="D218" t="inlineStr">
        <is>
          <t>passenger car, compressed gas, medium</t>
        </is>
      </c>
      <c r="E218" t="inlineStr">
        <is>
          <t>passenger car, gasoline, medium</t>
        </is>
      </c>
    </row>
    <row r="219">
      <c r="A219" t="n">
        <v>2005</v>
      </c>
      <c r="B219" t="n">
        <v>1</v>
      </c>
      <c r="C219" t="n">
        <v>1</v>
      </c>
      <c r="D219" t="n">
        <v>1</v>
      </c>
      <c r="E219" t="n">
        <v>1</v>
      </c>
    </row>
    <row r="220">
      <c r="A220" t="n">
        <v>2010</v>
      </c>
      <c r="B220" t="n">
        <v>1</v>
      </c>
      <c r="C220" t="n">
        <v>1</v>
      </c>
      <c r="D220" t="n">
        <v>1</v>
      </c>
      <c r="E220" t="n">
        <v>1</v>
      </c>
    </row>
    <row r="221">
      <c r="A221" t="n">
        <v>2015</v>
      </c>
      <c r="B221" t="n">
        <v>1</v>
      </c>
      <c r="C221" t="n">
        <v>1</v>
      </c>
      <c r="D221" t="n">
        <v>1</v>
      </c>
      <c r="E221" t="n">
        <v>1</v>
      </c>
    </row>
    <row r="222">
      <c r="A222" t="n">
        <v>2020</v>
      </c>
      <c r="B222" t="n">
        <v>1</v>
      </c>
      <c r="C222" t="n">
        <v>1</v>
      </c>
      <c r="D222" t="n">
        <v>1</v>
      </c>
      <c r="E222" t="n">
        <v>1</v>
      </c>
    </row>
    <row r="223">
      <c r="A223" t="n">
        <v>2025</v>
      </c>
      <c r="B223" t="n">
        <v>1</v>
      </c>
      <c r="C223" t="n">
        <v>1</v>
      </c>
      <c r="D223" t="n">
        <v>1</v>
      </c>
      <c r="E223" t="n">
        <v>1</v>
      </c>
    </row>
    <row r="224">
      <c r="A224" t="n">
        <v>2030</v>
      </c>
      <c r="B224" t="n">
        <v>1</v>
      </c>
      <c r="C224" t="n">
        <v>1</v>
      </c>
      <c r="D224" t="n">
        <v>1</v>
      </c>
      <c r="E224" t="n">
        <v>1</v>
      </c>
    </row>
    <row r="225">
      <c r="A225" t="n">
        <v>2035</v>
      </c>
      <c r="B225" t="n">
        <v>1</v>
      </c>
      <c r="C225" t="n">
        <v>1</v>
      </c>
      <c r="D225" t="n">
        <v>1</v>
      </c>
      <c r="E225" t="n">
        <v>1</v>
      </c>
    </row>
    <row r="226">
      <c r="A226" t="n">
        <v>2040</v>
      </c>
      <c r="B226" t="n">
        <v>1</v>
      </c>
      <c r="C226" t="n">
        <v>1</v>
      </c>
      <c r="D226" t="n">
        <v>1</v>
      </c>
      <c r="E226" t="n">
        <v>1</v>
      </c>
    </row>
    <row r="227">
      <c r="A227" t="n">
        <v>2045</v>
      </c>
      <c r="B227" t="n">
        <v>1</v>
      </c>
      <c r="C227" t="n">
        <v>1</v>
      </c>
      <c r="D227" t="n">
        <v>1</v>
      </c>
      <c r="E227" t="n">
        <v>1</v>
      </c>
    </row>
    <row r="228">
      <c r="A228" t="n">
        <v>2050</v>
      </c>
      <c r="B228" t="n">
        <v>1</v>
      </c>
      <c r="C228" t="n">
        <v>1</v>
      </c>
      <c r="D228" t="n">
        <v>1</v>
      </c>
      <c r="E228" t="n">
        <v>1</v>
      </c>
    </row>
    <row r="229">
      <c r="A229" t="n">
        <v>2060</v>
      </c>
      <c r="B229" t="n">
        <v>1</v>
      </c>
      <c r="C229" t="n">
        <v>1</v>
      </c>
      <c r="D229" t="n">
        <v>1</v>
      </c>
      <c r="E229" t="n">
        <v>1</v>
      </c>
    </row>
    <row r="230">
      <c r="A230" t="n">
        <v>2070</v>
      </c>
      <c r="B230" t="n">
        <v>1</v>
      </c>
      <c r="C230" t="n">
        <v>1</v>
      </c>
      <c r="D230" t="n">
        <v>1</v>
      </c>
      <c r="E230" t="n">
        <v>1</v>
      </c>
    </row>
    <row r="231">
      <c r="A231" t="n">
        <v>2080</v>
      </c>
      <c r="B231" t="n">
        <v>1</v>
      </c>
      <c r="C231" t="n">
        <v>1</v>
      </c>
      <c r="D231" t="n">
        <v>1</v>
      </c>
      <c r="E231" t="n">
        <v>1</v>
      </c>
    </row>
    <row r="232">
      <c r="A232" t="n">
        <v>2090</v>
      </c>
      <c r="B232" t="n">
        <v>1</v>
      </c>
      <c r="C232" t="n">
        <v>1</v>
      </c>
      <c r="D232" t="n">
        <v>1</v>
      </c>
      <c r="E232" t="n">
        <v>1</v>
      </c>
    </row>
    <row r="233">
      <c r="A233" t="n">
        <v>2100</v>
      </c>
      <c r="B233" t="n">
        <v>1</v>
      </c>
      <c r="C233" t="n">
        <v>1</v>
      </c>
      <c r="D233" t="n">
        <v>1</v>
      </c>
      <c r="E233" t="n">
        <v>1</v>
      </c>
    </row>
    <row r="236">
      <c r="A236" t="inlineStr">
        <is>
          <t>NAF</t>
        </is>
      </c>
    </row>
    <row r="239">
      <c r="A239" t="inlineStr">
        <is>
          <t>__cats__</t>
        </is>
      </c>
      <c r="B239" t="inlineStr">
        <is>
          <t>passenger car, battery electric, medium</t>
        </is>
      </c>
      <c r="C239" t="inlineStr">
        <is>
          <t>passenger car, fuel cell electric, medium</t>
        </is>
      </c>
      <c r="D239" t="inlineStr">
        <is>
          <t>passenger car, compressed gas, medium</t>
        </is>
      </c>
      <c r="E239" t="inlineStr">
        <is>
          <t>passenger car, gasoline, medium</t>
        </is>
      </c>
    </row>
    <row r="240">
      <c r="A240" t="n">
        <v>2005</v>
      </c>
      <c r="B240" t="n">
        <v>1</v>
      </c>
      <c r="C240" t="n">
        <v>1</v>
      </c>
      <c r="D240" t="n">
        <v>1</v>
      </c>
      <c r="E240" t="n">
        <v>1</v>
      </c>
    </row>
    <row r="241">
      <c r="A241" t="n">
        <v>2010</v>
      </c>
      <c r="B241" t="n">
        <v>1</v>
      </c>
      <c r="C241" t="n">
        <v>1</v>
      </c>
      <c r="D241" t="n">
        <v>1</v>
      </c>
      <c r="E241" t="n">
        <v>1</v>
      </c>
    </row>
    <row r="242">
      <c r="A242" t="n">
        <v>2015</v>
      </c>
      <c r="B242" t="n">
        <v>1</v>
      </c>
      <c r="C242" t="n">
        <v>1</v>
      </c>
      <c r="D242" t="n">
        <v>1</v>
      </c>
      <c r="E242" t="n">
        <v>1</v>
      </c>
    </row>
    <row r="243">
      <c r="A243" t="n">
        <v>2020</v>
      </c>
      <c r="B243" t="n">
        <v>1</v>
      </c>
      <c r="C243" t="n">
        <v>1</v>
      </c>
      <c r="D243" t="n">
        <v>1</v>
      </c>
      <c r="E243" t="n">
        <v>1</v>
      </c>
    </row>
    <row r="244">
      <c r="A244" t="n">
        <v>2025</v>
      </c>
      <c r="B244" t="n">
        <v>1</v>
      </c>
      <c r="C244" t="n">
        <v>1</v>
      </c>
      <c r="D244" t="n">
        <v>1</v>
      </c>
      <c r="E244" t="n">
        <v>1</v>
      </c>
    </row>
    <row r="245">
      <c r="A245" t="n">
        <v>2030</v>
      </c>
      <c r="B245" t="n">
        <v>1</v>
      </c>
      <c r="C245" t="n">
        <v>1</v>
      </c>
      <c r="D245" t="n">
        <v>1</v>
      </c>
      <c r="E245" t="n">
        <v>1</v>
      </c>
    </row>
    <row r="246">
      <c r="A246" t="n">
        <v>2035</v>
      </c>
      <c r="B246" t="n">
        <v>1</v>
      </c>
      <c r="C246" t="n">
        <v>1</v>
      </c>
      <c r="D246" t="n">
        <v>1</v>
      </c>
      <c r="E246" t="n">
        <v>1</v>
      </c>
    </row>
    <row r="247">
      <c r="A247" t="n">
        <v>2040</v>
      </c>
      <c r="B247" t="n">
        <v>1</v>
      </c>
      <c r="C247" t="n">
        <v>1</v>
      </c>
      <c r="D247" t="n">
        <v>1</v>
      </c>
      <c r="E247" t="n">
        <v>1</v>
      </c>
    </row>
    <row r="248">
      <c r="A248" t="n">
        <v>2045</v>
      </c>
      <c r="B248" t="n">
        <v>1</v>
      </c>
      <c r="C248" t="n">
        <v>1</v>
      </c>
      <c r="D248" t="n">
        <v>1</v>
      </c>
      <c r="E248" t="n">
        <v>1</v>
      </c>
    </row>
    <row r="249">
      <c r="A249" t="n">
        <v>2050</v>
      </c>
      <c r="B249" t="n">
        <v>1</v>
      </c>
      <c r="C249" t="n">
        <v>1</v>
      </c>
      <c r="D249" t="n">
        <v>1</v>
      </c>
      <c r="E249" t="n">
        <v>1</v>
      </c>
    </row>
    <row r="250">
      <c r="A250" t="n">
        <v>2060</v>
      </c>
      <c r="B250" t="n">
        <v>1</v>
      </c>
      <c r="C250" t="n">
        <v>1</v>
      </c>
      <c r="D250" t="n">
        <v>1</v>
      </c>
      <c r="E250" t="n">
        <v>1</v>
      </c>
    </row>
    <row r="251">
      <c r="A251" t="n">
        <v>2070</v>
      </c>
      <c r="B251" t="n">
        <v>1</v>
      </c>
      <c r="C251" t="n">
        <v>1</v>
      </c>
      <c r="D251" t="n">
        <v>1</v>
      </c>
      <c r="E251" t="n">
        <v>1</v>
      </c>
    </row>
    <row r="252">
      <c r="A252" t="n">
        <v>2080</v>
      </c>
      <c r="B252" t="n">
        <v>1</v>
      </c>
      <c r="C252" t="n">
        <v>1</v>
      </c>
      <c r="D252" t="n">
        <v>1</v>
      </c>
      <c r="E252" t="n">
        <v>1</v>
      </c>
    </row>
    <row r="253">
      <c r="A253" t="n">
        <v>2090</v>
      </c>
      <c r="B253" t="n">
        <v>1</v>
      </c>
      <c r="C253" t="n">
        <v>1</v>
      </c>
      <c r="D253" t="n">
        <v>1</v>
      </c>
      <c r="E253" t="n">
        <v>1</v>
      </c>
    </row>
    <row r="254">
      <c r="A254" t="n">
        <v>2100</v>
      </c>
      <c r="B254" t="n">
        <v>1</v>
      </c>
      <c r="C254" t="n">
        <v>1</v>
      </c>
      <c r="D254" t="n">
        <v>1</v>
      </c>
      <c r="E254" t="n">
        <v>1</v>
      </c>
    </row>
    <row r="257">
      <c r="A257" t="inlineStr">
        <is>
          <t>OCE</t>
        </is>
      </c>
    </row>
    <row r="260">
      <c r="A260" t="inlineStr">
        <is>
          <t>__cats__</t>
        </is>
      </c>
      <c r="B260" t="inlineStr">
        <is>
          <t>passenger car, battery electric, medium</t>
        </is>
      </c>
      <c r="C260" t="inlineStr">
        <is>
          <t>passenger car, fuel cell electric, medium</t>
        </is>
      </c>
      <c r="D260" t="inlineStr">
        <is>
          <t>passenger car, compressed gas, medium</t>
        </is>
      </c>
      <c r="E260" t="inlineStr">
        <is>
          <t>passenger car, gasoline, medium</t>
        </is>
      </c>
    </row>
    <row r="261">
      <c r="A261" t="n">
        <v>2005</v>
      </c>
      <c r="B261" t="n">
        <v>1</v>
      </c>
      <c r="C261" t="n">
        <v>1</v>
      </c>
      <c r="D261" t="n">
        <v>1</v>
      </c>
      <c r="E261" t="n">
        <v>0.9999999999999998</v>
      </c>
    </row>
    <row r="262">
      <c r="A262" t="n">
        <v>2010</v>
      </c>
      <c r="B262" t="n">
        <v>1</v>
      </c>
      <c r="C262" t="n">
        <v>1</v>
      </c>
      <c r="D262" t="n">
        <v>1</v>
      </c>
      <c r="E262" t="n">
        <v>1</v>
      </c>
    </row>
    <row r="263">
      <c r="A263" t="n">
        <v>2015</v>
      </c>
      <c r="B263" t="n">
        <v>1</v>
      </c>
      <c r="C263" t="n">
        <v>1</v>
      </c>
      <c r="D263" t="n">
        <v>1</v>
      </c>
      <c r="E263" t="n">
        <v>1</v>
      </c>
    </row>
    <row r="264">
      <c r="A264" t="n">
        <v>2020</v>
      </c>
      <c r="B264" t="n">
        <v>1</v>
      </c>
      <c r="C264" t="n">
        <v>1</v>
      </c>
      <c r="D264" t="n">
        <v>1</v>
      </c>
      <c r="E264" t="n">
        <v>1</v>
      </c>
    </row>
    <row r="265">
      <c r="A265" t="n">
        <v>2025</v>
      </c>
      <c r="B265" t="n">
        <v>1</v>
      </c>
      <c r="C265" t="n">
        <v>1</v>
      </c>
      <c r="D265" t="n">
        <v>1</v>
      </c>
      <c r="E265" t="n">
        <v>1</v>
      </c>
    </row>
    <row r="266">
      <c r="A266" t="n">
        <v>2030</v>
      </c>
      <c r="B266" t="n">
        <v>1</v>
      </c>
      <c r="C266" t="n">
        <v>1</v>
      </c>
      <c r="D266" t="n">
        <v>1</v>
      </c>
      <c r="E266" t="n">
        <v>1</v>
      </c>
    </row>
    <row r="267">
      <c r="A267" t="n">
        <v>2035</v>
      </c>
      <c r="B267" t="n">
        <v>1</v>
      </c>
      <c r="C267" t="n">
        <v>1</v>
      </c>
      <c r="D267" t="n">
        <v>1</v>
      </c>
      <c r="E267" t="n">
        <v>1</v>
      </c>
    </row>
    <row r="268">
      <c r="A268" t="n">
        <v>2040</v>
      </c>
      <c r="B268" t="n">
        <v>1</v>
      </c>
      <c r="C268" t="n">
        <v>1</v>
      </c>
      <c r="D268" t="n">
        <v>1</v>
      </c>
      <c r="E268" t="n">
        <v>1</v>
      </c>
    </row>
    <row r="269">
      <c r="A269" t="n">
        <v>2045</v>
      </c>
      <c r="B269" t="n">
        <v>1</v>
      </c>
      <c r="C269" t="n">
        <v>1</v>
      </c>
      <c r="D269" t="n">
        <v>1</v>
      </c>
      <c r="E269" t="n">
        <v>1</v>
      </c>
    </row>
    <row r="270">
      <c r="A270" t="n">
        <v>2050</v>
      </c>
      <c r="B270" t="n">
        <v>1</v>
      </c>
      <c r="C270" t="n">
        <v>1</v>
      </c>
      <c r="D270" t="n">
        <v>1</v>
      </c>
      <c r="E270" t="n">
        <v>1</v>
      </c>
    </row>
    <row r="271">
      <c r="A271" t="n">
        <v>2060</v>
      </c>
      <c r="B271" t="n">
        <v>1</v>
      </c>
      <c r="C271" t="n">
        <v>1</v>
      </c>
      <c r="D271" t="n">
        <v>1</v>
      </c>
      <c r="E271" t="n">
        <v>1</v>
      </c>
    </row>
    <row r="272">
      <c r="A272" t="n">
        <v>2070</v>
      </c>
      <c r="B272" t="n">
        <v>1</v>
      </c>
      <c r="C272" t="n">
        <v>1</v>
      </c>
      <c r="D272" t="n">
        <v>1</v>
      </c>
      <c r="E272" t="n">
        <v>1</v>
      </c>
    </row>
    <row r="273">
      <c r="A273" t="n">
        <v>2080</v>
      </c>
      <c r="B273" t="n">
        <v>1</v>
      </c>
      <c r="C273" t="n">
        <v>1</v>
      </c>
      <c r="D273" t="n">
        <v>1</v>
      </c>
      <c r="E273" t="n">
        <v>1</v>
      </c>
    </row>
    <row r="274">
      <c r="A274" t="n">
        <v>2090</v>
      </c>
      <c r="B274" t="n">
        <v>1</v>
      </c>
      <c r="C274" t="n">
        <v>1</v>
      </c>
      <c r="D274" t="n">
        <v>1</v>
      </c>
      <c r="E274" t="n">
        <v>1</v>
      </c>
    </row>
    <row r="275">
      <c r="A275" t="n">
        <v>2100</v>
      </c>
      <c r="B275" t="n">
        <v>1</v>
      </c>
      <c r="C275" t="n">
        <v>1</v>
      </c>
      <c r="D275" t="n">
        <v>1</v>
      </c>
      <c r="E275" t="n">
        <v>1</v>
      </c>
    </row>
    <row r="278">
      <c r="A278" t="inlineStr">
        <is>
          <t>RCAM</t>
        </is>
      </c>
    </row>
    <row r="281">
      <c r="A281" t="inlineStr">
        <is>
          <t>__cats__</t>
        </is>
      </c>
      <c r="B281" t="inlineStr">
        <is>
          <t>passenger car, battery electric, medium</t>
        </is>
      </c>
      <c r="C281" t="inlineStr">
        <is>
          <t>passenger car, fuel cell electric, medium</t>
        </is>
      </c>
      <c r="D281" t="inlineStr">
        <is>
          <t>passenger car, compressed gas, medium</t>
        </is>
      </c>
      <c r="E281" t="inlineStr">
        <is>
          <t>passenger car, gasoline, medium</t>
        </is>
      </c>
    </row>
    <row r="282">
      <c r="A282" t="n">
        <v>2005</v>
      </c>
      <c r="B282" t="n">
        <v>1</v>
      </c>
      <c r="C282" t="n">
        <v>1</v>
      </c>
      <c r="D282" t="n">
        <v>1</v>
      </c>
      <c r="E282" t="n">
        <v>1</v>
      </c>
    </row>
    <row r="283">
      <c r="A283" t="n">
        <v>2010</v>
      </c>
      <c r="B283" t="n">
        <v>1</v>
      </c>
      <c r="C283" t="n">
        <v>1</v>
      </c>
      <c r="D283" t="n">
        <v>1</v>
      </c>
      <c r="E283" t="n">
        <v>1</v>
      </c>
    </row>
    <row r="284">
      <c r="A284" t="n">
        <v>2015</v>
      </c>
      <c r="B284" t="n">
        <v>1</v>
      </c>
      <c r="C284" t="n">
        <v>1</v>
      </c>
      <c r="D284" t="n">
        <v>1</v>
      </c>
      <c r="E284" t="n">
        <v>1</v>
      </c>
    </row>
    <row r="285">
      <c r="A285" t="n">
        <v>2020</v>
      </c>
      <c r="B285" t="n">
        <v>1</v>
      </c>
      <c r="C285" t="n">
        <v>1</v>
      </c>
      <c r="D285" t="n">
        <v>1</v>
      </c>
      <c r="E285" t="n">
        <v>1</v>
      </c>
    </row>
    <row r="286">
      <c r="A286" t="n">
        <v>2025</v>
      </c>
      <c r="B286" t="n">
        <v>1</v>
      </c>
      <c r="C286" t="n">
        <v>1</v>
      </c>
      <c r="D286" t="n">
        <v>1</v>
      </c>
      <c r="E286" t="n">
        <v>1</v>
      </c>
    </row>
    <row r="287">
      <c r="A287" t="n">
        <v>2030</v>
      </c>
      <c r="B287" t="n">
        <v>1</v>
      </c>
      <c r="C287" t="n">
        <v>1</v>
      </c>
      <c r="D287" t="n">
        <v>1</v>
      </c>
      <c r="E287" t="n">
        <v>1</v>
      </c>
    </row>
    <row r="288">
      <c r="A288" t="n">
        <v>2035</v>
      </c>
      <c r="B288" t="n">
        <v>1</v>
      </c>
      <c r="C288" t="n">
        <v>1</v>
      </c>
      <c r="D288" t="n">
        <v>1</v>
      </c>
      <c r="E288" t="n">
        <v>1</v>
      </c>
    </row>
    <row r="289">
      <c r="A289" t="n">
        <v>2040</v>
      </c>
      <c r="B289" t="n">
        <v>1</v>
      </c>
      <c r="C289" t="n">
        <v>1</v>
      </c>
      <c r="D289" t="n">
        <v>1</v>
      </c>
      <c r="E289" t="n">
        <v>1</v>
      </c>
    </row>
    <row r="290">
      <c r="A290" t="n">
        <v>2045</v>
      </c>
      <c r="B290" t="n">
        <v>1</v>
      </c>
      <c r="C290" t="n">
        <v>1</v>
      </c>
      <c r="D290" t="n">
        <v>1</v>
      </c>
      <c r="E290" t="n">
        <v>1</v>
      </c>
    </row>
    <row r="291">
      <c r="A291" t="n">
        <v>2050</v>
      </c>
      <c r="B291" t="n">
        <v>1</v>
      </c>
      <c r="C291" t="n">
        <v>1</v>
      </c>
      <c r="D291" t="n">
        <v>1</v>
      </c>
      <c r="E291" t="n">
        <v>1</v>
      </c>
    </row>
    <row r="292">
      <c r="A292" t="n">
        <v>2060</v>
      </c>
      <c r="B292" t="n">
        <v>1</v>
      </c>
      <c r="C292" t="n">
        <v>1</v>
      </c>
      <c r="D292" t="n">
        <v>1</v>
      </c>
      <c r="E292" t="n">
        <v>1</v>
      </c>
    </row>
    <row r="293">
      <c r="A293" t="n">
        <v>2070</v>
      </c>
      <c r="B293" t="n">
        <v>1</v>
      </c>
      <c r="C293" t="n">
        <v>1</v>
      </c>
      <c r="D293" t="n">
        <v>1</v>
      </c>
      <c r="E293" t="n">
        <v>1</v>
      </c>
    </row>
    <row r="294">
      <c r="A294" t="n">
        <v>2080</v>
      </c>
      <c r="B294" t="n">
        <v>1</v>
      </c>
      <c r="C294" t="n">
        <v>1</v>
      </c>
      <c r="D294" t="n">
        <v>1</v>
      </c>
      <c r="E294" t="n">
        <v>1</v>
      </c>
    </row>
    <row r="295">
      <c r="A295" t="n">
        <v>2090</v>
      </c>
      <c r="B295" t="n">
        <v>1</v>
      </c>
      <c r="C295" t="n">
        <v>1</v>
      </c>
      <c r="D295" t="n">
        <v>1</v>
      </c>
      <c r="E295" t="n">
        <v>1</v>
      </c>
    </row>
    <row r="296">
      <c r="A296" t="n">
        <v>2100</v>
      </c>
      <c r="B296" t="n">
        <v>1</v>
      </c>
      <c r="C296" t="n">
        <v>1</v>
      </c>
      <c r="D296" t="n">
        <v>1</v>
      </c>
      <c r="E296" t="n">
        <v>1</v>
      </c>
    </row>
    <row r="299">
      <c r="A299" t="inlineStr">
        <is>
          <t>RSAF</t>
        </is>
      </c>
    </row>
    <row r="302">
      <c r="A302" t="inlineStr">
        <is>
          <t>__cats__</t>
        </is>
      </c>
      <c r="B302" t="inlineStr">
        <is>
          <t>passenger car, battery electric, medium</t>
        </is>
      </c>
      <c r="C302" t="inlineStr">
        <is>
          <t>passenger car, fuel cell electric, medium</t>
        </is>
      </c>
      <c r="D302" t="inlineStr">
        <is>
          <t>passenger car, compressed gas, medium</t>
        </is>
      </c>
      <c r="E302" t="inlineStr">
        <is>
          <t>passenger car, gasoline, medium</t>
        </is>
      </c>
    </row>
    <row r="303">
      <c r="A303" t="n">
        <v>2005</v>
      </c>
      <c r="B303" t="n">
        <v>1</v>
      </c>
      <c r="C303" t="n">
        <v>1</v>
      </c>
      <c r="D303" t="n">
        <v>1</v>
      </c>
      <c r="E303" t="n">
        <v>1</v>
      </c>
    </row>
    <row r="304">
      <c r="A304" t="n">
        <v>2010</v>
      </c>
      <c r="B304" t="n">
        <v>1</v>
      </c>
      <c r="C304" t="n">
        <v>1</v>
      </c>
      <c r="D304" t="n">
        <v>1</v>
      </c>
      <c r="E304" t="n">
        <v>1</v>
      </c>
    </row>
    <row r="305">
      <c r="A305" t="n">
        <v>2015</v>
      </c>
      <c r="B305" t="n">
        <v>1</v>
      </c>
      <c r="C305" t="n">
        <v>1</v>
      </c>
      <c r="D305" t="n">
        <v>1</v>
      </c>
      <c r="E305" t="n">
        <v>1</v>
      </c>
    </row>
    <row r="306">
      <c r="A306" t="n">
        <v>2020</v>
      </c>
      <c r="B306" t="n">
        <v>1</v>
      </c>
      <c r="C306" t="n">
        <v>1</v>
      </c>
      <c r="D306" t="n">
        <v>1</v>
      </c>
      <c r="E306" t="n">
        <v>1</v>
      </c>
    </row>
    <row r="307">
      <c r="A307" t="n">
        <v>2025</v>
      </c>
      <c r="B307" t="n">
        <v>1</v>
      </c>
      <c r="C307" t="n">
        <v>1</v>
      </c>
      <c r="D307" t="n">
        <v>1</v>
      </c>
      <c r="E307" t="n">
        <v>1</v>
      </c>
    </row>
    <row r="308">
      <c r="A308" t="n">
        <v>2030</v>
      </c>
      <c r="B308" t="n">
        <v>1</v>
      </c>
      <c r="C308" t="n">
        <v>1</v>
      </c>
      <c r="D308" t="n">
        <v>1</v>
      </c>
      <c r="E308" t="n">
        <v>1</v>
      </c>
    </row>
    <row r="309">
      <c r="A309" t="n">
        <v>2035</v>
      </c>
      <c r="B309" t="n">
        <v>1</v>
      </c>
      <c r="C309" t="n">
        <v>1</v>
      </c>
      <c r="D309" t="n">
        <v>1</v>
      </c>
      <c r="E309" t="n">
        <v>1</v>
      </c>
    </row>
    <row r="310">
      <c r="A310" t="n">
        <v>2040</v>
      </c>
      <c r="B310" t="n">
        <v>1</v>
      </c>
      <c r="C310" t="n">
        <v>1</v>
      </c>
      <c r="D310" t="n">
        <v>1</v>
      </c>
      <c r="E310" t="n">
        <v>1</v>
      </c>
    </row>
    <row r="311">
      <c r="A311" t="n">
        <v>2045</v>
      </c>
      <c r="B311" t="n">
        <v>1</v>
      </c>
      <c r="C311" t="n">
        <v>1</v>
      </c>
      <c r="D311" t="n">
        <v>1</v>
      </c>
      <c r="E311" t="n">
        <v>1</v>
      </c>
    </row>
    <row r="312">
      <c r="A312" t="n">
        <v>2050</v>
      </c>
      <c r="B312" t="n">
        <v>1</v>
      </c>
      <c r="C312" t="n">
        <v>1</v>
      </c>
      <c r="D312" t="n">
        <v>1</v>
      </c>
      <c r="E312" t="n">
        <v>1</v>
      </c>
    </row>
    <row r="313">
      <c r="A313" t="n">
        <v>2060</v>
      </c>
      <c r="B313" t="n">
        <v>1</v>
      </c>
      <c r="C313" t="n">
        <v>1</v>
      </c>
      <c r="D313" t="n">
        <v>1</v>
      </c>
      <c r="E313" t="n">
        <v>1</v>
      </c>
    </row>
    <row r="314">
      <c r="A314" t="n">
        <v>2070</v>
      </c>
      <c r="B314" t="n">
        <v>1</v>
      </c>
      <c r="C314" t="n">
        <v>1</v>
      </c>
      <c r="D314" t="n">
        <v>1</v>
      </c>
      <c r="E314" t="n">
        <v>1</v>
      </c>
    </row>
    <row r="315">
      <c r="A315" t="n">
        <v>2080</v>
      </c>
      <c r="B315" t="n">
        <v>1</v>
      </c>
      <c r="C315" t="n">
        <v>1</v>
      </c>
      <c r="D315" t="n">
        <v>1</v>
      </c>
      <c r="E315" t="n">
        <v>1</v>
      </c>
    </row>
    <row r="316">
      <c r="A316" t="n">
        <v>2090</v>
      </c>
      <c r="B316" t="n">
        <v>1</v>
      </c>
      <c r="C316" t="n">
        <v>1</v>
      </c>
      <c r="D316" t="n">
        <v>1</v>
      </c>
      <c r="E316" t="n">
        <v>1</v>
      </c>
    </row>
    <row r="317">
      <c r="A317" t="n">
        <v>2100</v>
      </c>
      <c r="B317" t="n">
        <v>1</v>
      </c>
      <c r="C317" t="n">
        <v>1</v>
      </c>
      <c r="D317" t="n">
        <v>1</v>
      </c>
      <c r="E317" t="n">
        <v>1</v>
      </c>
    </row>
    <row r="320">
      <c r="A320" t="inlineStr">
        <is>
          <t>RSAM</t>
        </is>
      </c>
    </row>
    <row r="323">
      <c r="A323" t="inlineStr">
        <is>
          <t>__cats__</t>
        </is>
      </c>
      <c r="B323" t="inlineStr">
        <is>
          <t>passenger car, battery electric, medium</t>
        </is>
      </c>
      <c r="C323" t="inlineStr">
        <is>
          <t>passenger car, fuel cell electric, medium</t>
        </is>
      </c>
      <c r="D323" t="inlineStr">
        <is>
          <t>passenger car, compressed gas, medium</t>
        </is>
      </c>
      <c r="E323" t="inlineStr">
        <is>
          <t>passenger car, gasoline, medium</t>
        </is>
      </c>
    </row>
    <row r="324">
      <c r="A324" t="n">
        <v>2005</v>
      </c>
      <c r="B324" t="n">
        <v>1</v>
      </c>
      <c r="C324" t="n">
        <v>1</v>
      </c>
      <c r="D324" t="n">
        <v>1</v>
      </c>
      <c r="E324" t="n">
        <v>1</v>
      </c>
    </row>
    <row r="325">
      <c r="A325" t="n">
        <v>2010</v>
      </c>
      <c r="B325" t="n">
        <v>1</v>
      </c>
      <c r="C325" t="n">
        <v>1</v>
      </c>
      <c r="D325" t="n">
        <v>1</v>
      </c>
      <c r="E325" t="n">
        <v>1</v>
      </c>
    </row>
    <row r="326">
      <c r="A326" t="n">
        <v>2015</v>
      </c>
      <c r="B326" t="n">
        <v>1</v>
      </c>
      <c r="C326" t="n">
        <v>1</v>
      </c>
      <c r="D326" t="n">
        <v>1</v>
      </c>
      <c r="E326" t="n">
        <v>1</v>
      </c>
    </row>
    <row r="327">
      <c r="A327" t="n">
        <v>2020</v>
      </c>
      <c r="B327" t="n">
        <v>1</v>
      </c>
      <c r="C327" t="n">
        <v>1</v>
      </c>
      <c r="D327" t="n">
        <v>1</v>
      </c>
      <c r="E327" t="n">
        <v>1</v>
      </c>
    </row>
    <row r="328">
      <c r="A328" t="n">
        <v>2025</v>
      </c>
      <c r="B328" t="n">
        <v>1</v>
      </c>
      <c r="C328" t="n">
        <v>1</v>
      </c>
      <c r="D328" t="n">
        <v>1</v>
      </c>
      <c r="E328" t="n">
        <v>1</v>
      </c>
    </row>
    <row r="329">
      <c r="A329" t="n">
        <v>2030</v>
      </c>
      <c r="B329" t="n">
        <v>1</v>
      </c>
      <c r="C329" t="n">
        <v>1</v>
      </c>
      <c r="D329" t="n">
        <v>1</v>
      </c>
      <c r="E329" t="n">
        <v>1</v>
      </c>
    </row>
    <row r="330">
      <c r="A330" t="n">
        <v>2035</v>
      </c>
      <c r="B330" t="n">
        <v>1</v>
      </c>
      <c r="C330" t="n">
        <v>1</v>
      </c>
      <c r="D330" t="n">
        <v>1</v>
      </c>
      <c r="E330" t="n">
        <v>1</v>
      </c>
    </row>
    <row r="331">
      <c r="A331" t="n">
        <v>2040</v>
      </c>
      <c r="B331" t="n">
        <v>1</v>
      </c>
      <c r="C331" t="n">
        <v>1</v>
      </c>
      <c r="D331" t="n">
        <v>1</v>
      </c>
      <c r="E331" t="n">
        <v>1</v>
      </c>
    </row>
    <row r="332">
      <c r="A332" t="n">
        <v>2045</v>
      </c>
      <c r="B332" t="n">
        <v>1</v>
      </c>
      <c r="C332" t="n">
        <v>1</v>
      </c>
      <c r="D332" t="n">
        <v>1</v>
      </c>
      <c r="E332" t="n">
        <v>1</v>
      </c>
    </row>
    <row r="333">
      <c r="A333" t="n">
        <v>2050</v>
      </c>
      <c r="B333" t="n">
        <v>1</v>
      </c>
      <c r="C333" t="n">
        <v>1</v>
      </c>
      <c r="D333" t="n">
        <v>1</v>
      </c>
      <c r="E333" t="n">
        <v>1</v>
      </c>
    </row>
    <row r="334">
      <c r="A334" t="n">
        <v>2060</v>
      </c>
      <c r="B334" t="n">
        <v>1</v>
      </c>
      <c r="C334" t="n">
        <v>1</v>
      </c>
      <c r="D334" t="n">
        <v>1</v>
      </c>
      <c r="E334" t="n">
        <v>1</v>
      </c>
    </row>
    <row r="335">
      <c r="A335" t="n">
        <v>2070</v>
      </c>
      <c r="B335" t="n">
        <v>1</v>
      </c>
      <c r="C335" t="n">
        <v>1</v>
      </c>
      <c r="D335" t="n">
        <v>1</v>
      </c>
      <c r="E335" t="n">
        <v>1</v>
      </c>
    </row>
    <row r="336">
      <c r="A336" t="n">
        <v>2080</v>
      </c>
      <c r="B336" t="n">
        <v>1</v>
      </c>
      <c r="C336" t="n">
        <v>1</v>
      </c>
      <c r="D336" t="n">
        <v>1</v>
      </c>
      <c r="E336" t="n">
        <v>1</v>
      </c>
    </row>
    <row r="337">
      <c r="A337" t="n">
        <v>2090</v>
      </c>
      <c r="B337" t="n">
        <v>1</v>
      </c>
      <c r="C337" t="n">
        <v>1</v>
      </c>
      <c r="D337" t="n">
        <v>1</v>
      </c>
      <c r="E337" t="n">
        <v>1</v>
      </c>
    </row>
    <row r="338">
      <c r="A338" t="n">
        <v>2100</v>
      </c>
      <c r="B338" t="n">
        <v>1</v>
      </c>
      <c r="C338" t="n">
        <v>1</v>
      </c>
      <c r="D338" t="n">
        <v>1</v>
      </c>
      <c r="E338" t="n">
        <v>1</v>
      </c>
    </row>
    <row r="341">
      <c r="A341" t="inlineStr">
        <is>
          <t>RSAS</t>
        </is>
      </c>
    </row>
    <row r="344">
      <c r="A344" t="inlineStr">
        <is>
          <t>__cats__</t>
        </is>
      </c>
      <c r="B344" t="inlineStr">
        <is>
          <t>passenger car, battery electric, medium</t>
        </is>
      </c>
      <c r="C344" t="inlineStr">
        <is>
          <t>passenger car, fuel cell electric, medium</t>
        </is>
      </c>
      <c r="D344" t="inlineStr">
        <is>
          <t>passenger car, compressed gas, medium</t>
        </is>
      </c>
      <c r="E344" t="inlineStr">
        <is>
          <t>passenger car, gasoline, medium</t>
        </is>
      </c>
    </row>
    <row r="345">
      <c r="A345" t="n">
        <v>2005</v>
      </c>
      <c r="B345" t="n">
        <v>1</v>
      </c>
      <c r="C345" t="n">
        <v>1</v>
      </c>
      <c r="D345" t="n">
        <v>1</v>
      </c>
      <c r="E345" t="n">
        <v>1</v>
      </c>
    </row>
    <row r="346">
      <c r="A346" t="n">
        <v>2010</v>
      </c>
      <c r="B346" t="n">
        <v>1</v>
      </c>
      <c r="C346" t="n">
        <v>1</v>
      </c>
      <c r="D346" t="n">
        <v>1</v>
      </c>
      <c r="E346" t="n">
        <v>1</v>
      </c>
    </row>
    <row r="347">
      <c r="A347" t="n">
        <v>2015</v>
      </c>
      <c r="B347" t="n">
        <v>1</v>
      </c>
      <c r="C347" t="n">
        <v>1</v>
      </c>
      <c r="D347" t="n">
        <v>1</v>
      </c>
      <c r="E347" t="n">
        <v>1</v>
      </c>
    </row>
    <row r="348">
      <c r="A348" t="n">
        <v>2020</v>
      </c>
      <c r="B348" t="n">
        <v>1</v>
      </c>
      <c r="C348" t="n">
        <v>1</v>
      </c>
      <c r="D348" t="n">
        <v>1</v>
      </c>
      <c r="E348" t="n">
        <v>1</v>
      </c>
    </row>
    <row r="349">
      <c r="A349" t="n">
        <v>2025</v>
      </c>
      <c r="B349" t="n">
        <v>1</v>
      </c>
      <c r="C349" t="n">
        <v>1</v>
      </c>
      <c r="D349" t="n">
        <v>1</v>
      </c>
      <c r="E349" t="n">
        <v>1</v>
      </c>
    </row>
    <row r="350">
      <c r="A350" t="n">
        <v>2030</v>
      </c>
      <c r="B350" t="n">
        <v>1</v>
      </c>
      <c r="C350" t="n">
        <v>1</v>
      </c>
      <c r="D350" t="n">
        <v>1</v>
      </c>
      <c r="E350" t="n">
        <v>1</v>
      </c>
    </row>
    <row r="351">
      <c r="A351" t="n">
        <v>2035</v>
      </c>
      <c r="B351" t="n">
        <v>1</v>
      </c>
      <c r="C351" t="n">
        <v>1</v>
      </c>
      <c r="D351" t="n">
        <v>1</v>
      </c>
      <c r="E351" t="n">
        <v>1</v>
      </c>
    </row>
    <row r="352">
      <c r="A352" t="n">
        <v>2040</v>
      </c>
      <c r="B352" t="n">
        <v>1</v>
      </c>
      <c r="C352" t="n">
        <v>1</v>
      </c>
      <c r="D352" t="n">
        <v>1</v>
      </c>
      <c r="E352" t="n">
        <v>1</v>
      </c>
    </row>
    <row r="353">
      <c r="A353" t="n">
        <v>2045</v>
      </c>
      <c r="B353" t="n">
        <v>1</v>
      </c>
      <c r="C353" t="n">
        <v>1</v>
      </c>
      <c r="D353" t="n">
        <v>1</v>
      </c>
      <c r="E353" t="n">
        <v>1</v>
      </c>
    </row>
    <row r="354">
      <c r="A354" t="n">
        <v>2050</v>
      </c>
      <c r="B354" t="n">
        <v>1</v>
      </c>
      <c r="C354" t="n">
        <v>1</v>
      </c>
      <c r="D354" t="n">
        <v>1</v>
      </c>
      <c r="E354" t="n">
        <v>1</v>
      </c>
    </row>
    <row r="355">
      <c r="A355" t="n">
        <v>2060</v>
      </c>
      <c r="B355" t="n">
        <v>1</v>
      </c>
      <c r="C355" t="n">
        <v>1</v>
      </c>
      <c r="D355" t="n">
        <v>1</v>
      </c>
      <c r="E355" t="n">
        <v>1</v>
      </c>
    </row>
    <row r="356">
      <c r="A356" t="n">
        <v>2070</v>
      </c>
      <c r="B356" t="n">
        <v>1</v>
      </c>
      <c r="C356" t="n">
        <v>1</v>
      </c>
      <c r="D356" t="n">
        <v>1</v>
      </c>
      <c r="E356" t="n">
        <v>1</v>
      </c>
    </row>
    <row r="357">
      <c r="A357" t="n">
        <v>2080</v>
      </c>
      <c r="B357" t="n">
        <v>1</v>
      </c>
      <c r="C357" t="n">
        <v>1</v>
      </c>
      <c r="D357" t="n">
        <v>1</v>
      </c>
      <c r="E357" t="n">
        <v>1</v>
      </c>
    </row>
    <row r="358">
      <c r="A358" t="n">
        <v>2090</v>
      </c>
      <c r="B358" t="n">
        <v>1</v>
      </c>
      <c r="C358" t="n">
        <v>1</v>
      </c>
      <c r="D358" t="n">
        <v>1</v>
      </c>
      <c r="E358" t="n">
        <v>1</v>
      </c>
    </row>
    <row r="359">
      <c r="A359" t="n">
        <v>2100</v>
      </c>
      <c r="B359" t="n">
        <v>1</v>
      </c>
      <c r="C359" t="n">
        <v>1</v>
      </c>
      <c r="D359" t="n">
        <v>1</v>
      </c>
      <c r="E359" t="n">
        <v>1</v>
      </c>
    </row>
    <row r="362">
      <c r="A362" t="inlineStr">
        <is>
          <t>RUS</t>
        </is>
      </c>
    </row>
    <row r="365">
      <c r="A365" t="inlineStr">
        <is>
          <t>__cats__</t>
        </is>
      </c>
      <c r="B365" t="inlineStr">
        <is>
          <t>passenger car, battery electric, medium</t>
        </is>
      </c>
      <c r="C365" t="inlineStr">
        <is>
          <t>passenger car, fuel cell electric, medium</t>
        </is>
      </c>
      <c r="D365" t="inlineStr">
        <is>
          <t>passenger car, compressed gas, medium</t>
        </is>
      </c>
      <c r="E365" t="inlineStr">
        <is>
          <t>passenger car, gasoline, medium</t>
        </is>
      </c>
    </row>
    <row r="366">
      <c r="A366" t="n">
        <v>2005</v>
      </c>
      <c r="B366" t="n">
        <v>1</v>
      </c>
      <c r="C366" t="n">
        <v>1</v>
      </c>
      <c r="D366" t="n">
        <v>1</v>
      </c>
      <c r="E366" t="n">
        <v>0.9999999999999998</v>
      </c>
    </row>
    <row r="367">
      <c r="A367" t="n">
        <v>2010</v>
      </c>
      <c r="B367" t="n">
        <v>1</v>
      </c>
      <c r="C367" t="n">
        <v>1</v>
      </c>
      <c r="D367" t="n">
        <v>1</v>
      </c>
      <c r="E367" t="n">
        <v>0.9999999999999998</v>
      </c>
    </row>
    <row r="368">
      <c r="A368" t="n">
        <v>2015</v>
      </c>
      <c r="B368" t="n">
        <v>1</v>
      </c>
      <c r="C368" t="n">
        <v>1</v>
      </c>
      <c r="D368" t="n">
        <v>1</v>
      </c>
      <c r="E368" t="n">
        <v>0.9999999999999998</v>
      </c>
    </row>
    <row r="369">
      <c r="A369" t="n">
        <v>2020</v>
      </c>
      <c r="B369" t="n">
        <v>1</v>
      </c>
      <c r="C369" t="n">
        <v>1</v>
      </c>
      <c r="D369" t="n">
        <v>1</v>
      </c>
      <c r="E369" t="n">
        <v>1</v>
      </c>
    </row>
    <row r="370">
      <c r="A370" t="n">
        <v>2025</v>
      </c>
      <c r="B370" t="n">
        <v>1</v>
      </c>
      <c r="C370" t="n">
        <v>1</v>
      </c>
      <c r="D370" t="n">
        <v>1</v>
      </c>
      <c r="E370" t="n">
        <v>1</v>
      </c>
    </row>
    <row r="371">
      <c r="A371" t="n">
        <v>2030</v>
      </c>
      <c r="B371" t="n">
        <v>1</v>
      </c>
      <c r="C371" t="n">
        <v>1</v>
      </c>
      <c r="D371" t="n">
        <v>1</v>
      </c>
      <c r="E371" t="n">
        <v>1</v>
      </c>
    </row>
    <row r="372">
      <c r="A372" t="n">
        <v>2035</v>
      </c>
      <c r="B372" t="n">
        <v>1</v>
      </c>
      <c r="C372" t="n">
        <v>1</v>
      </c>
      <c r="D372" t="n">
        <v>1</v>
      </c>
      <c r="E372" t="n">
        <v>1</v>
      </c>
    </row>
    <row r="373">
      <c r="A373" t="n">
        <v>2040</v>
      </c>
      <c r="B373" t="n">
        <v>1</v>
      </c>
      <c r="C373" t="n">
        <v>1</v>
      </c>
      <c r="D373" t="n">
        <v>1</v>
      </c>
      <c r="E373" t="n">
        <v>1</v>
      </c>
    </row>
    <row r="374">
      <c r="A374" t="n">
        <v>2045</v>
      </c>
      <c r="B374" t="n">
        <v>1</v>
      </c>
      <c r="C374" t="n">
        <v>1</v>
      </c>
      <c r="D374" t="n">
        <v>1</v>
      </c>
      <c r="E374" t="n">
        <v>1</v>
      </c>
    </row>
    <row r="375">
      <c r="A375" t="n">
        <v>2050</v>
      </c>
      <c r="B375" t="n">
        <v>1</v>
      </c>
      <c r="C375" t="n">
        <v>1</v>
      </c>
      <c r="D375" t="n">
        <v>1</v>
      </c>
      <c r="E375" t="n">
        <v>1</v>
      </c>
    </row>
    <row r="376">
      <c r="A376" t="n">
        <v>2060</v>
      </c>
      <c r="B376" t="n">
        <v>1</v>
      </c>
      <c r="C376" t="n">
        <v>1</v>
      </c>
      <c r="D376" t="n">
        <v>1</v>
      </c>
      <c r="E376" t="n">
        <v>1</v>
      </c>
    </row>
    <row r="377">
      <c r="A377" t="n">
        <v>2070</v>
      </c>
      <c r="B377" t="n">
        <v>1</v>
      </c>
      <c r="C377" t="n">
        <v>1</v>
      </c>
      <c r="D377" t="n">
        <v>1</v>
      </c>
      <c r="E377" t="n">
        <v>1</v>
      </c>
    </row>
    <row r="378">
      <c r="A378" t="n">
        <v>2080</v>
      </c>
      <c r="B378" t="n">
        <v>1</v>
      </c>
      <c r="C378" t="n">
        <v>1</v>
      </c>
      <c r="D378" t="n">
        <v>1</v>
      </c>
      <c r="E378" t="n">
        <v>1</v>
      </c>
    </row>
    <row r="379">
      <c r="A379" t="n">
        <v>2090</v>
      </c>
      <c r="B379" t="n">
        <v>1</v>
      </c>
      <c r="C379" t="n">
        <v>1</v>
      </c>
      <c r="D379" t="n">
        <v>1</v>
      </c>
      <c r="E379" t="n">
        <v>1</v>
      </c>
    </row>
    <row r="380">
      <c r="A380" t="n">
        <v>2100</v>
      </c>
      <c r="B380" t="n">
        <v>1</v>
      </c>
      <c r="C380" t="n">
        <v>1</v>
      </c>
      <c r="D380" t="n">
        <v>1</v>
      </c>
      <c r="E380" t="n">
        <v>1</v>
      </c>
    </row>
    <row r="383">
      <c r="A383" t="inlineStr">
        <is>
          <t>SAF</t>
        </is>
      </c>
    </row>
    <row r="386">
      <c r="A386" t="inlineStr">
        <is>
          <t>__cats__</t>
        </is>
      </c>
      <c r="B386" t="inlineStr">
        <is>
          <t>passenger car, battery electric, medium</t>
        </is>
      </c>
      <c r="C386" t="inlineStr">
        <is>
          <t>passenger car, fuel cell electric, medium</t>
        </is>
      </c>
      <c r="D386" t="inlineStr">
        <is>
          <t>passenger car, compressed gas, medium</t>
        </is>
      </c>
      <c r="E386" t="inlineStr">
        <is>
          <t>passenger car, gasoline, medium</t>
        </is>
      </c>
    </row>
    <row r="387">
      <c r="A387" t="n">
        <v>2005</v>
      </c>
      <c r="B387" t="n">
        <v>1</v>
      </c>
      <c r="C387" t="n">
        <v>1</v>
      </c>
      <c r="D387" t="n">
        <v>1</v>
      </c>
      <c r="E387" t="n">
        <v>1</v>
      </c>
    </row>
    <row r="388">
      <c r="A388" t="n">
        <v>2010</v>
      </c>
      <c r="B388" t="n">
        <v>1</v>
      </c>
      <c r="C388" t="n">
        <v>1</v>
      </c>
      <c r="D388" t="n">
        <v>1</v>
      </c>
      <c r="E388" t="n">
        <v>1</v>
      </c>
    </row>
    <row r="389">
      <c r="A389" t="n">
        <v>2015</v>
      </c>
      <c r="B389" t="n">
        <v>1</v>
      </c>
      <c r="C389" t="n">
        <v>1</v>
      </c>
      <c r="D389" t="n">
        <v>1</v>
      </c>
      <c r="E389" t="n">
        <v>1</v>
      </c>
    </row>
    <row r="390">
      <c r="A390" t="n">
        <v>2020</v>
      </c>
      <c r="B390" t="n">
        <v>1</v>
      </c>
      <c r="C390" t="n">
        <v>1</v>
      </c>
      <c r="D390" t="n">
        <v>1</v>
      </c>
      <c r="E390" t="n">
        <v>1</v>
      </c>
    </row>
    <row r="391">
      <c r="A391" t="n">
        <v>2025</v>
      </c>
      <c r="B391" t="n">
        <v>1</v>
      </c>
      <c r="C391" t="n">
        <v>1</v>
      </c>
      <c r="D391" t="n">
        <v>1</v>
      </c>
      <c r="E391" t="n">
        <v>1</v>
      </c>
    </row>
    <row r="392">
      <c r="A392" t="n">
        <v>2030</v>
      </c>
      <c r="B392" t="n">
        <v>1</v>
      </c>
      <c r="C392" t="n">
        <v>1</v>
      </c>
      <c r="D392" t="n">
        <v>1</v>
      </c>
      <c r="E392" t="n">
        <v>1</v>
      </c>
    </row>
    <row r="393">
      <c r="A393" t="n">
        <v>2035</v>
      </c>
      <c r="B393" t="n">
        <v>1</v>
      </c>
      <c r="C393" t="n">
        <v>1</v>
      </c>
      <c r="D393" t="n">
        <v>1</v>
      </c>
      <c r="E393" t="n">
        <v>1</v>
      </c>
    </row>
    <row r="394">
      <c r="A394" t="n">
        <v>2040</v>
      </c>
      <c r="B394" t="n">
        <v>1</v>
      </c>
      <c r="C394" t="n">
        <v>1</v>
      </c>
      <c r="D394" t="n">
        <v>1</v>
      </c>
      <c r="E394" t="n">
        <v>1</v>
      </c>
    </row>
    <row r="395">
      <c r="A395" t="n">
        <v>2045</v>
      </c>
      <c r="B395" t="n">
        <v>1</v>
      </c>
      <c r="C395" t="n">
        <v>1</v>
      </c>
      <c r="D395" t="n">
        <v>1</v>
      </c>
      <c r="E395" t="n">
        <v>1</v>
      </c>
    </row>
    <row r="396">
      <c r="A396" t="n">
        <v>2050</v>
      </c>
      <c r="B396" t="n">
        <v>1</v>
      </c>
      <c r="C396" t="n">
        <v>1</v>
      </c>
      <c r="D396" t="n">
        <v>1</v>
      </c>
      <c r="E396" t="n">
        <v>1</v>
      </c>
    </row>
    <row r="397">
      <c r="A397" t="n">
        <v>2060</v>
      </c>
      <c r="B397" t="n">
        <v>1</v>
      </c>
      <c r="C397" t="n">
        <v>1</v>
      </c>
      <c r="D397" t="n">
        <v>1</v>
      </c>
      <c r="E397" t="n">
        <v>1</v>
      </c>
    </row>
    <row r="398">
      <c r="A398" t="n">
        <v>2070</v>
      </c>
      <c r="B398" t="n">
        <v>1</v>
      </c>
      <c r="C398" t="n">
        <v>1</v>
      </c>
      <c r="D398" t="n">
        <v>1</v>
      </c>
      <c r="E398" t="n">
        <v>1</v>
      </c>
    </row>
    <row r="399">
      <c r="A399" t="n">
        <v>2080</v>
      </c>
      <c r="B399" t="n">
        <v>1</v>
      </c>
      <c r="C399" t="n">
        <v>1</v>
      </c>
      <c r="D399" t="n">
        <v>1</v>
      </c>
      <c r="E399" t="n">
        <v>1</v>
      </c>
    </row>
    <row r="400">
      <c r="A400" t="n">
        <v>2090</v>
      </c>
      <c r="B400" t="n">
        <v>1</v>
      </c>
      <c r="C400" t="n">
        <v>1</v>
      </c>
      <c r="D400" t="n">
        <v>1</v>
      </c>
      <c r="E400" t="n">
        <v>1</v>
      </c>
    </row>
    <row r="401">
      <c r="A401" t="n">
        <v>2100</v>
      </c>
      <c r="B401" t="n">
        <v>1</v>
      </c>
      <c r="C401" t="n">
        <v>1</v>
      </c>
      <c r="D401" t="n">
        <v>1</v>
      </c>
      <c r="E401" t="n">
        <v>1</v>
      </c>
    </row>
    <row r="404">
      <c r="A404" t="inlineStr">
        <is>
          <t>SEAS</t>
        </is>
      </c>
    </row>
    <row r="407">
      <c r="A407" t="inlineStr">
        <is>
          <t>__cats__</t>
        </is>
      </c>
      <c r="B407" t="inlineStr">
        <is>
          <t>passenger car, battery electric, medium</t>
        </is>
      </c>
      <c r="C407" t="inlineStr">
        <is>
          <t>passenger car, fuel cell electric, medium</t>
        </is>
      </c>
      <c r="D407" t="inlineStr">
        <is>
          <t>passenger car, compressed gas, medium</t>
        </is>
      </c>
      <c r="E407" t="inlineStr">
        <is>
          <t>passenger car, gasoline, medium</t>
        </is>
      </c>
    </row>
    <row r="408">
      <c r="A408" t="n">
        <v>2005</v>
      </c>
      <c r="B408" t="n">
        <v>1</v>
      </c>
      <c r="C408" t="n">
        <v>1</v>
      </c>
      <c r="D408" t="n">
        <v>1</v>
      </c>
      <c r="E408" t="n">
        <v>1</v>
      </c>
    </row>
    <row r="409">
      <c r="A409" t="n">
        <v>2010</v>
      </c>
      <c r="B409" t="n">
        <v>1</v>
      </c>
      <c r="C409" t="n">
        <v>1</v>
      </c>
      <c r="D409" t="n">
        <v>1</v>
      </c>
      <c r="E409" t="n">
        <v>1</v>
      </c>
    </row>
    <row r="410">
      <c r="A410" t="n">
        <v>2015</v>
      </c>
      <c r="B410" t="n">
        <v>1</v>
      </c>
      <c r="C410" t="n">
        <v>1</v>
      </c>
      <c r="D410" t="n">
        <v>1</v>
      </c>
      <c r="E410" t="n">
        <v>1</v>
      </c>
    </row>
    <row r="411">
      <c r="A411" t="n">
        <v>2020</v>
      </c>
      <c r="B411" t="n">
        <v>1</v>
      </c>
      <c r="C411" t="n">
        <v>1</v>
      </c>
      <c r="D411" t="n">
        <v>1</v>
      </c>
      <c r="E411" t="n">
        <v>1</v>
      </c>
    </row>
    <row r="412">
      <c r="A412" t="n">
        <v>2025</v>
      </c>
      <c r="B412" t="n">
        <v>1</v>
      </c>
      <c r="C412" t="n">
        <v>1</v>
      </c>
      <c r="D412" t="n">
        <v>1</v>
      </c>
      <c r="E412" t="n">
        <v>1</v>
      </c>
    </row>
    <row r="413">
      <c r="A413" t="n">
        <v>2030</v>
      </c>
      <c r="B413" t="n">
        <v>1</v>
      </c>
      <c r="C413" t="n">
        <v>1</v>
      </c>
      <c r="D413" t="n">
        <v>1</v>
      </c>
      <c r="E413" t="n">
        <v>1</v>
      </c>
    </row>
    <row r="414">
      <c r="A414" t="n">
        <v>2035</v>
      </c>
      <c r="B414" t="n">
        <v>1</v>
      </c>
      <c r="C414" t="n">
        <v>1</v>
      </c>
      <c r="D414" t="n">
        <v>1</v>
      </c>
      <c r="E414" t="n">
        <v>1</v>
      </c>
    </row>
    <row r="415">
      <c r="A415" t="n">
        <v>2040</v>
      </c>
      <c r="B415" t="n">
        <v>1</v>
      </c>
      <c r="C415" t="n">
        <v>1</v>
      </c>
      <c r="D415" t="n">
        <v>1</v>
      </c>
      <c r="E415" t="n">
        <v>1</v>
      </c>
    </row>
    <row r="416">
      <c r="A416" t="n">
        <v>2045</v>
      </c>
      <c r="B416" t="n">
        <v>1</v>
      </c>
      <c r="C416" t="n">
        <v>1</v>
      </c>
      <c r="D416" t="n">
        <v>1</v>
      </c>
      <c r="E416" t="n">
        <v>1</v>
      </c>
    </row>
    <row r="417">
      <c r="A417" t="n">
        <v>2050</v>
      </c>
      <c r="B417" t="n">
        <v>1</v>
      </c>
      <c r="C417" t="n">
        <v>1</v>
      </c>
      <c r="D417" t="n">
        <v>1</v>
      </c>
      <c r="E417" t="n">
        <v>1</v>
      </c>
    </row>
    <row r="418">
      <c r="A418" t="n">
        <v>2060</v>
      </c>
      <c r="B418" t="n">
        <v>1</v>
      </c>
      <c r="C418" t="n">
        <v>1</v>
      </c>
      <c r="D418" t="n">
        <v>1</v>
      </c>
      <c r="E418" t="n">
        <v>1</v>
      </c>
    </row>
    <row r="419">
      <c r="A419" t="n">
        <v>2070</v>
      </c>
      <c r="B419" t="n">
        <v>1</v>
      </c>
      <c r="C419" t="n">
        <v>1</v>
      </c>
      <c r="D419" t="n">
        <v>1</v>
      </c>
      <c r="E419" t="n">
        <v>1</v>
      </c>
    </row>
    <row r="420">
      <c r="A420" t="n">
        <v>2080</v>
      </c>
      <c r="B420" t="n">
        <v>1</v>
      </c>
      <c r="C420" t="n">
        <v>1</v>
      </c>
      <c r="D420" t="n">
        <v>1</v>
      </c>
      <c r="E420" t="n">
        <v>1</v>
      </c>
    </row>
    <row r="421">
      <c r="A421" t="n">
        <v>2090</v>
      </c>
      <c r="B421" t="n">
        <v>1</v>
      </c>
      <c r="C421" t="n">
        <v>1</v>
      </c>
      <c r="D421" t="n">
        <v>1</v>
      </c>
      <c r="E421" t="n">
        <v>1</v>
      </c>
    </row>
    <row r="422">
      <c r="A422" t="n">
        <v>2100</v>
      </c>
      <c r="B422" t="n">
        <v>1</v>
      </c>
      <c r="C422" t="n">
        <v>1</v>
      </c>
      <c r="D422" t="n">
        <v>1</v>
      </c>
      <c r="E422" t="n">
        <v>1</v>
      </c>
    </row>
    <row r="425">
      <c r="A425" t="inlineStr">
        <is>
          <t>STAN</t>
        </is>
      </c>
    </row>
    <row r="428">
      <c r="A428" t="inlineStr">
        <is>
          <t>__cats__</t>
        </is>
      </c>
      <c r="B428" t="inlineStr">
        <is>
          <t>passenger car, battery electric, medium</t>
        </is>
      </c>
      <c r="C428" t="inlineStr">
        <is>
          <t>passenger car, fuel cell electric, medium</t>
        </is>
      </c>
      <c r="D428" t="inlineStr">
        <is>
          <t>passenger car, compressed gas, medium</t>
        </is>
      </c>
      <c r="E428" t="inlineStr">
        <is>
          <t>passenger car, gasoline, medium</t>
        </is>
      </c>
    </row>
    <row r="429">
      <c r="A429" t="n">
        <v>2005</v>
      </c>
      <c r="B429" t="n">
        <v>1</v>
      </c>
      <c r="C429" t="n">
        <v>1</v>
      </c>
      <c r="D429" t="n">
        <v>1</v>
      </c>
      <c r="E429" t="n">
        <v>0.9999999999999998</v>
      </c>
    </row>
    <row r="430">
      <c r="A430" t="n">
        <v>2010</v>
      </c>
      <c r="B430" t="n">
        <v>1</v>
      </c>
      <c r="C430" t="n">
        <v>1</v>
      </c>
      <c r="D430" t="n">
        <v>1</v>
      </c>
      <c r="E430" t="n">
        <v>1</v>
      </c>
    </row>
    <row r="431">
      <c r="A431" t="n">
        <v>2015</v>
      </c>
      <c r="B431" t="n">
        <v>1</v>
      </c>
      <c r="C431" t="n">
        <v>1</v>
      </c>
      <c r="D431" t="n">
        <v>1</v>
      </c>
      <c r="E431" t="n">
        <v>1</v>
      </c>
    </row>
    <row r="432">
      <c r="A432" t="n">
        <v>2020</v>
      </c>
      <c r="B432" t="n">
        <v>1</v>
      </c>
      <c r="C432" t="n">
        <v>1</v>
      </c>
      <c r="D432" t="n">
        <v>1</v>
      </c>
      <c r="E432" t="n">
        <v>1</v>
      </c>
    </row>
    <row r="433">
      <c r="A433" t="n">
        <v>2025</v>
      </c>
      <c r="B433" t="n">
        <v>1</v>
      </c>
      <c r="C433" t="n">
        <v>1</v>
      </c>
      <c r="D433" t="n">
        <v>1</v>
      </c>
      <c r="E433" t="n">
        <v>1</v>
      </c>
    </row>
    <row r="434">
      <c r="A434" t="n">
        <v>2030</v>
      </c>
      <c r="B434" t="n">
        <v>1</v>
      </c>
      <c r="C434" t="n">
        <v>1</v>
      </c>
      <c r="D434" t="n">
        <v>1</v>
      </c>
      <c r="E434" t="n">
        <v>1</v>
      </c>
    </row>
    <row r="435">
      <c r="A435" t="n">
        <v>2035</v>
      </c>
      <c r="B435" t="n">
        <v>1</v>
      </c>
      <c r="C435" t="n">
        <v>1</v>
      </c>
      <c r="D435" t="n">
        <v>1</v>
      </c>
      <c r="E435" t="n">
        <v>1</v>
      </c>
    </row>
    <row r="436">
      <c r="A436" t="n">
        <v>2040</v>
      </c>
      <c r="B436" t="n">
        <v>1</v>
      </c>
      <c r="C436" t="n">
        <v>1</v>
      </c>
      <c r="D436" t="n">
        <v>1</v>
      </c>
      <c r="E436" t="n">
        <v>1</v>
      </c>
    </row>
    <row r="437">
      <c r="A437" t="n">
        <v>2045</v>
      </c>
      <c r="B437" t="n">
        <v>1</v>
      </c>
      <c r="C437" t="n">
        <v>1</v>
      </c>
      <c r="D437" t="n">
        <v>1</v>
      </c>
      <c r="E437" t="n">
        <v>1</v>
      </c>
    </row>
    <row r="438">
      <c r="A438" t="n">
        <v>2050</v>
      </c>
      <c r="B438" t="n">
        <v>1</v>
      </c>
      <c r="C438" t="n">
        <v>1</v>
      </c>
      <c r="D438" t="n">
        <v>1</v>
      </c>
      <c r="E438" t="n">
        <v>1</v>
      </c>
    </row>
    <row r="439">
      <c r="A439" t="n">
        <v>2060</v>
      </c>
      <c r="B439" t="n">
        <v>1</v>
      </c>
      <c r="C439" t="n">
        <v>1</v>
      </c>
      <c r="D439" t="n">
        <v>1</v>
      </c>
      <c r="E439" t="n">
        <v>1</v>
      </c>
    </row>
    <row r="440">
      <c r="A440" t="n">
        <v>2070</v>
      </c>
      <c r="B440" t="n">
        <v>1</v>
      </c>
      <c r="C440" t="n">
        <v>1</v>
      </c>
      <c r="D440" t="n">
        <v>1</v>
      </c>
      <c r="E440" t="n">
        <v>1</v>
      </c>
    </row>
    <row r="441">
      <c r="A441" t="n">
        <v>2080</v>
      </c>
      <c r="B441" t="n">
        <v>1</v>
      </c>
      <c r="C441" t="n">
        <v>1</v>
      </c>
      <c r="D441" t="n">
        <v>1</v>
      </c>
      <c r="E441" t="n">
        <v>1</v>
      </c>
    </row>
    <row r="442">
      <c r="A442" t="n">
        <v>2090</v>
      </c>
      <c r="B442" t="n">
        <v>1</v>
      </c>
      <c r="C442" t="n">
        <v>1</v>
      </c>
      <c r="D442" t="n">
        <v>1</v>
      </c>
      <c r="E442" t="n">
        <v>1</v>
      </c>
    </row>
    <row r="443">
      <c r="A443" t="n">
        <v>2100</v>
      </c>
      <c r="B443" t="n">
        <v>1</v>
      </c>
      <c r="C443" t="n">
        <v>1</v>
      </c>
      <c r="D443" t="n">
        <v>1</v>
      </c>
      <c r="E443" t="n">
        <v>1</v>
      </c>
    </row>
    <row r="446">
      <c r="A446" t="inlineStr">
        <is>
          <t>TUR</t>
        </is>
      </c>
    </row>
    <row r="449">
      <c r="A449" t="inlineStr">
        <is>
          <t>__cats__</t>
        </is>
      </c>
      <c r="B449" t="inlineStr">
        <is>
          <t>passenger car, battery electric, medium</t>
        </is>
      </c>
      <c r="C449" t="inlineStr">
        <is>
          <t>passenger car, fuel cell electric, medium</t>
        </is>
      </c>
      <c r="D449" t="inlineStr">
        <is>
          <t>passenger car, compressed gas, medium</t>
        </is>
      </c>
      <c r="E449" t="inlineStr">
        <is>
          <t>passenger car, gasoline, medium</t>
        </is>
      </c>
    </row>
    <row r="450">
      <c r="A450" t="n">
        <v>2005</v>
      </c>
      <c r="B450" t="n">
        <v>1</v>
      </c>
      <c r="C450" t="n">
        <v>1</v>
      </c>
      <c r="D450" t="n">
        <v>1</v>
      </c>
      <c r="E450" t="n">
        <v>1</v>
      </c>
    </row>
    <row r="451">
      <c r="A451" t="n">
        <v>2010</v>
      </c>
      <c r="B451" t="n">
        <v>1</v>
      </c>
      <c r="C451" t="n">
        <v>1</v>
      </c>
      <c r="D451" t="n">
        <v>1</v>
      </c>
      <c r="E451" t="n">
        <v>1</v>
      </c>
    </row>
    <row r="452">
      <c r="A452" t="n">
        <v>2015</v>
      </c>
      <c r="B452" t="n">
        <v>1</v>
      </c>
      <c r="C452" t="n">
        <v>1</v>
      </c>
      <c r="D452" t="n">
        <v>1</v>
      </c>
      <c r="E452" t="n">
        <v>1</v>
      </c>
    </row>
    <row r="453">
      <c r="A453" t="n">
        <v>2020</v>
      </c>
      <c r="B453" t="n">
        <v>1</v>
      </c>
      <c r="C453" t="n">
        <v>1</v>
      </c>
      <c r="D453" t="n">
        <v>1</v>
      </c>
      <c r="E453" t="n">
        <v>1</v>
      </c>
    </row>
    <row r="454">
      <c r="A454" t="n">
        <v>2025</v>
      </c>
      <c r="B454" t="n">
        <v>1</v>
      </c>
      <c r="C454" t="n">
        <v>1</v>
      </c>
      <c r="D454" t="n">
        <v>1</v>
      </c>
      <c r="E454" t="n">
        <v>1</v>
      </c>
    </row>
    <row r="455">
      <c r="A455" t="n">
        <v>2030</v>
      </c>
      <c r="B455" t="n">
        <v>1</v>
      </c>
      <c r="C455" t="n">
        <v>1</v>
      </c>
      <c r="D455" t="n">
        <v>1</v>
      </c>
      <c r="E455" t="n">
        <v>1</v>
      </c>
    </row>
    <row r="456">
      <c r="A456" t="n">
        <v>2035</v>
      </c>
      <c r="B456" t="n">
        <v>1</v>
      </c>
      <c r="C456" t="n">
        <v>1</v>
      </c>
      <c r="D456" t="n">
        <v>1</v>
      </c>
      <c r="E456" t="n">
        <v>1</v>
      </c>
    </row>
    <row r="457">
      <c r="A457" t="n">
        <v>2040</v>
      </c>
      <c r="B457" t="n">
        <v>1</v>
      </c>
      <c r="C457" t="n">
        <v>1</v>
      </c>
      <c r="D457" t="n">
        <v>1</v>
      </c>
      <c r="E457" t="n">
        <v>1</v>
      </c>
    </row>
    <row r="458">
      <c r="A458" t="n">
        <v>2045</v>
      </c>
      <c r="B458" t="n">
        <v>1</v>
      </c>
      <c r="C458" t="n">
        <v>1</v>
      </c>
      <c r="D458" t="n">
        <v>1</v>
      </c>
      <c r="E458" t="n">
        <v>1</v>
      </c>
    </row>
    <row r="459">
      <c r="A459" t="n">
        <v>2050</v>
      </c>
      <c r="B459" t="n">
        <v>1</v>
      </c>
      <c r="C459" t="n">
        <v>1</v>
      </c>
      <c r="D459" t="n">
        <v>1</v>
      </c>
      <c r="E459" t="n">
        <v>1</v>
      </c>
    </row>
    <row r="460">
      <c r="A460" t="n">
        <v>2060</v>
      </c>
      <c r="B460" t="n">
        <v>1</v>
      </c>
      <c r="C460" t="n">
        <v>1</v>
      </c>
      <c r="D460" t="n">
        <v>1</v>
      </c>
      <c r="E460" t="n">
        <v>1</v>
      </c>
    </row>
    <row r="461">
      <c r="A461" t="n">
        <v>2070</v>
      </c>
      <c r="B461" t="n">
        <v>1</v>
      </c>
      <c r="C461" t="n">
        <v>1</v>
      </c>
      <c r="D461" t="n">
        <v>1</v>
      </c>
      <c r="E461" t="n">
        <v>1</v>
      </c>
    </row>
    <row r="462">
      <c r="A462" t="n">
        <v>2080</v>
      </c>
      <c r="B462" t="n">
        <v>1</v>
      </c>
      <c r="C462" t="n">
        <v>1</v>
      </c>
      <c r="D462" t="n">
        <v>1</v>
      </c>
      <c r="E462" t="n">
        <v>1</v>
      </c>
    </row>
    <row r="463">
      <c r="A463" t="n">
        <v>2090</v>
      </c>
      <c r="B463" t="n">
        <v>1</v>
      </c>
      <c r="C463" t="n">
        <v>1</v>
      </c>
      <c r="D463" t="n">
        <v>1</v>
      </c>
      <c r="E463" t="n">
        <v>1</v>
      </c>
    </row>
    <row r="464">
      <c r="A464" t="n">
        <v>2100</v>
      </c>
      <c r="B464" t="n">
        <v>1</v>
      </c>
      <c r="C464" t="n">
        <v>1</v>
      </c>
      <c r="D464" t="n">
        <v>1</v>
      </c>
      <c r="E464" t="n">
        <v>1</v>
      </c>
    </row>
    <row r="467">
      <c r="A467" t="inlineStr">
        <is>
          <t>UKR</t>
        </is>
      </c>
    </row>
    <row r="470">
      <c r="A470" t="inlineStr">
        <is>
          <t>__cats__</t>
        </is>
      </c>
      <c r="B470" t="inlineStr">
        <is>
          <t>passenger car, battery electric, medium</t>
        </is>
      </c>
      <c r="C470" t="inlineStr">
        <is>
          <t>passenger car, fuel cell electric, medium</t>
        </is>
      </c>
      <c r="D470" t="inlineStr">
        <is>
          <t>passenger car, compressed gas, medium</t>
        </is>
      </c>
      <c r="E470" t="inlineStr">
        <is>
          <t>passenger car, gasoline, medium</t>
        </is>
      </c>
    </row>
    <row r="471">
      <c r="A471" t="n">
        <v>2005</v>
      </c>
      <c r="B471" t="n">
        <v>1</v>
      </c>
      <c r="C471" t="n">
        <v>1</v>
      </c>
      <c r="D471" t="n">
        <v>1</v>
      </c>
      <c r="E471" t="n">
        <v>1</v>
      </c>
    </row>
    <row r="472">
      <c r="A472" t="n">
        <v>2010</v>
      </c>
      <c r="B472" t="n">
        <v>1</v>
      </c>
      <c r="C472" t="n">
        <v>1</v>
      </c>
      <c r="D472" t="n">
        <v>1</v>
      </c>
      <c r="E472" t="n">
        <v>1</v>
      </c>
    </row>
    <row r="473">
      <c r="A473" t="n">
        <v>2015</v>
      </c>
      <c r="B473" t="n">
        <v>1</v>
      </c>
      <c r="C473" t="n">
        <v>1</v>
      </c>
      <c r="D473" t="n">
        <v>1</v>
      </c>
      <c r="E473" t="n">
        <v>1</v>
      </c>
    </row>
    <row r="474">
      <c r="A474" t="n">
        <v>2020</v>
      </c>
      <c r="B474" t="n">
        <v>1</v>
      </c>
      <c r="C474" t="n">
        <v>1</v>
      </c>
      <c r="D474" t="n">
        <v>1</v>
      </c>
      <c r="E474" t="n">
        <v>1</v>
      </c>
    </row>
    <row r="475">
      <c r="A475" t="n">
        <v>2025</v>
      </c>
      <c r="B475" t="n">
        <v>1</v>
      </c>
      <c r="C475" t="n">
        <v>1</v>
      </c>
      <c r="D475" t="n">
        <v>1</v>
      </c>
      <c r="E475" t="n">
        <v>1</v>
      </c>
    </row>
    <row r="476">
      <c r="A476" t="n">
        <v>2030</v>
      </c>
      <c r="B476" t="n">
        <v>1</v>
      </c>
      <c r="C476" t="n">
        <v>1</v>
      </c>
      <c r="D476" t="n">
        <v>1</v>
      </c>
      <c r="E476" t="n">
        <v>1</v>
      </c>
    </row>
    <row r="477">
      <c r="A477" t="n">
        <v>2035</v>
      </c>
      <c r="B477" t="n">
        <v>1</v>
      </c>
      <c r="C477" t="n">
        <v>1</v>
      </c>
      <c r="D477" t="n">
        <v>1</v>
      </c>
      <c r="E477" t="n">
        <v>1</v>
      </c>
    </row>
    <row r="478">
      <c r="A478" t="n">
        <v>2040</v>
      </c>
      <c r="B478" t="n">
        <v>1</v>
      </c>
      <c r="C478" t="n">
        <v>1</v>
      </c>
      <c r="D478" t="n">
        <v>1</v>
      </c>
      <c r="E478" t="n">
        <v>1</v>
      </c>
    </row>
    <row r="479">
      <c r="A479" t="n">
        <v>2045</v>
      </c>
      <c r="B479" t="n">
        <v>1</v>
      </c>
      <c r="C479" t="n">
        <v>1</v>
      </c>
      <c r="D479" t="n">
        <v>1</v>
      </c>
      <c r="E479" t="n">
        <v>1</v>
      </c>
    </row>
    <row r="480">
      <c r="A480" t="n">
        <v>2050</v>
      </c>
      <c r="B480" t="n">
        <v>1</v>
      </c>
      <c r="C480" t="n">
        <v>1</v>
      </c>
      <c r="D480" t="n">
        <v>1</v>
      </c>
      <c r="E480" t="n">
        <v>1</v>
      </c>
    </row>
    <row r="481">
      <c r="A481" t="n">
        <v>2060</v>
      </c>
      <c r="B481" t="n">
        <v>1</v>
      </c>
      <c r="C481" t="n">
        <v>1</v>
      </c>
      <c r="D481" t="n">
        <v>1</v>
      </c>
      <c r="E481" t="n">
        <v>1</v>
      </c>
    </row>
    <row r="482">
      <c r="A482" t="n">
        <v>2070</v>
      </c>
      <c r="B482" t="n">
        <v>1</v>
      </c>
      <c r="C482" t="n">
        <v>1</v>
      </c>
      <c r="D482" t="n">
        <v>1</v>
      </c>
      <c r="E482" t="n">
        <v>1</v>
      </c>
    </row>
    <row r="483">
      <c r="A483" t="n">
        <v>2080</v>
      </c>
      <c r="B483" t="n">
        <v>1</v>
      </c>
      <c r="C483" t="n">
        <v>1</v>
      </c>
      <c r="D483" t="n">
        <v>1</v>
      </c>
      <c r="E483" t="n">
        <v>1</v>
      </c>
    </row>
    <row r="484">
      <c r="A484" t="n">
        <v>2090</v>
      </c>
      <c r="B484" t="n">
        <v>1</v>
      </c>
      <c r="C484" t="n">
        <v>1</v>
      </c>
      <c r="D484" t="n">
        <v>1</v>
      </c>
      <c r="E484" t="n">
        <v>1</v>
      </c>
    </row>
    <row r="485">
      <c r="A485" t="n">
        <v>2100</v>
      </c>
      <c r="B485" t="n">
        <v>1</v>
      </c>
      <c r="C485" t="n">
        <v>1</v>
      </c>
      <c r="D485" t="n">
        <v>1</v>
      </c>
      <c r="E485" t="n">
        <v>1</v>
      </c>
    </row>
    <row r="488">
      <c r="A488" t="inlineStr">
        <is>
          <t>USA</t>
        </is>
      </c>
    </row>
    <row r="491">
      <c r="A491" t="inlineStr">
        <is>
          <t>__cats__</t>
        </is>
      </c>
      <c r="B491" t="inlineStr">
        <is>
          <t>passenger car, battery electric, medium</t>
        </is>
      </c>
      <c r="C491" t="inlineStr">
        <is>
          <t>passenger car, fuel cell electric, medium</t>
        </is>
      </c>
      <c r="D491" t="inlineStr">
        <is>
          <t>passenger car, compressed gas, medium</t>
        </is>
      </c>
      <c r="E491" t="inlineStr">
        <is>
          <t>passenger car, gasoline, medium</t>
        </is>
      </c>
    </row>
    <row r="492">
      <c r="A492" t="n">
        <v>2005</v>
      </c>
      <c r="B492" t="n">
        <v>1</v>
      </c>
      <c r="C492" t="n">
        <v>1</v>
      </c>
      <c r="D492" t="n">
        <v>1</v>
      </c>
      <c r="E492" t="n">
        <v>1</v>
      </c>
    </row>
    <row r="493">
      <c r="A493" t="n">
        <v>2010</v>
      </c>
      <c r="B493" t="n">
        <v>1</v>
      </c>
      <c r="C493" t="n">
        <v>1</v>
      </c>
      <c r="D493" t="n">
        <v>1</v>
      </c>
      <c r="E493" t="n">
        <v>1</v>
      </c>
    </row>
    <row r="494">
      <c r="A494" t="n">
        <v>2015</v>
      </c>
      <c r="B494" t="n">
        <v>1</v>
      </c>
      <c r="C494" t="n">
        <v>1</v>
      </c>
      <c r="D494" t="n">
        <v>1</v>
      </c>
      <c r="E494" t="n">
        <v>1</v>
      </c>
    </row>
    <row r="495">
      <c r="A495" t="n">
        <v>2020</v>
      </c>
      <c r="B495" t="n">
        <v>1</v>
      </c>
      <c r="C495" t="n">
        <v>1</v>
      </c>
      <c r="D495" t="n">
        <v>1</v>
      </c>
      <c r="E495" t="n">
        <v>1</v>
      </c>
    </row>
    <row r="496">
      <c r="A496" t="n">
        <v>2025</v>
      </c>
      <c r="B496" t="n">
        <v>1</v>
      </c>
      <c r="C496" t="n">
        <v>1</v>
      </c>
      <c r="D496" t="n">
        <v>1</v>
      </c>
      <c r="E496" t="n">
        <v>1</v>
      </c>
    </row>
    <row r="497">
      <c r="A497" t="n">
        <v>2030</v>
      </c>
      <c r="B497" t="n">
        <v>1</v>
      </c>
      <c r="C497" t="n">
        <v>1</v>
      </c>
      <c r="D497" t="n">
        <v>1</v>
      </c>
      <c r="E497" t="n">
        <v>1</v>
      </c>
    </row>
    <row r="498">
      <c r="A498" t="n">
        <v>2035</v>
      </c>
      <c r="B498" t="n">
        <v>1</v>
      </c>
      <c r="C498" t="n">
        <v>1</v>
      </c>
      <c r="D498" t="n">
        <v>1</v>
      </c>
      <c r="E498" t="n">
        <v>1</v>
      </c>
    </row>
    <row r="499">
      <c r="A499" t="n">
        <v>2040</v>
      </c>
      <c r="B499" t="n">
        <v>1</v>
      </c>
      <c r="C499" t="n">
        <v>1</v>
      </c>
      <c r="D499" t="n">
        <v>1</v>
      </c>
      <c r="E499" t="n">
        <v>1</v>
      </c>
    </row>
    <row r="500">
      <c r="A500" t="n">
        <v>2045</v>
      </c>
      <c r="B500" t="n">
        <v>1</v>
      </c>
      <c r="C500" t="n">
        <v>1</v>
      </c>
      <c r="D500" t="n">
        <v>1</v>
      </c>
      <c r="E500" t="n">
        <v>1</v>
      </c>
    </row>
    <row r="501">
      <c r="A501" t="n">
        <v>2050</v>
      </c>
      <c r="B501" t="n">
        <v>1</v>
      </c>
      <c r="C501" t="n">
        <v>1</v>
      </c>
      <c r="D501" t="n">
        <v>1</v>
      </c>
      <c r="E501" t="n">
        <v>1</v>
      </c>
    </row>
    <row r="502">
      <c r="A502" t="n">
        <v>2060</v>
      </c>
      <c r="B502" t="n">
        <v>1</v>
      </c>
      <c r="C502" t="n">
        <v>1</v>
      </c>
      <c r="D502" t="n">
        <v>1</v>
      </c>
      <c r="E502" t="n">
        <v>1</v>
      </c>
    </row>
    <row r="503">
      <c r="A503" t="n">
        <v>2070</v>
      </c>
      <c r="B503" t="n">
        <v>1</v>
      </c>
      <c r="C503" t="n">
        <v>1</v>
      </c>
      <c r="D503" t="n">
        <v>1</v>
      </c>
      <c r="E503" t="n">
        <v>1</v>
      </c>
    </row>
    <row r="504">
      <c r="A504" t="n">
        <v>2080</v>
      </c>
      <c r="B504" t="n">
        <v>1</v>
      </c>
      <c r="C504" t="n">
        <v>1</v>
      </c>
      <c r="D504" t="n">
        <v>1</v>
      </c>
      <c r="E504" t="n">
        <v>1</v>
      </c>
    </row>
    <row r="505">
      <c r="A505" t="n">
        <v>2090</v>
      </c>
      <c r="B505" t="n">
        <v>1</v>
      </c>
      <c r="C505" t="n">
        <v>1</v>
      </c>
      <c r="D505" t="n">
        <v>1</v>
      </c>
      <c r="E505" t="n">
        <v>1</v>
      </c>
    </row>
    <row r="506">
      <c r="A506" t="n">
        <v>2100</v>
      </c>
      <c r="B506" t="n">
        <v>1</v>
      </c>
      <c r="C506" t="n">
        <v>1</v>
      </c>
      <c r="D506" t="n">
        <v>1</v>
      </c>
      <c r="E506" t="n">
        <v>1</v>
      </c>
    </row>
    <row r="509">
      <c r="A509" t="inlineStr">
        <is>
          <t>WAF</t>
        </is>
      </c>
    </row>
    <row r="512">
      <c r="A512" t="inlineStr">
        <is>
          <t>__cats__</t>
        </is>
      </c>
      <c r="B512" t="inlineStr">
        <is>
          <t>passenger car, battery electric, medium</t>
        </is>
      </c>
      <c r="C512" t="inlineStr">
        <is>
          <t>passenger car, fuel cell electric, medium</t>
        </is>
      </c>
      <c r="D512" t="inlineStr">
        <is>
          <t>passenger car, compressed gas, medium</t>
        </is>
      </c>
      <c r="E512" t="inlineStr">
        <is>
          <t>passenger car, gasoline, medium</t>
        </is>
      </c>
    </row>
    <row r="513">
      <c r="A513" t="n">
        <v>2005</v>
      </c>
      <c r="B513" t="n">
        <v>1</v>
      </c>
      <c r="C513" t="n">
        <v>1</v>
      </c>
      <c r="D513" t="n">
        <v>1</v>
      </c>
      <c r="E513" t="n">
        <v>0.9999999999999998</v>
      </c>
    </row>
    <row r="514">
      <c r="A514" t="n">
        <v>2010</v>
      </c>
      <c r="B514" t="n">
        <v>1</v>
      </c>
      <c r="C514" t="n">
        <v>1</v>
      </c>
      <c r="D514" t="n">
        <v>1</v>
      </c>
      <c r="E514" t="n">
        <v>0.9999999999999998</v>
      </c>
    </row>
    <row r="515">
      <c r="A515" t="n">
        <v>2015</v>
      </c>
      <c r="B515" t="n">
        <v>1</v>
      </c>
      <c r="C515" t="n">
        <v>1</v>
      </c>
      <c r="D515" t="n">
        <v>1</v>
      </c>
      <c r="E515" t="n">
        <v>0.9999999999999998</v>
      </c>
    </row>
    <row r="516">
      <c r="A516" t="n">
        <v>2020</v>
      </c>
      <c r="B516" t="n">
        <v>1</v>
      </c>
      <c r="C516" t="n">
        <v>1</v>
      </c>
      <c r="D516" t="n">
        <v>1</v>
      </c>
      <c r="E516" t="n">
        <v>1</v>
      </c>
    </row>
    <row r="517">
      <c r="A517" t="n">
        <v>2025</v>
      </c>
      <c r="B517" t="n">
        <v>1</v>
      </c>
      <c r="C517" t="n">
        <v>1</v>
      </c>
      <c r="D517" t="n">
        <v>1</v>
      </c>
      <c r="E517" t="n">
        <v>1</v>
      </c>
    </row>
    <row r="518">
      <c r="A518" t="n">
        <v>2030</v>
      </c>
      <c r="B518" t="n">
        <v>1</v>
      </c>
      <c r="C518" t="n">
        <v>1</v>
      </c>
      <c r="D518" t="n">
        <v>1</v>
      </c>
      <c r="E518" t="n">
        <v>1</v>
      </c>
    </row>
    <row r="519">
      <c r="A519" t="n">
        <v>2035</v>
      </c>
      <c r="B519" t="n">
        <v>1</v>
      </c>
      <c r="C519" t="n">
        <v>1</v>
      </c>
      <c r="D519" t="n">
        <v>1</v>
      </c>
      <c r="E519" t="n">
        <v>1</v>
      </c>
    </row>
    <row r="520">
      <c r="A520" t="n">
        <v>2040</v>
      </c>
      <c r="B520" t="n">
        <v>1</v>
      </c>
      <c r="C520" t="n">
        <v>1</v>
      </c>
      <c r="D520" t="n">
        <v>1</v>
      </c>
      <c r="E520" t="n">
        <v>1</v>
      </c>
    </row>
    <row r="521">
      <c r="A521" t="n">
        <v>2045</v>
      </c>
      <c r="B521" t="n">
        <v>1</v>
      </c>
      <c r="C521" t="n">
        <v>1</v>
      </c>
      <c r="D521" t="n">
        <v>1</v>
      </c>
      <c r="E521" t="n">
        <v>1</v>
      </c>
    </row>
    <row r="522">
      <c r="A522" t="n">
        <v>2050</v>
      </c>
      <c r="B522" t="n">
        <v>1</v>
      </c>
      <c r="C522" t="n">
        <v>1</v>
      </c>
      <c r="D522" t="n">
        <v>1</v>
      </c>
      <c r="E522" t="n">
        <v>1</v>
      </c>
    </row>
    <row r="523">
      <c r="A523" t="n">
        <v>2060</v>
      </c>
      <c r="B523" t="n">
        <v>1</v>
      </c>
      <c r="C523" t="n">
        <v>1</v>
      </c>
      <c r="D523" t="n">
        <v>1</v>
      </c>
      <c r="E523" t="n">
        <v>1</v>
      </c>
    </row>
    <row r="524">
      <c r="A524" t="n">
        <v>2070</v>
      </c>
      <c r="B524" t="n">
        <v>1</v>
      </c>
      <c r="C524" t="n">
        <v>1</v>
      </c>
      <c r="D524" t="n">
        <v>1</v>
      </c>
      <c r="E524" t="n">
        <v>1</v>
      </c>
    </row>
    <row r="525">
      <c r="A525" t="n">
        <v>2080</v>
      </c>
      <c r="B525" t="n">
        <v>1</v>
      </c>
      <c r="C525" t="n">
        <v>1</v>
      </c>
      <c r="D525" t="n">
        <v>1</v>
      </c>
      <c r="E525" t="n">
        <v>1</v>
      </c>
    </row>
    <row r="526">
      <c r="A526" t="n">
        <v>2090</v>
      </c>
      <c r="B526" t="n">
        <v>1</v>
      </c>
      <c r="C526" t="n">
        <v>1</v>
      </c>
      <c r="D526" t="n">
        <v>1</v>
      </c>
      <c r="E526" t="n">
        <v>1</v>
      </c>
    </row>
    <row r="527">
      <c r="A527" t="n">
        <v>2100</v>
      </c>
      <c r="B527" t="n">
        <v>1</v>
      </c>
      <c r="C527" t="n">
        <v>1</v>
      </c>
      <c r="D527" t="n">
        <v>1</v>
      </c>
      <c r="E527" t="n">
        <v>1</v>
      </c>
    </row>
    <row r="530">
      <c r="A530" t="inlineStr">
        <is>
          <t>WEU</t>
        </is>
      </c>
    </row>
    <row r="533">
      <c r="A533" t="inlineStr">
        <is>
          <t>__cats__</t>
        </is>
      </c>
      <c r="B533" t="inlineStr">
        <is>
          <t>passenger car, battery electric, medium</t>
        </is>
      </c>
      <c r="C533" t="inlineStr">
        <is>
          <t>passenger car, fuel cell electric, medium</t>
        </is>
      </c>
      <c r="D533" t="inlineStr">
        <is>
          <t>passenger car, compressed gas, medium</t>
        </is>
      </c>
      <c r="E533" t="inlineStr">
        <is>
          <t>passenger car, gasoline, medium</t>
        </is>
      </c>
    </row>
    <row r="534">
      <c r="A534" t="n">
        <v>2005</v>
      </c>
      <c r="B534" t="n">
        <v>1</v>
      </c>
      <c r="C534" t="n">
        <v>1</v>
      </c>
      <c r="D534" t="n">
        <v>1</v>
      </c>
      <c r="E534" t="n">
        <v>1</v>
      </c>
    </row>
    <row r="535">
      <c r="A535" t="n">
        <v>2010</v>
      </c>
      <c r="B535" t="n">
        <v>1</v>
      </c>
      <c r="C535" t="n">
        <v>1</v>
      </c>
      <c r="D535" t="n">
        <v>1</v>
      </c>
      <c r="E535" t="n">
        <v>1</v>
      </c>
    </row>
    <row r="536">
      <c r="A536" t="n">
        <v>2015</v>
      </c>
      <c r="B536" t="n">
        <v>1</v>
      </c>
      <c r="C536" t="n">
        <v>1</v>
      </c>
      <c r="D536" t="n">
        <v>1</v>
      </c>
      <c r="E536" t="n">
        <v>1</v>
      </c>
    </row>
    <row r="537">
      <c r="A537" t="n">
        <v>2020</v>
      </c>
      <c r="B537" t="n">
        <v>1</v>
      </c>
      <c r="C537" t="n">
        <v>1</v>
      </c>
      <c r="D537" t="n">
        <v>1</v>
      </c>
      <c r="E537" t="n">
        <v>1</v>
      </c>
    </row>
    <row r="538">
      <c r="A538" t="n">
        <v>2025</v>
      </c>
      <c r="B538" t="n">
        <v>1</v>
      </c>
      <c r="C538" t="n">
        <v>1</v>
      </c>
      <c r="D538" t="n">
        <v>1</v>
      </c>
      <c r="E538" t="n">
        <v>1</v>
      </c>
    </row>
    <row r="539">
      <c r="A539" t="n">
        <v>2030</v>
      </c>
      <c r="B539" t="n">
        <v>1</v>
      </c>
      <c r="C539" t="n">
        <v>1</v>
      </c>
      <c r="D539" t="n">
        <v>1</v>
      </c>
      <c r="E539" t="n">
        <v>1</v>
      </c>
    </row>
    <row r="540">
      <c r="A540" t="n">
        <v>2035</v>
      </c>
      <c r="B540" t="n">
        <v>1</v>
      </c>
      <c r="C540" t="n">
        <v>1</v>
      </c>
      <c r="D540" t="n">
        <v>1</v>
      </c>
      <c r="E540" t="n">
        <v>1</v>
      </c>
    </row>
    <row r="541">
      <c r="A541" t="n">
        <v>2040</v>
      </c>
      <c r="B541" t="n">
        <v>1</v>
      </c>
      <c r="C541" t="n">
        <v>1</v>
      </c>
      <c r="D541" t="n">
        <v>1</v>
      </c>
      <c r="E541" t="n">
        <v>1</v>
      </c>
    </row>
    <row r="542">
      <c r="A542" t="n">
        <v>2045</v>
      </c>
      <c r="B542" t="n">
        <v>1</v>
      </c>
      <c r="C542" t="n">
        <v>1</v>
      </c>
      <c r="D542" t="n">
        <v>1</v>
      </c>
      <c r="E542" t="n">
        <v>1</v>
      </c>
    </row>
    <row r="543">
      <c r="A543" t="n">
        <v>2050</v>
      </c>
      <c r="B543" t="n">
        <v>1</v>
      </c>
      <c r="C543" t="n">
        <v>1</v>
      </c>
      <c r="D543" t="n">
        <v>1</v>
      </c>
      <c r="E543" t="n">
        <v>1</v>
      </c>
    </row>
    <row r="544">
      <c r="A544" t="n">
        <v>2060</v>
      </c>
      <c r="B544" t="n">
        <v>1</v>
      </c>
      <c r="C544" t="n">
        <v>1</v>
      </c>
      <c r="D544" t="n">
        <v>1</v>
      </c>
      <c r="E544" t="n">
        <v>1</v>
      </c>
    </row>
    <row r="545">
      <c r="A545" t="n">
        <v>2070</v>
      </c>
      <c r="B545" t="n">
        <v>1</v>
      </c>
      <c r="C545" t="n">
        <v>1</v>
      </c>
      <c r="D545" t="n">
        <v>1</v>
      </c>
      <c r="E545" t="n">
        <v>1</v>
      </c>
    </row>
    <row r="546">
      <c r="A546" t="n">
        <v>2080</v>
      </c>
      <c r="B546" t="n">
        <v>1</v>
      </c>
      <c r="C546" t="n">
        <v>1</v>
      </c>
      <c r="D546" t="n">
        <v>1</v>
      </c>
      <c r="E546" t="n">
        <v>1</v>
      </c>
    </row>
    <row r="547">
      <c r="A547" t="n">
        <v>2090</v>
      </c>
      <c r="B547" t="n">
        <v>1</v>
      </c>
      <c r="C547" t="n">
        <v>1</v>
      </c>
      <c r="D547" t="n">
        <v>1</v>
      </c>
      <c r="E547" t="n">
        <v>1</v>
      </c>
    </row>
    <row r="548">
      <c r="A548" t="n">
        <v>2100</v>
      </c>
      <c r="B548" t="n">
        <v>1</v>
      </c>
      <c r="C548" t="n">
        <v>1</v>
      </c>
      <c r="D548" t="n">
        <v>1</v>
      </c>
      <c r="E548" t="n">
        <v>1</v>
      </c>
    </row>
    <row r="551">
      <c r="A551" t="inlineStr">
        <is>
          <t>World</t>
        </is>
      </c>
    </row>
    <row r="554">
      <c r="A554" t="inlineStr">
        <is>
          <t>__cats__</t>
        </is>
      </c>
      <c r="B554" t="inlineStr">
        <is>
          <t>passenger car, battery electric, medium</t>
        </is>
      </c>
      <c r="C554" t="inlineStr">
        <is>
          <t>passenger car, fuel cell electric, medium</t>
        </is>
      </c>
      <c r="D554" t="inlineStr">
        <is>
          <t>passenger car, compressed gas, medium</t>
        </is>
      </c>
      <c r="E554" t="inlineStr">
        <is>
          <t>passenger car, gasoline, medium</t>
        </is>
      </c>
    </row>
    <row r="555">
      <c r="A555" t="n">
        <v>2005</v>
      </c>
      <c r="B555" t="n">
        <v>1</v>
      </c>
      <c r="C555" t="n">
        <v>1</v>
      </c>
      <c r="D555" t="n">
        <v>1</v>
      </c>
      <c r="E555" t="n">
        <v>1</v>
      </c>
    </row>
    <row r="556">
      <c r="A556" t="n">
        <v>2010</v>
      </c>
      <c r="B556" t="n">
        <v>1</v>
      </c>
      <c r="C556" t="n">
        <v>1</v>
      </c>
      <c r="D556" t="n">
        <v>1</v>
      </c>
      <c r="E556" t="n">
        <v>1</v>
      </c>
    </row>
    <row r="557">
      <c r="A557" t="n">
        <v>2015</v>
      </c>
      <c r="B557" t="n">
        <v>1</v>
      </c>
      <c r="C557" t="n">
        <v>1</v>
      </c>
      <c r="D557" t="n">
        <v>1</v>
      </c>
      <c r="E557" t="n">
        <v>1</v>
      </c>
    </row>
    <row r="558">
      <c r="A558" t="n">
        <v>2020</v>
      </c>
      <c r="B558" t="n">
        <v>1</v>
      </c>
      <c r="C558" t="n">
        <v>1</v>
      </c>
      <c r="D558" t="n">
        <v>1</v>
      </c>
      <c r="E558" t="n">
        <v>1</v>
      </c>
    </row>
    <row r="559">
      <c r="A559" t="n">
        <v>2025</v>
      </c>
      <c r="B559" t="n">
        <v>1</v>
      </c>
      <c r="C559" t="n">
        <v>1</v>
      </c>
      <c r="D559" t="n">
        <v>1</v>
      </c>
      <c r="E559" t="n">
        <v>1</v>
      </c>
    </row>
    <row r="560">
      <c r="A560" t="n">
        <v>2030</v>
      </c>
      <c r="B560" t="n">
        <v>1</v>
      </c>
      <c r="C560" t="n">
        <v>1</v>
      </c>
      <c r="D560" t="n">
        <v>1</v>
      </c>
      <c r="E560" t="n">
        <v>1</v>
      </c>
    </row>
    <row r="561">
      <c r="A561" t="n">
        <v>2035</v>
      </c>
      <c r="B561" t="n">
        <v>1</v>
      </c>
      <c r="C561" t="n">
        <v>1</v>
      </c>
      <c r="D561" t="n">
        <v>1</v>
      </c>
      <c r="E561" t="n">
        <v>1</v>
      </c>
    </row>
    <row r="562">
      <c r="A562" t="n">
        <v>2040</v>
      </c>
      <c r="B562" t="n">
        <v>1</v>
      </c>
      <c r="C562" t="n">
        <v>1</v>
      </c>
      <c r="D562" t="n">
        <v>1</v>
      </c>
      <c r="E562" t="n">
        <v>1</v>
      </c>
    </row>
    <row r="563">
      <c r="A563" t="n">
        <v>2045</v>
      </c>
      <c r="B563" t="n">
        <v>1</v>
      </c>
      <c r="C563" t="n">
        <v>1</v>
      </c>
      <c r="D563" t="n">
        <v>1</v>
      </c>
      <c r="E563" t="n">
        <v>1</v>
      </c>
    </row>
    <row r="564">
      <c r="A564" t="n">
        <v>2050</v>
      </c>
      <c r="B564" t="n">
        <v>1</v>
      </c>
      <c r="C564" t="n">
        <v>1</v>
      </c>
      <c r="D564" t="n">
        <v>1</v>
      </c>
      <c r="E564" t="n">
        <v>1</v>
      </c>
    </row>
    <row r="565">
      <c r="A565" t="n">
        <v>2060</v>
      </c>
      <c r="B565" t="n">
        <v>1</v>
      </c>
      <c r="C565" t="n">
        <v>1</v>
      </c>
      <c r="D565" t="n">
        <v>1</v>
      </c>
      <c r="E565" t="n">
        <v>1</v>
      </c>
    </row>
    <row r="566">
      <c r="A566" t="n">
        <v>2070</v>
      </c>
      <c r="B566" t="n">
        <v>1</v>
      </c>
      <c r="C566" t="n">
        <v>1</v>
      </c>
      <c r="D566" t="n">
        <v>1</v>
      </c>
      <c r="E566" t="n">
        <v>1</v>
      </c>
    </row>
    <row r="567">
      <c r="A567" t="n">
        <v>2080</v>
      </c>
      <c r="B567" t="n">
        <v>1</v>
      </c>
      <c r="C567" t="n">
        <v>1</v>
      </c>
      <c r="D567" t="n">
        <v>1</v>
      </c>
      <c r="E567" t="n">
        <v>1</v>
      </c>
    </row>
    <row r="568">
      <c r="A568" t="n">
        <v>2090</v>
      </c>
      <c r="B568" t="n">
        <v>1</v>
      </c>
      <c r="C568" t="n">
        <v>1</v>
      </c>
      <c r="D568" t="n">
        <v>1</v>
      </c>
      <c r="E568" t="n">
        <v>1</v>
      </c>
    </row>
    <row r="569">
      <c r="A569" t="n">
        <v>2100</v>
      </c>
      <c r="B569" t="n">
        <v>1</v>
      </c>
      <c r="C569" t="n">
        <v>1</v>
      </c>
      <c r="D569" t="n">
        <v>1</v>
      </c>
      <c r="E569" t="n">
        <v>1</v>
      </c>
    </row>
  </sheetData>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Number of vehicle-kilometers driven by buses. Used to calculate fleet-average vehicles.</t>
        </is>
      </c>
    </row>
    <row r="3">
      <c r="A3" s="1" t="inlineStr">
        <is>
          <t>IMAGE - SSP1-VLLO</t>
        </is>
      </c>
    </row>
    <row r="5">
      <c r="A5" t="inlineStr">
        <is>
          <t>BRA</t>
        </is>
      </c>
    </row>
    <row r="8">
      <c r="A8" t="inlineStr">
        <is>
          <t>__cats__</t>
        </is>
      </c>
      <c r="B8" t="inlineStr">
        <is>
          <t>bus, diesel</t>
        </is>
      </c>
      <c r="C8" t="inlineStr">
        <is>
          <t>bus, compressed gas</t>
        </is>
      </c>
      <c r="D8" t="inlineStr">
        <is>
          <t>bus, fuel cell</t>
        </is>
      </c>
      <c r="E8" t="inlineStr">
        <is>
          <t>bus, battery electric</t>
        </is>
      </c>
    </row>
    <row r="9">
      <c r="A9" t="n">
        <v>2005</v>
      </c>
      <c r="B9" t="n">
        <v>217483.425</v>
      </c>
      <c r="C9" t="n">
        <v>40674.44444444445</v>
      </c>
      <c r="D9" t="n">
        <v>0</v>
      </c>
      <c r="E9" t="n">
        <v>1.864183333333333e-07</v>
      </c>
    </row>
    <row r="10">
      <c r="A10" t="n">
        <v>2010</v>
      </c>
      <c r="B10" t="n">
        <v>268422.11</v>
      </c>
      <c r="C10" t="n">
        <v>62256.11111111111</v>
      </c>
      <c r="D10" t="n">
        <v>0</v>
      </c>
      <c r="E10" t="n">
        <v>2.356466666666667e-07</v>
      </c>
    </row>
    <row r="11">
      <c r="A11" t="n">
        <v>2015</v>
      </c>
      <c r="B11" t="n">
        <v>320921.40625</v>
      </c>
      <c r="C11" t="n">
        <v>71957.26555555555</v>
      </c>
      <c r="D11" t="n">
        <v>0</v>
      </c>
      <c r="E11" t="n">
        <v>2.805933333333334e-07</v>
      </c>
    </row>
    <row r="12">
      <c r="A12" t="n">
        <v>2020</v>
      </c>
      <c r="B12" t="n">
        <v>332494.815</v>
      </c>
      <c r="C12" t="n">
        <v>55160.2</v>
      </c>
      <c r="D12" t="n">
        <v>0</v>
      </c>
      <c r="E12" t="n">
        <v>2.817583333333333e-07</v>
      </c>
    </row>
    <row r="13">
      <c r="A13" t="n">
        <v>2025</v>
      </c>
      <c r="B13" t="n">
        <v>422860.3125</v>
      </c>
      <c r="C13" t="n">
        <v>29135.63333333333</v>
      </c>
      <c r="D13" t="n">
        <v>0</v>
      </c>
      <c r="E13" t="n">
        <v>0.000135381</v>
      </c>
    </row>
    <row r="14">
      <c r="A14" t="n">
        <v>2030</v>
      </c>
      <c r="B14" t="n">
        <v>438405.97625</v>
      </c>
      <c r="C14" t="n">
        <v>8403.502222222221</v>
      </c>
      <c r="D14" t="n">
        <v>0</v>
      </c>
      <c r="E14" t="n">
        <v>4862.018333333333</v>
      </c>
    </row>
    <row r="15">
      <c r="A15" t="n">
        <v>2035</v>
      </c>
      <c r="B15" t="n">
        <v>394939.14125</v>
      </c>
      <c r="C15" t="n">
        <v>8796.858888888888</v>
      </c>
      <c r="D15" t="n">
        <v>0</v>
      </c>
      <c r="E15" t="n">
        <v>29965.18166666667</v>
      </c>
    </row>
    <row r="16">
      <c r="A16" t="n">
        <v>2040</v>
      </c>
      <c r="B16" t="n">
        <v>339623.0175</v>
      </c>
      <c r="C16" t="n">
        <v>9391.219999999999</v>
      </c>
      <c r="D16" t="n">
        <v>0</v>
      </c>
      <c r="E16" t="n">
        <v>77020.33166666667</v>
      </c>
    </row>
    <row r="17">
      <c r="A17" t="n">
        <v>2045</v>
      </c>
      <c r="B17" t="n">
        <v>237413.88125</v>
      </c>
      <c r="C17" t="n">
        <v>7825.464444444444</v>
      </c>
      <c r="D17" t="n">
        <v>0</v>
      </c>
      <c r="E17" t="n">
        <v>149156.6666666667</v>
      </c>
    </row>
    <row r="18">
      <c r="A18" t="n">
        <v>2050</v>
      </c>
      <c r="B18" t="n">
        <v>117904.5625</v>
      </c>
      <c r="C18" t="n">
        <v>5369.813333333333</v>
      </c>
      <c r="D18" t="n">
        <v>0</v>
      </c>
      <c r="E18" t="n">
        <v>225400.8333333333</v>
      </c>
    </row>
    <row r="19">
      <c r="A19" t="n">
        <v>2060</v>
      </c>
      <c r="B19" t="n">
        <v>7141.1475</v>
      </c>
      <c r="C19" t="n">
        <v>843.7299999999999</v>
      </c>
      <c r="D19" t="n">
        <v>0</v>
      </c>
      <c r="E19" t="n">
        <v>314541.3283333333</v>
      </c>
    </row>
    <row r="20">
      <c r="A20" t="n">
        <v>2070</v>
      </c>
      <c r="B20" t="n">
        <v>478.084425</v>
      </c>
      <c r="C20" t="n">
        <v>2.741722222222222</v>
      </c>
      <c r="D20" t="n">
        <v>0</v>
      </c>
      <c r="E20" t="n">
        <v>349393.3333333334</v>
      </c>
    </row>
    <row r="21">
      <c r="A21" t="n">
        <v>2080</v>
      </c>
      <c r="B21" t="n">
        <v>43.75477</v>
      </c>
      <c r="C21" t="n">
        <v>0</v>
      </c>
      <c r="D21" t="n">
        <v>0</v>
      </c>
      <c r="E21" t="n">
        <v>358981.1716666666</v>
      </c>
    </row>
    <row r="22">
      <c r="A22" t="n">
        <v>2090</v>
      </c>
      <c r="B22" t="n">
        <v>0.2021272875</v>
      </c>
      <c r="C22" t="n">
        <v>0</v>
      </c>
      <c r="D22" t="n">
        <v>0</v>
      </c>
      <c r="E22" t="n">
        <v>346793.8283333333</v>
      </c>
    </row>
    <row r="23">
      <c r="A23" t="n">
        <v>2100</v>
      </c>
      <c r="B23" t="n">
        <v>0.18277875</v>
      </c>
      <c r="C23" t="n">
        <v>0</v>
      </c>
      <c r="D23" t="n">
        <v>0</v>
      </c>
      <c r="E23" t="n">
        <v>314490.99</v>
      </c>
    </row>
    <row r="26">
      <c r="A26" t="inlineStr">
        <is>
          <t>CAN</t>
        </is>
      </c>
    </row>
    <row r="29">
      <c r="A29" t="inlineStr">
        <is>
          <t>__cats__</t>
        </is>
      </c>
      <c r="B29" t="inlineStr">
        <is>
          <t>bus, diesel</t>
        </is>
      </c>
      <c r="C29" t="inlineStr">
        <is>
          <t>bus, compressed gas</t>
        </is>
      </c>
      <c r="D29" t="inlineStr">
        <is>
          <t>bus, fuel cell</t>
        </is>
      </c>
      <c r="E29" t="inlineStr">
        <is>
          <t>bus, battery electric</t>
        </is>
      </c>
    </row>
    <row r="30">
      <c r="A30" t="n">
        <v>2005</v>
      </c>
      <c r="B30" t="n">
        <v>97094.90000000001</v>
      </c>
      <c r="C30" t="n">
        <v>1071.645555555556</v>
      </c>
      <c r="D30" t="n">
        <v>0</v>
      </c>
      <c r="E30" t="n">
        <v>6461.21</v>
      </c>
    </row>
    <row r="31">
      <c r="A31" t="n">
        <v>2010</v>
      </c>
      <c r="B31" t="n">
        <v>109059.5125</v>
      </c>
      <c r="C31" t="n">
        <v>568.5322222222222</v>
      </c>
      <c r="D31" t="n">
        <v>0</v>
      </c>
      <c r="E31" t="n">
        <v>4967.265</v>
      </c>
    </row>
    <row r="32">
      <c r="A32" t="n">
        <v>2015</v>
      </c>
      <c r="B32" t="n">
        <v>110184.38</v>
      </c>
      <c r="C32" t="n">
        <v>611.9155555555556</v>
      </c>
      <c r="D32" t="n">
        <v>0</v>
      </c>
      <c r="E32" t="n">
        <v>2984.626666666667</v>
      </c>
    </row>
    <row r="33">
      <c r="A33" t="n">
        <v>2020</v>
      </c>
      <c r="B33" t="n">
        <v>96338.9375</v>
      </c>
      <c r="C33" t="n">
        <v>793.6588888888889</v>
      </c>
      <c r="D33" t="n">
        <v>0</v>
      </c>
      <c r="E33" t="n">
        <v>2421.703333333333</v>
      </c>
    </row>
    <row r="34">
      <c r="A34" t="n">
        <v>2025</v>
      </c>
      <c r="B34" t="n">
        <v>134065.415</v>
      </c>
      <c r="C34" t="n">
        <v>995.9811111111112</v>
      </c>
      <c r="D34" t="n">
        <v>0</v>
      </c>
      <c r="E34" t="n">
        <v>2979.85</v>
      </c>
    </row>
    <row r="35">
      <c r="A35" t="n">
        <v>2030</v>
      </c>
      <c r="B35" t="n">
        <v>123441.83625</v>
      </c>
      <c r="C35" t="n">
        <v>870.4822222222222</v>
      </c>
      <c r="D35" t="n">
        <v>0</v>
      </c>
      <c r="E35" t="n">
        <v>6687.488333333334</v>
      </c>
    </row>
    <row r="36">
      <c r="A36" t="n">
        <v>2035</v>
      </c>
      <c r="B36" t="n">
        <v>103087.71625</v>
      </c>
      <c r="C36" t="n">
        <v>546.9122222222222</v>
      </c>
      <c r="D36" t="n">
        <v>0</v>
      </c>
      <c r="E36" t="n">
        <v>15138.38666666666</v>
      </c>
    </row>
    <row r="37">
      <c r="A37" t="n">
        <v>2040</v>
      </c>
      <c r="B37" t="n">
        <v>73980.66624999999</v>
      </c>
      <c r="C37" t="n">
        <v>205.1077777777778</v>
      </c>
      <c r="D37" t="n">
        <v>0</v>
      </c>
      <c r="E37" t="n">
        <v>27463.73333333334</v>
      </c>
    </row>
    <row r="38">
      <c r="A38" t="n">
        <v>2045</v>
      </c>
      <c r="B38" t="n">
        <v>37933.735</v>
      </c>
      <c r="C38" t="n">
        <v>42.72355555555556</v>
      </c>
      <c r="D38" t="n">
        <v>0</v>
      </c>
      <c r="E38" t="n">
        <v>38677.2</v>
      </c>
    </row>
    <row r="39">
      <c r="A39" t="n">
        <v>2050</v>
      </c>
      <c r="B39" t="n">
        <v>12686.32875</v>
      </c>
      <c r="C39" t="n">
        <v>15.24166666666667</v>
      </c>
      <c r="D39" t="n">
        <v>0</v>
      </c>
      <c r="E39" t="n">
        <v>44617.78333333333</v>
      </c>
    </row>
    <row r="40">
      <c r="A40" t="n">
        <v>2060</v>
      </c>
      <c r="B40" t="n">
        <v>182.7380875</v>
      </c>
      <c r="C40" t="n">
        <v>0.0002881433333333</v>
      </c>
      <c r="D40" t="n">
        <v>0</v>
      </c>
      <c r="E40" t="n">
        <v>52095.18166666666</v>
      </c>
    </row>
    <row r="41">
      <c r="A41" t="n">
        <v>2070</v>
      </c>
      <c r="B41" t="n">
        <v>0.009799601375</v>
      </c>
      <c r="C41" t="n">
        <v>0.0003459966666666</v>
      </c>
      <c r="D41" t="n">
        <v>0</v>
      </c>
      <c r="E41" t="n">
        <v>62612.61666666667</v>
      </c>
    </row>
    <row r="42">
      <c r="A42" t="n">
        <v>2080</v>
      </c>
      <c r="B42" t="n">
        <v>0.0118123296249999</v>
      </c>
      <c r="C42" t="n">
        <v>0.0004170611111111</v>
      </c>
      <c r="D42" t="n">
        <v>0</v>
      </c>
      <c r="E42" t="n">
        <v>75472.5</v>
      </c>
    </row>
    <row r="43">
      <c r="A43" t="n">
        <v>2090</v>
      </c>
      <c r="B43" t="n">
        <v>0.01323384775</v>
      </c>
      <c r="C43" t="n">
        <v>0.0004672488888888</v>
      </c>
      <c r="D43" t="n">
        <v>0</v>
      </c>
      <c r="E43" t="n">
        <v>84554.7</v>
      </c>
    </row>
    <row r="44">
      <c r="A44" t="n">
        <v>2100</v>
      </c>
      <c r="B44" t="n">
        <v>0.0131272082499999</v>
      </c>
      <c r="C44" t="n">
        <v>0.0004634844444444</v>
      </c>
      <c r="D44" t="n">
        <v>0</v>
      </c>
      <c r="E44" t="n">
        <v>83873.46333333333</v>
      </c>
    </row>
    <row r="47">
      <c r="A47" t="inlineStr">
        <is>
          <t>CEU</t>
        </is>
      </c>
    </row>
    <row r="50">
      <c r="A50" t="inlineStr">
        <is>
          <t>__cats__</t>
        </is>
      </c>
      <c r="B50" t="inlineStr">
        <is>
          <t>bus, diesel</t>
        </is>
      </c>
      <c r="C50" t="inlineStr">
        <is>
          <t>bus, compressed gas</t>
        </is>
      </c>
      <c r="D50" t="inlineStr">
        <is>
          <t>bus, fuel cell</t>
        </is>
      </c>
      <c r="E50" t="inlineStr">
        <is>
          <t>bus, battery electric</t>
        </is>
      </c>
    </row>
    <row r="51">
      <c r="A51" t="n">
        <v>2005</v>
      </c>
      <c r="B51" t="n">
        <v>155995.9175</v>
      </c>
      <c r="C51" t="n">
        <v>2713.554444444444</v>
      </c>
      <c r="D51" t="n">
        <v>0</v>
      </c>
      <c r="E51" t="n">
        <v>1906.288333333334</v>
      </c>
    </row>
    <row r="52">
      <c r="A52" t="n">
        <v>2010</v>
      </c>
      <c r="B52" t="n">
        <v>189587.07</v>
      </c>
      <c r="C52" t="n">
        <v>1365.601111111111</v>
      </c>
      <c r="D52" t="n">
        <v>0</v>
      </c>
      <c r="E52" t="n">
        <v>1450.143333333333</v>
      </c>
    </row>
    <row r="53">
      <c r="A53" t="n">
        <v>2015</v>
      </c>
      <c r="B53" t="n">
        <v>192847.965</v>
      </c>
      <c r="C53" t="n">
        <v>3471.771111111111</v>
      </c>
      <c r="D53" t="n">
        <v>0</v>
      </c>
      <c r="E53" t="n">
        <v>1437.798333333333</v>
      </c>
    </row>
    <row r="54">
      <c r="A54" t="n">
        <v>2020</v>
      </c>
      <c r="B54" t="n">
        <v>223883.68875</v>
      </c>
      <c r="C54" t="n">
        <v>6157.05111111111</v>
      </c>
      <c r="D54" t="n">
        <v>0</v>
      </c>
      <c r="E54" t="n">
        <v>1671.99</v>
      </c>
    </row>
    <row r="55">
      <c r="A55" t="n">
        <v>2025</v>
      </c>
      <c r="B55" t="n">
        <v>299089.9075</v>
      </c>
      <c r="C55" t="n">
        <v>8184.964444444444</v>
      </c>
      <c r="D55" t="n">
        <v>0</v>
      </c>
      <c r="E55" t="n">
        <v>2181.821666666667</v>
      </c>
    </row>
    <row r="56">
      <c r="A56" t="n">
        <v>2030</v>
      </c>
      <c r="B56" t="n">
        <v>288683.6375</v>
      </c>
      <c r="C56" t="n">
        <v>7224.206666666667</v>
      </c>
      <c r="D56" t="n">
        <v>0</v>
      </c>
      <c r="E56" t="n">
        <v>8177.096666666666</v>
      </c>
    </row>
    <row r="57">
      <c r="A57" t="n">
        <v>2035</v>
      </c>
      <c r="B57" t="n">
        <v>248772.79</v>
      </c>
      <c r="C57" t="n">
        <v>4432.555555555556</v>
      </c>
      <c r="D57" t="n">
        <v>0</v>
      </c>
      <c r="E57" t="n">
        <v>27029.75</v>
      </c>
    </row>
    <row r="58">
      <c r="A58" t="n">
        <v>2040</v>
      </c>
      <c r="B58" t="n">
        <v>198732.7275</v>
      </c>
      <c r="C58" t="n">
        <v>1896.515555555556</v>
      </c>
      <c r="D58" t="n">
        <v>0</v>
      </c>
      <c r="E58" t="n">
        <v>59478.77</v>
      </c>
    </row>
    <row r="59">
      <c r="A59" t="n">
        <v>2045</v>
      </c>
      <c r="B59" t="n">
        <v>115994.25125</v>
      </c>
      <c r="C59" t="n">
        <v>469.2444444444444</v>
      </c>
      <c r="D59" t="n">
        <v>0</v>
      </c>
      <c r="E59" t="n">
        <v>96716.71833333334</v>
      </c>
    </row>
    <row r="60">
      <c r="A60" t="n">
        <v>2050</v>
      </c>
      <c r="B60" t="n">
        <v>45094.90625</v>
      </c>
      <c r="C60" t="n">
        <v>190.0077777777778</v>
      </c>
      <c r="D60" t="n">
        <v>0</v>
      </c>
      <c r="E60" t="n">
        <v>124670.8333333333</v>
      </c>
    </row>
    <row r="61">
      <c r="A61" t="n">
        <v>2060</v>
      </c>
      <c r="B61" t="n">
        <v>990.86415</v>
      </c>
      <c r="C61" t="n">
        <v>0.0003203433333333</v>
      </c>
      <c r="D61" t="n">
        <v>0</v>
      </c>
      <c r="E61" t="n">
        <v>142914.0883333333</v>
      </c>
    </row>
    <row r="62">
      <c r="A62" t="n">
        <v>2070</v>
      </c>
      <c r="B62" t="n">
        <v>0.5072074999999998</v>
      </c>
      <c r="C62" t="n">
        <v>0.0003321944444444</v>
      </c>
      <c r="D62" t="n">
        <v>0</v>
      </c>
      <c r="E62" t="n">
        <v>148534.3366666667</v>
      </c>
    </row>
    <row r="63">
      <c r="A63" t="n">
        <v>2080</v>
      </c>
      <c r="B63" t="n">
        <v>0.3017325</v>
      </c>
      <c r="C63" t="n">
        <v>0.0003372144444444</v>
      </c>
      <c r="D63" t="n">
        <v>0</v>
      </c>
      <c r="E63" t="n">
        <v>150778.985</v>
      </c>
    </row>
    <row r="64">
      <c r="A64" t="n">
        <v>2090</v>
      </c>
      <c r="B64" t="n">
        <v>0.1709721249999999</v>
      </c>
      <c r="C64" t="n">
        <v>0.0003282</v>
      </c>
      <c r="D64" t="n">
        <v>0</v>
      </c>
      <c r="E64" t="n">
        <v>146748.295</v>
      </c>
    </row>
    <row r="65">
      <c r="A65" t="n">
        <v>2100</v>
      </c>
      <c r="B65" t="n">
        <v>0.156815</v>
      </c>
      <c r="C65" t="n">
        <v>0.0003122255555555</v>
      </c>
      <c r="D65" t="n">
        <v>0</v>
      </c>
      <c r="E65" t="n">
        <v>139605.7816666667</v>
      </c>
    </row>
    <row r="68">
      <c r="A68" t="inlineStr">
        <is>
          <t>CHN</t>
        </is>
      </c>
    </row>
    <row r="71">
      <c r="A71" t="inlineStr">
        <is>
          <t>__cats__</t>
        </is>
      </c>
      <c r="B71" t="inlineStr">
        <is>
          <t>bus, diesel</t>
        </is>
      </c>
      <c r="C71" t="inlineStr">
        <is>
          <t>bus, compressed gas</t>
        </is>
      </c>
      <c r="D71" t="inlineStr">
        <is>
          <t>bus, fuel cell</t>
        </is>
      </c>
      <c r="E71" t="inlineStr">
        <is>
          <t>bus, battery electric</t>
        </is>
      </c>
    </row>
    <row r="72">
      <c r="A72" t="n">
        <v>2005</v>
      </c>
      <c r="B72" t="n">
        <v>964635.77625</v>
      </c>
      <c r="C72" t="n">
        <v>43676.86666666667</v>
      </c>
      <c r="D72" t="n">
        <v>0</v>
      </c>
      <c r="E72" t="n">
        <v>0</v>
      </c>
    </row>
    <row r="73">
      <c r="A73" t="n">
        <v>2010</v>
      </c>
      <c r="B73" t="n">
        <v>1323766.2375</v>
      </c>
      <c r="C73" t="n">
        <v>225402.6733333333</v>
      </c>
      <c r="D73" t="n">
        <v>0</v>
      </c>
      <c r="E73" t="n">
        <v>993.3666666666668</v>
      </c>
    </row>
    <row r="74">
      <c r="A74" t="n">
        <v>2015</v>
      </c>
      <c r="B74" t="n">
        <v>1902751.62625</v>
      </c>
      <c r="C74" t="n">
        <v>544829.34</v>
      </c>
      <c r="D74" t="n">
        <v>0</v>
      </c>
      <c r="E74" t="n">
        <v>30041.66666666667</v>
      </c>
    </row>
    <row r="75">
      <c r="A75" t="n">
        <v>2020</v>
      </c>
      <c r="B75" t="n">
        <v>1957475.70125</v>
      </c>
      <c r="C75" t="n">
        <v>853643.4722222222</v>
      </c>
      <c r="D75" t="n">
        <v>0</v>
      </c>
      <c r="E75" t="n">
        <v>132170.365</v>
      </c>
    </row>
    <row r="76">
      <c r="A76" t="n">
        <v>2025</v>
      </c>
      <c r="B76" t="n">
        <v>2556226.5875</v>
      </c>
      <c r="C76" t="n">
        <v>1024950.903333333</v>
      </c>
      <c r="D76" t="n">
        <v>0</v>
      </c>
      <c r="E76" t="n">
        <v>341050.3383333334</v>
      </c>
    </row>
    <row r="77">
      <c r="A77" t="n">
        <v>2030</v>
      </c>
      <c r="B77" t="n">
        <v>2439240.975</v>
      </c>
      <c r="C77" t="n">
        <v>759722.6388888889</v>
      </c>
      <c r="D77" t="n">
        <v>0</v>
      </c>
      <c r="E77" t="n">
        <v>461420.1566666667</v>
      </c>
    </row>
    <row r="78">
      <c r="A78" t="n">
        <v>2035</v>
      </c>
      <c r="B78" t="n">
        <v>2238680.51375</v>
      </c>
      <c r="C78" t="n">
        <v>434462.0144444444</v>
      </c>
      <c r="D78" t="n">
        <v>0</v>
      </c>
      <c r="E78" t="n">
        <v>672403.1766666668</v>
      </c>
    </row>
    <row r="79">
      <c r="A79" t="n">
        <v>2040</v>
      </c>
      <c r="B79" t="n">
        <v>1987182.125</v>
      </c>
      <c r="C79" t="n">
        <v>194939.67</v>
      </c>
      <c r="D79" t="n">
        <v>0</v>
      </c>
      <c r="E79" t="n">
        <v>985738.9583333334</v>
      </c>
    </row>
    <row r="80">
      <c r="A80" t="n">
        <v>2045</v>
      </c>
      <c r="B80" t="n">
        <v>1310615.25125</v>
      </c>
      <c r="C80" t="n">
        <v>46454.70888888888</v>
      </c>
      <c r="D80" t="n">
        <v>0</v>
      </c>
      <c r="E80" t="n">
        <v>1350112.291666667</v>
      </c>
    </row>
    <row r="81">
      <c r="A81" t="n">
        <v>2050</v>
      </c>
      <c r="B81" t="n">
        <v>590003.06875</v>
      </c>
      <c r="C81" t="n">
        <v>19078.5</v>
      </c>
      <c r="D81" t="n">
        <v>0</v>
      </c>
      <c r="E81" t="n">
        <v>1648546.666666667</v>
      </c>
    </row>
    <row r="82">
      <c r="A82" t="n">
        <v>2060</v>
      </c>
      <c r="B82" t="n">
        <v>20754.795875</v>
      </c>
      <c r="C82" t="n">
        <v>0</v>
      </c>
      <c r="D82" t="n">
        <v>0</v>
      </c>
      <c r="E82" t="n">
        <v>1880335</v>
      </c>
    </row>
    <row r="83">
      <c r="A83" t="n">
        <v>2070</v>
      </c>
      <c r="B83" t="n">
        <v>6.144687499999999e-15</v>
      </c>
      <c r="C83" t="n">
        <v>0</v>
      </c>
      <c r="D83" t="n">
        <v>0</v>
      </c>
      <c r="E83" t="n">
        <v>1896015</v>
      </c>
    </row>
    <row r="84">
      <c r="A84" t="n">
        <v>2080</v>
      </c>
      <c r="B84" t="n">
        <v>5.847275e-15</v>
      </c>
      <c r="C84" t="n">
        <v>0</v>
      </c>
      <c r="D84" t="n">
        <v>0</v>
      </c>
      <c r="E84" t="n">
        <v>1804245</v>
      </c>
    </row>
    <row r="85">
      <c r="A85" t="n">
        <v>2090</v>
      </c>
      <c r="B85" t="n">
        <v>5.304062499999999e-15</v>
      </c>
      <c r="C85" t="n">
        <v>0</v>
      </c>
      <c r="D85" t="n">
        <v>0</v>
      </c>
      <c r="E85" t="n">
        <v>1636629.791666667</v>
      </c>
    </row>
    <row r="86">
      <c r="A86" t="n">
        <v>2100</v>
      </c>
      <c r="B86" t="n">
        <v>4.7030375e-15</v>
      </c>
      <c r="C86" t="n">
        <v>0</v>
      </c>
      <c r="D86" t="n">
        <v>0</v>
      </c>
      <c r="E86" t="n">
        <v>1451178.021666667</v>
      </c>
    </row>
    <row r="89">
      <c r="A89" t="inlineStr">
        <is>
          <t>EAF</t>
        </is>
      </c>
    </row>
    <row r="92">
      <c r="A92" t="inlineStr">
        <is>
          <t>__cats__</t>
        </is>
      </c>
      <c r="B92" t="inlineStr">
        <is>
          <t>bus, diesel</t>
        </is>
      </c>
      <c r="C92" t="inlineStr">
        <is>
          <t>bus, compressed gas</t>
        </is>
      </c>
      <c r="D92" t="inlineStr">
        <is>
          <t>bus, fuel cell</t>
        </is>
      </c>
      <c r="E92" t="inlineStr">
        <is>
          <t>bus, battery electric</t>
        </is>
      </c>
    </row>
    <row r="93">
      <c r="A93" t="n">
        <v>2005</v>
      </c>
      <c r="B93" t="n">
        <v>53189.76125</v>
      </c>
      <c r="C93" t="n">
        <v>0</v>
      </c>
      <c r="D93" t="n">
        <v>0</v>
      </c>
      <c r="E93" t="n">
        <v>5.004833333333334e-12</v>
      </c>
    </row>
    <row r="94">
      <c r="A94" t="n">
        <v>2010</v>
      </c>
      <c r="B94" t="n">
        <v>79352.039</v>
      </c>
      <c r="C94" t="n">
        <v>0</v>
      </c>
      <c r="D94" t="n">
        <v>0</v>
      </c>
      <c r="E94" t="n">
        <v>7.466533333333335e-12</v>
      </c>
    </row>
    <row r="95">
      <c r="A95" t="n">
        <v>2015</v>
      </c>
      <c r="B95" t="n">
        <v>116734.242875</v>
      </c>
      <c r="C95" t="n">
        <v>0</v>
      </c>
      <c r="D95" t="n">
        <v>0</v>
      </c>
      <c r="E95" t="n">
        <v>1.098396666666667e-11</v>
      </c>
    </row>
    <row r="96">
      <c r="A96" t="n">
        <v>2020</v>
      </c>
      <c r="B96" t="n">
        <v>142986.956875</v>
      </c>
      <c r="C96" t="n">
        <v>0</v>
      </c>
      <c r="D96" t="n">
        <v>0</v>
      </c>
      <c r="E96" t="n">
        <v>1.345418333333334e-11</v>
      </c>
    </row>
    <row r="97">
      <c r="A97" t="n">
        <v>2025</v>
      </c>
      <c r="B97" t="n">
        <v>191141.075</v>
      </c>
      <c r="C97" t="n">
        <v>0</v>
      </c>
      <c r="D97" t="n">
        <v>0</v>
      </c>
      <c r="E97" t="n">
        <v>4.7044e-05</v>
      </c>
    </row>
    <row r="98">
      <c r="A98" t="n">
        <v>2030</v>
      </c>
      <c r="B98" t="n">
        <v>226523.5675</v>
      </c>
      <c r="C98" t="n">
        <v>0</v>
      </c>
      <c r="D98" t="n">
        <v>0</v>
      </c>
      <c r="E98" t="n">
        <v>142.9108333333333</v>
      </c>
    </row>
    <row r="99">
      <c r="A99" t="n">
        <v>2035</v>
      </c>
      <c r="B99" t="n">
        <v>262498.38125</v>
      </c>
      <c r="C99" t="n">
        <v>0</v>
      </c>
      <c r="D99" t="n">
        <v>0</v>
      </c>
      <c r="E99" t="n">
        <v>2255.281666666667</v>
      </c>
    </row>
    <row r="100">
      <c r="A100" t="n">
        <v>2040</v>
      </c>
      <c r="B100" t="n">
        <v>316606.4512499999</v>
      </c>
      <c r="C100" t="n">
        <v>0</v>
      </c>
      <c r="D100" t="n">
        <v>0</v>
      </c>
      <c r="E100" t="n">
        <v>16532.025</v>
      </c>
    </row>
    <row r="101">
      <c r="A101" t="n">
        <v>2045</v>
      </c>
      <c r="B101" t="n">
        <v>321018.2125</v>
      </c>
      <c r="C101" t="n">
        <v>0</v>
      </c>
      <c r="D101" t="n">
        <v>0</v>
      </c>
      <c r="E101" t="n">
        <v>55575.56666666667</v>
      </c>
    </row>
    <row r="102">
      <c r="A102" t="n">
        <v>2050</v>
      </c>
      <c r="B102" t="n">
        <v>254432.42125</v>
      </c>
      <c r="C102" t="n">
        <v>0</v>
      </c>
      <c r="D102" t="n">
        <v>0</v>
      </c>
      <c r="E102" t="n">
        <v>118298.9066666667</v>
      </c>
    </row>
    <row r="103">
      <c r="A103" t="n">
        <v>2060</v>
      </c>
      <c r="B103" t="n">
        <v>71654.80249999999</v>
      </c>
      <c r="C103" t="n">
        <v>0</v>
      </c>
      <c r="D103" t="n">
        <v>0</v>
      </c>
      <c r="E103" t="n">
        <v>292587.1616666667</v>
      </c>
    </row>
    <row r="104">
      <c r="A104" t="n">
        <v>2070</v>
      </c>
      <c r="B104" t="n">
        <v>2517.825</v>
      </c>
      <c r="C104" t="n">
        <v>0</v>
      </c>
      <c r="D104" t="n">
        <v>0</v>
      </c>
      <c r="E104" t="n">
        <v>509759.6883333333</v>
      </c>
    </row>
    <row r="105">
      <c r="A105" t="n">
        <v>2080</v>
      </c>
      <c r="B105" t="n">
        <v>439.0925</v>
      </c>
      <c r="C105" t="n">
        <v>0</v>
      </c>
      <c r="D105" t="n">
        <v>0</v>
      </c>
      <c r="E105" t="n">
        <v>705249.01</v>
      </c>
    </row>
    <row r="106">
      <c r="A106" t="n">
        <v>2090</v>
      </c>
      <c r="B106" t="n">
        <v>405.3775</v>
      </c>
      <c r="C106" t="n">
        <v>0</v>
      </c>
      <c r="D106" t="n">
        <v>0</v>
      </c>
      <c r="E106" t="n">
        <v>821661.355</v>
      </c>
    </row>
    <row r="107">
      <c r="A107" t="n">
        <v>2100</v>
      </c>
      <c r="B107" t="n">
        <v>61.03775</v>
      </c>
      <c r="C107" t="n">
        <v>0</v>
      </c>
      <c r="D107" t="n">
        <v>0</v>
      </c>
      <c r="E107" t="n">
        <v>820614.4800000001</v>
      </c>
    </row>
    <row r="110">
      <c r="A110" t="inlineStr">
        <is>
          <t>INDIA</t>
        </is>
      </c>
    </row>
    <row r="113">
      <c r="A113" t="inlineStr">
        <is>
          <t>__cats__</t>
        </is>
      </c>
      <c r="B113" t="inlineStr">
        <is>
          <t>bus, diesel</t>
        </is>
      </c>
      <c r="C113" t="inlineStr">
        <is>
          <t>bus, compressed gas</t>
        </is>
      </c>
      <c r="D113" t="inlineStr">
        <is>
          <t>bus, fuel cell</t>
        </is>
      </c>
      <c r="E113" t="inlineStr">
        <is>
          <t>bus, battery electric</t>
        </is>
      </c>
    </row>
    <row r="114">
      <c r="A114" t="n">
        <v>2005</v>
      </c>
      <c r="B114" t="n">
        <v>230849.71</v>
      </c>
      <c r="C114" t="n">
        <v>20038.02333333333</v>
      </c>
      <c r="D114" t="n">
        <v>0</v>
      </c>
      <c r="E114" t="n">
        <v>1.8465e-24</v>
      </c>
    </row>
    <row r="115">
      <c r="A115" t="n">
        <v>2010</v>
      </c>
      <c r="B115" t="n">
        <v>392850.18375</v>
      </c>
      <c r="C115" t="n">
        <v>40525.67666666666</v>
      </c>
      <c r="D115" t="n">
        <v>0</v>
      </c>
      <c r="E115" t="n">
        <v>3.17155e-24</v>
      </c>
    </row>
    <row r="116">
      <c r="A116" t="n">
        <v>2015</v>
      </c>
      <c r="B116" t="n">
        <v>525231.4</v>
      </c>
      <c r="C116" t="n">
        <v>63829.15333333333</v>
      </c>
      <c r="D116" t="n">
        <v>0</v>
      </c>
      <c r="E116" t="n">
        <v>4.284216666666666e-24</v>
      </c>
    </row>
    <row r="117">
      <c r="A117" t="n">
        <v>2020</v>
      </c>
      <c r="B117" t="n">
        <v>569790.415</v>
      </c>
      <c r="C117" t="n">
        <v>75180.99000000001</v>
      </c>
      <c r="D117" t="n">
        <v>0</v>
      </c>
      <c r="E117" t="n">
        <v>4.674716666666667e-24</v>
      </c>
    </row>
    <row r="118">
      <c r="A118" t="n">
        <v>2025</v>
      </c>
      <c r="B118" t="n">
        <v>886251.9587499999</v>
      </c>
      <c r="C118" t="n">
        <v>102655.3822222222</v>
      </c>
      <c r="D118" t="n">
        <v>0</v>
      </c>
      <c r="E118" t="n">
        <v>0.0001651925</v>
      </c>
    </row>
    <row r="119">
      <c r="A119" t="n">
        <v>2030</v>
      </c>
      <c r="B119" t="n">
        <v>1015518.565</v>
      </c>
      <c r="C119" t="n">
        <v>94487.45666666668</v>
      </c>
      <c r="D119" t="n">
        <v>0</v>
      </c>
      <c r="E119" t="n">
        <v>58.43366666666667</v>
      </c>
    </row>
    <row r="120">
      <c r="A120" t="n">
        <v>2035</v>
      </c>
      <c r="B120" t="n">
        <v>1190868.6525</v>
      </c>
      <c r="C120" t="n">
        <v>85014.65333333332</v>
      </c>
      <c r="D120" t="n">
        <v>0</v>
      </c>
      <c r="E120" t="n">
        <v>4406.54</v>
      </c>
    </row>
    <row r="121">
      <c r="A121" t="n">
        <v>2040</v>
      </c>
      <c r="B121" t="n">
        <v>1493932.75375</v>
      </c>
      <c r="C121" t="n">
        <v>61640.64222222223</v>
      </c>
      <c r="D121" t="n">
        <v>0</v>
      </c>
      <c r="E121" t="n">
        <v>50535.51833333334</v>
      </c>
    </row>
    <row r="122">
      <c r="A122" t="n">
        <v>2045</v>
      </c>
      <c r="B122" t="n">
        <v>1502518.05125</v>
      </c>
      <c r="C122" t="n">
        <v>22945.31</v>
      </c>
      <c r="D122" t="n">
        <v>0</v>
      </c>
      <c r="E122" t="n">
        <v>197483.9966666667</v>
      </c>
    </row>
    <row r="123">
      <c r="A123" t="n">
        <v>2050</v>
      </c>
      <c r="B123" t="n">
        <v>1217193.89125</v>
      </c>
      <c r="C123" t="n">
        <v>8584.09</v>
      </c>
      <c r="D123" t="n">
        <v>0</v>
      </c>
      <c r="E123" t="n">
        <v>412548.4900000001</v>
      </c>
    </row>
    <row r="124">
      <c r="A124" t="n">
        <v>2060</v>
      </c>
      <c r="B124" t="n">
        <v>408560.98625</v>
      </c>
      <c r="C124" t="n">
        <v>0.0913384444444444</v>
      </c>
      <c r="D124" t="n">
        <v>0</v>
      </c>
      <c r="E124" t="n">
        <v>930676.875</v>
      </c>
    </row>
    <row r="125">
      <c r="A125" t="n">
        <v>2070</v>
      </c>
      <c r="B125" t="n">
        <v>64493.685</v>
      </c>
      <c r="C125" t="n">
        <v>0.119451111111111</v>
      </c>
      <c r="D125" t="n">
        <v>0</v>
      </c>
      <c r="E125" t="n">
        <v>1378833.646666667</v>
      </c>
    </row>
    <row r="126">
      <c r="A126" t="n">
        <v>2080</v>
      </c>
      <c r="B126" t="n">
        <v>2933.37875</v>
      </c>
      <c r="C126" t="n">
        <v>0.1395644444444444</v>
      </c>
      <c r="D126" t="n">
        <v>0</v>
      </c>
      <c r="E126" t="n">
        <v>1635916.355</v>
      </c>
    </row>
    <row r="127">
      <c r="A127" t="n">
        <v>2090</v>
      </c>
      <c r="B127" t="n">
        <v>0</v>
      </c>
      <c r="C127" t="n">
        <v>0.1466933333333333</v>
      </c>
      <c r="D127" t="n">
        <v>0</v>
      </c>
      <c r="E127" t="n">
        <v>1720543.333333333</v>
      </c>
    </row>
    <row r="128">
      <c r="A128" t="n">
        <v>2100</v>
      </c>
      <c r="B128" t="n">
        <v>0</v>
      </c>
      <c r="C128" t="n">
        <v>0.1433455555555555</v>
      </c>
      <c r="D128" t="n">
        <v>0</v>
      </c>
      <c r="E128" t="n">
        <v>1925126.666666667</v>
      </c>
    </row>
    <row r="131">
      <c r="A131" t="inlineStr">
        <is>
          <t>INDO</t>
        </is>
      </c>
    </row>
    <row r="134">
      <c r="A134" t="inlineStr">
        <is>
          <t>__cats__</t>
        </is>
      </c>
      <c r="B134" t="inlineStr">
        <is>
          <t>bus, diesel</t>
        </is>
      </c>
      <c r="C134" t="inlineStr">
        <is>
          <t>bus, compressed gas</t>
        </is>
      </c>
      <c r="D134" t="inlineStr">
        <is>
          <t>bus, fuel cell</t>
        </is>
      </c>
      <c r="E134" t="inlineStr">
        <is>
          <t>bus, battery electric</t>
        </is>
      </c>
    </row>
    <row r="135">
      <c r="A135" t="n">
        <v>2005</v>
      </c>
      <c r="B135" t="n">
        <v>98976.60125000001</v>
      </c>
      <c r="C135" t="n">
        <v>629.7855555555556</v>
      </c>
      <c r="D135" t="n">
        <v>0</v>
      </c>
      <c r="E135" t="n">
        <v>0</v>
      </c>
    </row>
    <row r="136">
      <c r="A136" t="n">
        <v>2010</v>
      </c>
      <c r="B136" t="n">
        <v>128247.18875</v>
      </c>
      <c r="C136" t="n">
        <v>710.7977777777777</v>
      </c>
      <c r="D136" t="n">
        <v>0</v>
      </c>
      <c r="E136" t="n">
        <v>0</v>
      </c>
    </row>
    <row r="137">
      <c r="A137" t="n">
        <v>2015</v>
      </c>
      <c r="B137" t="n">
        <v>189453.13375</v>
      </c>
      <c r="C137" t="n">
        <v>809.6877777777777</v>
      </c>
      <c r="D137" t="n">
        <v>0</v>
      </c>
      <c r="E137" t="n">
        <v>0</v>
      </c>
    </row>
    <row r="138">
      <c r="A138" t="n">
        <v>2020</v>
      </c>
      <c r="B138" t="n">
        <v>207391.33125</v>
      </c>
      <c r="C138" t="n">
        <v>561.6055555555555</v>
      </c>
      <c r="D138" t="n">
        <v>0</v>
      </c>
      <c r="E138" t="n">
        <v>0</v>
      </c>
    </row>
    <row r="139">
      <c r="A139" t="n">
        <v>2025</v>
      </c>
      <c r="B139" t="n">
        <v>316700.98125</v>
      </c>
      <c r="C139" t="n">
        <v>579.9277777777777</v>
      </c>
      <c r="D139" t="n">
        <v>0</v>
      </c>
      <c r="E139" t="n">
        <v>1.9369</v>
      </c>
    </row>
    <row r="140">
      <c r="A140" t="n">
        <v>2030</v>
      </c>
      <c r="B140" t="n">
        <v>369310.655</v>
      </c>
      <c r="C140" t="n">
        <v>512.8200000000001</v>
      </c>
      <c r="D140" t="n">
        <v>0</v>
      </c>
      <c r="E140" t="n">
        <v>3.279766666666667</v>
      </c>
    </row>
    <row r="141">
      <c r="A141" t="n">
        <v>2035</v>
      </c>
      <c r="B141" t="n">
        <v>436945.43</v>
      </c>
      <c r="C141" t="n">
        <v>300.6066666666666</v>
      </c>
      <c r="D141" t="n">
        <v>0</v>
      </c>
      <c r="E141" t="n">
        <v>86.76883333333335</v>
      </c>
    </row>
    <row r="142">
      <c r="A142" t="n">
        <v>2040</v>
      </c>
      <c r="B142" t="n">
        <v>559189.91125</v>
      </c>
      <c r="C142" t="n">
        <v>85.01622222222221</v>
      </c>
      <c r="D142" t="n">
        <v>0</v>
      </c>
      <c r="E142" t="n">
        <v>7759.584999999999</v>
      </c>
    </row>
    <row r="143">
      <c r="A143" t="n">
        <v>2045</v>
      </c>
      <c r="B143" t="n">
        <v>583298.92125</v>
      </c>
      <c r="C143" t="n">
        <v>17.57433333333333</v>
      </c>
      <c r="D143" t="n">
        <v>0</v>
      </c>
      <c r="E143" t="n">
        <v>52788.85166666667</v>
      </c>
    </row>
    <row r="144">
      <c r="A144" t="n">
        <v>2050</v>
      </c>
      <c r="B144" t="n">
        <v>487072.4674999999</v>
      </c>
      <c r="C144" t="n">
        <v>7.369511111111112</v>
      </c>
      <c r="D144" t="n">
        <v>0</v>
      </c>
      <c r="E144" t="n">
        <v>129139.4266666667</v>
      </c>
    </row>
    <row r="145">
      <c r="A145" t="n">
        <v>2060</v>
      </c>
      <c r="B145" t="n">
        <v>145893.725</v>
      </c>
      <c r="C145" t="n">
        <v>0.0011001799999999</v>
      </c>
      <c r="D145" t="n">
        <v>0</v>
      </c>
      <c r="E145" t="n">
        <v>302309.6616666667</v>
      </c>
    </row>
    <row r="146">
      <c r="A146" t="n">
        <v>2070</v>
      </c>
      <c r="B146" t="n">
        <v>9473.7075</v>
      </c>
      <c r="C146" t="n">
        <v>0.0012955444444444</v>
      </c>
      <c r="D146" t="n">
        <v>0</v>
      </c>
      <c r="E146" t="n">
        <v>411869.8433333333</v>
      </c>
    </row>
    <row r="147">
      <c r="A147" t="n">
        <v>2080</v>
      </c>
      <c r="B147" t="n">
        <v>275.54</v>
      </c>
      <c r="C147" t="n">
        <v>0.0014274888888888</v>
      </c>
      <c r="D147" t="n">
        <v>0</v>
      </c>
      <c r="E147" t="n">
        <v>457311.98</v>
      </c>
    </row>
    <row r="148">
      <c r="A148" t="n">
        <v>2090</v>
      </c>
      <c r="B148" t="n">
        <v>0.09088824999999991</v>
      </c>
      <c r="C148" t="n">
        <v>0.0014261444444444</v>
      </c>
      <c r="D148" t="n">
        <v>0</v>
      </c>
      <c r="E148" t="n">
        <v>456975.1566666667</v>
      </c>
    </row>
    <row r="149">
      <c r="A149" t="n">
        <v>2100</v>
      </c>
      <c r="B149" t="n">
        <v>0.08513424999999999</v>
      </c>
      <c r="C149" t="n">
        <v>0.0013365111111111</v>
      </c>
      <c r="D149" t="n">
        <v>0</v>
      </c>
      <c r="E149" t="n">
        <v>428254.6616666667</v>
      </c>
    </row>
    <row r="152">
      <c r="A152" t="inlineStr">
        <is>
          <t>JAP</t>
        </is>
      </c>
    </row>
    <row r="155">
      <c r="A155" t="inlineStr">
        <is>
          <t>__cats__</t>
        </is>
      </c>
      <c r="B155" t="inlineStr">
        <is>
          <t>bus, diesel</t>
        </is>
      </c>
      <c r="C155" t="inlineStr">
        <is>
          <t>bus, compressed gas</t>
        </is>
      </c>
      <c r="D155" t="inlineStr">
        <is>
          <t>bus, fuel cell</t>
        </is>
      </c>
      <c r="E155" t="inlineStr">
        <is>
          <t>bus, battery electric</t>
        </is>
      </c>
    </row>
    <row r="156">
      <c r="A156" t="n">
        <v>2005</v>
      </c>
      <c r="B156" t="n">
        <v>622265.625</v>
      </c>
      <c r="C156" t="n">
        <v>2684.545555555555</v>
      </c>
      <c r="D156" t="n">
        <v>0</v>
      </c>
      <c r="E156" t="n">
        <v>3.847133333333333e-06</v>
      </c>
    </row>
    <row r="157">
      <c r="A157" t="n">
        <v>2010</v>
      </c>
      <c r="B157" t="n">
        <v>565680.06375</v>
      </c>
      <c r="C157" t="n">
        <v>3460.135555555555</v>
      </c>
      <c r="D157" t="n">
        <v>0</v>
      </c>
      <c r="E157" t="n">
        <v>3.501066666666666e-06</v>
      </c>
    </row>
    <row r="158">
      <c r="A158" t="n">
        <v>2015</v>
      </c>
      <c r="B158" t="n">
        <v>516096.205</v>
      </c>
      <c r="C158" t="n">
        <v>3607.091111111111</v>
      </c>
      <c r="D158" t="n">
        <v>0</v>
      </c>
      <c r="E158" t="n">
        <v>3.19585e-06</v>
      </c>
    </row>
    <row r="159">
      <c r="A159" t="n">
        <v>2020</v>
      </c>
      <c r="B159" t="n">
        <v>446284.1537500001</v>
      </c>
      <c r="C159" t="n">
        <v>2768.501111111111</v>
      </c>
      <c r="D159" t="n">
        <v>0</v>
      </c>
      <c r="E159" t="n">
        <v>2.76225e-06</v>
      </c>
    </row>
    <row r="160">
      <c r="A160" t="n">
        <v>2025</v>
      </c>
      <c r="B160" t="n">
        <v>551823.6074999999</v>
      </c>
      <c r="C160" t="n">
        <v>2170.315555555555</v>
      </c>
      <c r="D160" t="n">
        <v>0</v>
      </c>
      <c r="E160" t="n">
        <v>0.0002171883333333</v>
      </c>
    </row>
    <row r="161">
      <c r="A161" t="n">
        <v>2030</v>
      </c>
      <c r="B161" t="n">
        <v>509109.02</v>
      </c>
      <c r="C161" t="n">
        <v>1095.851111111111</v>
      </c>
      <c r="D161" t="n">
        <v>0</v>
      </c>
      <c r="E161" t="n">
        <v>11651.255</v>
      </c>
    </row>
    <row r="162">
      <c r="A162" t="n">
        <v>2035</v>
      </c>
      <c r="B162" t="n">
        <v>427810.2349999999</v>
      </c>
      <c r="C162" t="n">
        <v>484.0655555555556</v>
      </c>
      <c r="D162" t="n">
        <v>0</v>
      </c>
      <c r="E162" t="n">
        <v>44985.95</v>
      </c>
    </row>
    <row r="163">
      <c r="A163" t="n">
        <v>2040</v>
      </c>
      <c r="B163" t="n">
        <v>318225.7175</v>
      </c>
      <c r="C163" t="n">
        <v>152.3911111111111</v>
      </c>
      <c r="D163" t="n">
        <v>0</v>
      </c>
      <c r="E163" t="n">
        <v>94385.28666666668</v>
      </c>
    </row>
    <row r="164">
      <c r="A164" t="n">
        <v>2045</v>
      </c>
      <c r="B164" t="n">
        <v>180230.4575</v>
      </c>
      <c r="C164" t="n">
        <v>34.66688888888888</v>
      </c>
      <c r="D164" t="n">
        <v>0</v>
      </c>
      <c r="E164" t="n">
        <v>146470.1566666667</v>
      </c>
    </row>
    <row r="165">
      <c r="A165" t="n">
        <v>2050</v>
      </c>
      <c r="B165" t="n">
        <v>74367.85249999999</v>
      </c>
      <c r="C165" t="n">
        <v>12.18888888888889</v>
      </c>
      <c r="D165" t="n">
        <v>0</v>
      </c>
      <c r="E165" t="n">
        <v>183865.6633333333</v>
      </c>
    </row>
    <row r="166">
      <c r="A166" t="n">
        <v>2060</v>
      </c>
      <c r="B166" t="n">
        <v>11049.45125</v>
      </c>
      <c r="C166" t="n">
        <v>0</v>
      </c>
      <c r="D166" t="n">
        <v>0</v>
      </c>
      <c r="E166" t="n">
        <v>209612.005</v>
      </c>
    </row>
    <row r="167">
      <c r="A167" t="n">
        <v>2070</v>
      </c>
      <c r="B167" t="n">
        <v>3602.3142247125</v>
      </c>
      <c r="C167" t="n">
        <v>0</v>
      </c>
      <c r="D167" t="n">
        <v>0</v>
      </c>
      <c r="E167" t="n">
        <v>211673.1633333333</v>
      </c>
    </row>
    <row r="168">
      <c r="A168" t="n">
        <v>2080</v>
      </c>
      <c r="B168" t="n">
        <v>193.965</v>
      </c>
      <c r="C168" t="n">
        <v>0</v>
      </c>
      <c r="D168" t="n">
        <v>0</v>
      </c>
      <c r="E168" t="n">
        <v>200463.1633333333</v>
      </c>
    </row>
    <row r="169">
      <c r="A169" t="n">
        <v>2090</v>
      </c>
      <c r="B169" t="n">
        <v>0.04202237500000804</v>
      </c>
      <c r="C169" t="n">
        <v>0</v>
      </c>
      <c r="D169" t="n">
        <v>0</v>
      </c>
      <c r="E169" t="n">
        <v>182434.505</v>
      </c>
    </row>
    <row r="170">
      <c r="A170" t="n">
        <v>2100</v>
      </c>
      <c r="B170" t="n">
        <v>0.0001693562500071166</v>
      </c>
      <c r="C170" t="n">
        <v>0</v>
      </c>
      <c r="D170" t="n">
        <v>0</v>
      </c>
      <c r="E170" t="n">
        <v>161653.7883333333</v>
      </c>
    </row>
    <row r="173">
      <c r="A173" t="inlineStr">
        <is>
          <t>KOR</t>
        </is>
      </c>
    </row>
    <row r="176">
      <c r="A176" t="inlineStr">
        <is>
          <t>__cats__</t>
        </is>
      </c>
      <c r="B176" t="inlineStr">
        <is>
          <t>bus, diesel</t>
        </is>
      </c>
      <c r="C176" t="inlineStr">
        <is>
          <t>bus, compressed gas</t>
        </is>
      </c>
      <c r="D176" t="inlineStr">
        <is>
          <t>bus, fuel cell</t>
        </is>
      </c>
      <c r="E176" t="inlineStr">
        <is>
          <t>bus, battery electric</t>
        </is>
      </c>
    </row>
    <row r="177">
      <c r="A177" t="n">
        <v>2005</v>
      </c>
      <c r="B177" t="n">
        <v>214841.93975</v>
      </c>
      <c r="C177" t="n">
        <v>10259.15333333333</v>
      </c>
      <c r="D177" t="n">
        <v>0</v>
      </c>
      <c r="E177" t="n">
        <v>5.814266666666668e-05</v>
      </c>
    </row>
    <row r="178">
      <c r="A178" t="n">
        <v>2010</v>
      </c>
      <c r="B178" t="n">
        <v>224315.78375</v>
      </c>
      <c r="C178" t="n">
        <v>32214.86777777777</v>
      </c>
      <c r="D178" t="n">
        <v>0</v>
      </c>
      <c r="E178" t="n">
        <v>6.409533333333334e-05</v>
      </c>
    </row>
    <row r="179">
      <c r="A179" t="n">
        <v>2015</v>
      </c>
      <c r="B179" t="n">
        <v>247966.2675</v>
      </c>
      <c r="C179" t="n">
        <v>42083.13333333333</v>
      </c>
      <c r="D179" t="n">
        <v>0</v>
      </c>
      <c r="E179" t="n">
        <v>7.187299999999999e-05</v>
      </c>
    </row>
    <row r="180">
      <c r="A180" t="n">
        <v>2020</v>
      </c>
      <c r="B180" t="n">
        <v>248322.485</v>
      </c>
      <c r="C180" t="n">
        <v>43658.12111111111</v>
      </c>
      <c r="D180" t="n">
        <v>0</v>
      </c>
      <c r="E180" t="n">
        <v>1389.753333333334</v>
      </c>
    </row>
    <row r="181">
      <c r="A181" t="n">
        <v>2025</v>
      </c>
      <c r="B181" t="n">
        <v>313210.13375</v>
      </c>
      <c r="C181" t="n">
        <v>38935.37777777777</v>
      </c>
      <c r="D181" t="n">
        <v>0</v>
      </c>
      <c r="E181" t="n">
        <v>4112.09</v>
      </c>
    </row>
    <row r="182">
      <c r="A182" t="n">
        <v>2030</v>
      </c>
      <c r="B182" t="n">
        <v>298399.5825</v>
      </c>
      <c r="C182" t="n">
        <v>18506.07888888889</v>
      </c>
      <c r="D182" t="n">
        <v>0</v>
      </c>
      <c r="E182" t="n">
        <v>16731.26666666667</v>
      </c>
    </row>
    <row r="183">
      <c r="A183" t="n">
        <v>2035</v>
      </c>
      <c r="B183" t="n">
        <v>257750.92625</v>
      </c>
      <c r="C183" t="n">
        <v>6238.452222222222</v>
      </c>
      <c r="D183" t="n">
        <v>0</v>
      </c>
      <c r="E183" t="n">
        <v>41593.71666666667</v>
      </c>
    </row>
    <row r="184">
      <c r="A184" t="n">
        <v>2040</v>
      </c>
      <c r="B184" t="n">
        <v>193108.36625</v>
      </c>
      <c r="C184" t="n">
        <v>2571.752222222222</v>
      </c>
      <c r="D184" t="n">
        <v>0</v>
      </c>
      <c r="E184" t="n">
        <v>77412.91666666667</v>
      </c>
    </row>
    <row r="185">
      <c r="A185" t="n">
        <v>2045</v>
      </c>
      <c r="B185" t="n">
        <v>106361.87625</v>
      </c>
      <c r="C185" t="n">
        <v>584.6544444444445</v>
      </c>
      <c r="D185" t="n">
        <v>0</v>
      </c>
      <c r="E185" t="n">
        <v>113648.6716666667</v>
      </c>
    </row>
    <row r="186">
      <c r="A186" t="n">
        <v>2050</v>
      </c>
      <c r="B186" t="n">
        <v>38155.20375</v>
      </c>
      <c r="C186" t="n">
        <v>229.3411111111111</v>
      </c>
      <c r="D186" t="n">
        <v>0</v>
      </c>
      <c r="E186" t="n">
        <v>139380.755</v>
      </c>
    </row>
    <row r="187">
      <c r="A187" t="n">
        <v>2060</v>
      </c>
      <c r="B187" t="n">
        <v>536.8925</v>
      </c>
      <c r="C187" t="n">
        <v>0.0025900666666666</v>
      </c>
      <c r="D187" t="n">
        <v>0</v>
      </c>
      <c r="E187" t="n">
        <v>148959.245</v>
      </c>
    </row>
    <row r="188">
      <c r="A188" t="n">
        <v>2070</v>
      </c>
      <c r="B188" t="n">
        <v>2.960775000000297</v>
      </c>
      <c r="C188" t="n">
        <v>0.0024750888888888</v>
      </c>
      <c r="D188" t="n">
        <v>0</v>
      </c>
      <c r="E188" t="n">
        <v>142480.2216666666</v>
      </c>
    </row>
    <row r="189">
      <c r="A189" t="n">
        <v>2080</v>
      </c>
      <c r="B189" t="n">
        <v>0.02265487500027634</v>
      </c>
      <c r="C189" t="n">
        <v>0.0023090999999999</v>
      </c>
      <c r="D189" t="n">
        <v>0</v>
      </c>
      <c r="E189" t="n">
        <v>132925.8716666667</v>
      </c>
    </row>
    <row r="190">
      <c r="A190" t="n">
        <v>2090</v>
      </c>
      <c r="B190" t="n">
        <v>2.4494125e-13</v>
      </c>
      <c r="C190" t="n">
        <v>0.0020460111111111</v>
      </c>
      <c r="D190" t="n">
        <v>0</v>
      </c>
      <c r="E190" t="n">
        <v>117780.755</v>
      </c>
    </row>
    <row r="191">
      <c r="A191" t="n">
        <v>2100</v>
      </c>
      <c r="B191" t="n">
        <v>2.0610375e-13</v>
      </c>
      <c r="C191" t="n">
        <v>0.0017215888888888</v>
      </c>
      <c r="D191" t="n">
        <v>0</v>
      </c>
      <c r="E191" t="n">
        <v>99105.43666666668</v>
      </c>
    </row>
    <row r="194">
      <c r="A194" t="inlineStr">
        <is>
          <t>ME</t>
        </is>
      </c>
    </row>
    <row r="197">
      <c r="A197" t="inlineStr">
        <is>
          <t>__cats__</t>
        </is>
      </c>
      <c r="B197" t="inlineStr">
        <is>
          <t>bus, diesel</t>
        </is>
      </c>
      <c r="C197" t="inlineStr">
        <is>
          <t>bus, compressed gas</t>
        </is>
      </c>
      <c r="D197" t="inlineStr">
        <is>
          <t>bus, fuel cell</t>
        </is>
      </c>
      <c r="E197" t="inlineStr">
        <is>
          <t>bus, battery electric</t>
        </is>
      </c>
    </row>
    <row r="198">
      <c r="A198" t="n">
        <v>2005</v>
      </c>
      <c r="B198" t="n">
        <v>536298.2424999999</v>
      </c>
      <c r="C198" t="n">
        <v>5081.908888888888</v>
      </c>
      <c r="D198" t="n">
        <v>0</v>
      </c>
      <c r="E198" t="n">
        <v>0</v>
      </c>
    </row>
    <row r="199">
      <c r="A199" t="n">
        <v>2010</v>
      </c>
      <c r="B199" t="n">
        <v>642807.26625</v>
      </c>
      <c r="C199" t="n">
        <v>125254.0022222222</v>
      </c>
      <c r="D199" t="n">
        <v>0</v>
      </c>
      <c r="E199" t="n">
        <v>0</v>
      </c>
    </row>
    <row r="200">
      <c r="A200" t="n">
        <v>2015</v>
      </c>
      <c r="B200" t="n">
        <v>720266.25</v>
      </c>
      <c r="C200" t="n">
        <v>182748.6633333333</v>
      </c>
      <c r="D200" t="n">
        <v>0</v>
      </c>
      <c r="E200" t="n">
        <v>0</v>
      </c>
    </row>
    <row r="201">
      <c r="A201" t="n">
        <v>2020</v>
      </c>
      <c r="B201" t="n">
        <v>682057.65625</v>
      </c>
      <c r="C201" t="n">
        <v>201343.6633333333</v>
      </c>
      <c r="D201" t="n">
        <v>0</v>
      </c>
      <c r="E201" t="n">
        <v>0</v>
      </c>
    </row>
    <row r="202">
      <c r="A202" t="n">
        <v>2025</v>
      </c>
      <c r="B202" t="n">
        <v>888654.7662499999</v>
      </c>
      <c r="C202" t="n">
        <v>217354.4444444444</v>
      </c>
      <c r="D202" t="n">
        <v>0</v>
      </c>
      <c r="E202" t="n">
        <v>8.065616666666666e-40</v>
      </c>
    </row>
    <row r="203">
      <c r="A203" t="n">
        <v>2030</v>
      </c>
      <c r="B203" t="n">
        <v>1015665.78125</v>
      </c>
      <c r="C203" t="n">
        <v>136420.5555555556</v>
      </c>
      <c r="D203" t="n">
        <v>0</v>
      </c>
      <c r="E203" t="n">
        <v>2.132883333333333e-10</v>
      </c>
    </row>
    <row r="204">
      <c r="A204" t="n">
        <v>2035</v>
      </c>
      <c r="B204" t="n">
        <v>1159038.28125</v>
      </c>
      <c r="C204" t="n">
        <v>46487.38666666667</v>
      </c>
      <c r="D204" t="n">
        <v>0</v>
      </c>
      <c r="E204" t="n">
        <v>0.009335383333333299</v>
      </c>
    </row>
    <row r="205">
      <c r="A205" t="n">
        <v>2040</v>
      </c>
      <c r="B205" t="n">
        <v>1352122.44125</v>
      </c>
      <c r="C205" t="n">
        <v>18783.77777777778</v>
      </c>
      <c r="D205" t="n">
        <v>0</v>
      </c>
      <c r="E205" t="n">
        <v>3660.321666666666</v>
      </c>
    </row>
    <row r="206">
      <c r="A206" t="n">
        <v>2045</v>
      </c>
      <c r="B206" t="n">
        <v>1320432.12625</v>
      </c>
      <c r="C206" t="n">
        <v>4530.312222222223</v>
      </c>
      <c r="D206" t="n">
        <v>0</v>
      </c>
      <c r="E206" t="n">
        <v>80708.09833333334</v>
      </c>
    </row>
    <row r="207">
      <c r="A207" t="n">
        <v>2050</v>
      </c>
      <c r="B207" t="n">
        <v>1070538.75</v>
      </c>
      <c r="C207" t="n">
        <v>1893.594444444444</v>
      </c>
      <c r="D207" t="n">
        <v>0</v>
      </c>
      <c r="E207" t="n">
        <v>211786.3283333333</v>
      </c>
    </row>
    <row r="208">
      <c r="A208" t="n">
        <v>2060</v>
      </c>
      <c r="B208" t="n">
        <v>346391.96625</v>
      </c>
      <c r="C208" t="n">
        <v>0</v>
      </c>
      <c r="D208" t="n">
        <v>0</v>
      </c>
      <c r="E208" t="n">
        <v>529960.99</v>
      </c>
    </row>
    <row r="209">
      <c r="A209" t="n">
        <v>2070</v>
      </c>
      <c r="B209" t="n">
        <v>20808.10125</v>
      </c>
      <c r="C209" t="n">
        <v>0</v>
      </c>
      <c r="D209" t="n">
        <v>0</v>
      </c>
      <c r="E209" t="n">
        <v>731138.49</v>
      </c>
    </row>
    <row r="210">
      <c r="A210" t="n">
        <v>2080</v>
      </c>
      <c r="B210" t="n">
        <v>55.310875</v>
      </c>
      <c r="C210" t="n">
        <v>0</v>
      </c>
      <c r="D210" t="n">
        <v>0</v>
      </c>
      <c r="E210" t="n">
        <v>823663.0216666666</v>
      </c>
    </row>
    <row r="211">
      <c r="A211" t="n">
        <v>2090</v>
      </c>
      <c r="B211" t="n">
        <v>0.7000225</v>
      </c>
      <c r="C211" t="n">
        <v>0</v>
      </c>
      <c r="D211" t="n">
        <v>0</v>
      </c>
      <c r="E211" t="n">
        <v>844331.9800000001</v>
      </c>
    </row>
    <row r="212">
      <c r="A212" t="n">
        <v>2100</v>
      </c>
      <c r="B212" t="n">
        <v>0.001275275</v>
      </c>
      <c r="C212" t="n">
        <v>0</v>
      </c>
      <c r="D212" t="n">
        <v>0</v>
      </c>
      <c r="E212" t="n">
        <v>787448.3333333334</v>
      </c>
    </row>
    <row r="215">
      <c r="A215" t="inlineStr">
        <is>
          <t>MEX</t>
        </is>
      </c>
    </row>
    <row r="218">
      <c r="A218" t="inlineStr">
        <is>
          <t>__cats__</t>
        </is>
      </c>
      <c r="B218" t="inlineStr">
        <is>
          <t>bus, diesel</t>
        </is>
      </c>
      <c r="C218" t="inlineStr">
        <is>
          <t>bus, compressed gas</t>
        </is>
      </c>
      <c r="D218" t="inlineStr">
        <is>
          <t>bus, fuel cell</t>
        </is>
      </c>
      <c r="E218" t="inlineStr">
        <is>
          <t>bus, battery electric</t>
        </is>
      </c>
    </row>
    <row r="219">
      <c r="A219" t="n">
        <v>2005</v>
      </c>
      <c r="B219" t="n">
        <v>196724.12125</v>
      </c>
      <c r="C219" t="n">
        <v>420.0844444444444</v>
      </c>
      <c r="D219" t="n">
        <v>0</v>
      </c>
      <c r="E219" t="n">
        <v>2.895966666666667e-13</v>
      </c>
    </row>
    <row r="220">
      <c r="A220" t="n">
        <v>2010</v>
      </c>
      <c r="B220" t="n">
        <v>228653.75</v>
      </c>
      <c r="C220" t="n">
        <v>536.4888888888889</v>
      </c>
      <c r="D220" t="n">
        <v>0</v>
      </c>
      <c r="E220" t="n">
        <v>3.366416666666667e-13</v>
      </c>
    </row>
    <row r="221">
      <c r="A221" t="n">
        <v>2015</v>
      </c>
      <c r="B221" t="n">
        <v>227297.6175</v>
      </c>
      <c r="C221" t="n">
        <v>605.6222222222221</v>
      </c>
      <c r="D221" t="n">
        <v>0</v>
      </c>
      <c r="E221" t="n">
        <v>3.3471e-13</v>
      </c>
    </row>
    <row r="222">
      <c r="A222" t="n">
        <v>2020</v>
      </c>
      <c r="B222" t="n">
        <v>161634.2475</v>
      </c>
      <c r="C222" t="n">
        <v>1040.243333333333</v>
      </c>
      <c r="D222" t="n">
        <v>0</v>
      </c>
      <c r="E222" t="n">
        <v>2.385533333333334e-13</v>
      </c>
    </row>
    <row r="223">
      <c r="A223" t="n">
        <v>2025</v>
      </c>
      <c r="B223" t="n">
        <v>267331.7575</v>
      </c>
      <c r="C223" t="n">
        <v>1527.476666666667</v>
      </c>
      <c r="D223" t="n">
        <v>0</v>
      </c>
      <c r="E223" t="n">
        <v>2.1582e-06</v>
      </c>
    </row>
    <row r="224">
      <c r="A224" t="n">
        <v>2030</v>
      </c>
      <c r="B224" t="n">
        <v>284371.62125</v>
      </c>
      <c r="C224" t="n">
        <v>1639.015555555556</v>
      </c>
      <c r="D224" t="n">
        <v>0</v>
      </c>
      <c r="E224" t="n">
        <v>0.8762566666666668</v>
      </c>
    </row>
    <row r="225">
      <c r="A225" t="n">
        <v>2035</v>
      </c>
      <c r="B225" t="n">
        <v>307590.1175</v>
      </c>
      <c r="C225" t="n">
        <v>1255.121111111111</v>
      </c>
      <c r="D225" t="n">
        <v>0</v>
      </c>
      <c r="E225" t="n">
        <v>159.7195</v>
      </c>
    </row>
    <row r="226">
      <c r="A226" t="n">
        <v>2040</v>
      </c>
      <c r="B226" t="n">
        <v>347397.48875</v>
      </c>
      <c r="C226" t="n">
        <v>623.0344444444444</v>
      </c>
      <c r="D226" t="n">
        <v>0</v>
      </c>
      <c r="E226" t="n">
        <v>5816.998333333333</v>
      </c>
    </row>
    <row r="227">
      <c r="A227" t="n">
        <v>2045</v>
      </c>
      <c r="B227" t="n">
        <v>333009.3962499999</v>
      </c>
      <c r="C227" t="n">
        <v>150.8666666666667</v>
      </c>
      <c r="D227" t="n">
        <v>0</v>
      </c>
      <c r="E227" t="n">
        <v>31683.06666666667</v>
      </c>
    </row>
    <row r="228">
      <c r="A228" t="n">
        <v>2050</v>
      </c>
      <c r="B228" t="n">
        <v>262971.07875</v>
      </c>
      <c r="C228" t="n">
        <v>54.95655555555555</v>
      </c>
      <c r="D228" t="n">
        <v>0</v>
      </c>
      <c r="E228" t="n">
        <v>72713.08666666667</v>
      </c>
    </row>
    <row r="229">
      <c r="A229" t="n">
        <v>2060</v>
      </c>
      <c r="B229" t="n">
        <v>72689.65375</v>
      </c>
      <c r="C229" t="n">
        <v>0</v>
      </c>
      <c r="D229" t="n">
        <v>0</v>
      </c>
      <c r="E229" t="n">
        <v>157434.0366666667</v>
      </c>
    </row>
    <row r="230">
      <c r="A230" t="n">
        <v>2070</v>
      </c>
      <c r="B230" t="n">
        <v>4042.508749999999</v>
      </c>
      <c r="C230" t="n">
        <v>0</v>
      </c>
      <c r="D230" t="n">
        <v>0</v>
      </c>
      <c r="E230" t="n">
        <v>203849.505</v>
      </c>
    </row>
    <row r="231">
      <c r="A231" t="n">
        <v>2080</v>
      </c>
      <c r="B231" t="n">
        <v>78.549125</v>
      </c>
      <c r="C231" t="n">
        <v>0</v>
      </c>
      <c r="D231" t="n">
        <v>0</v>
      </c>
      <c r="E231" t="n">
        <v>223749.3233333334</v>
      </c>
    </row>
    <row r="232">
      <c r="A232" t="n">
        <v>2090</v>
      </c>
      <c r="B232" t="n">
        <v>0.07066675</v>
      </c>
      <c r="C232" t="n">
        <v>0</v>
      </c>
      <c r="D232" t="n">
        <v>0</v>
      </c>
      <c r="E232" t="n">
        <v>225204.6616666667</v>
      </c>
    </row>
    <row r="233">
      <c r="A233" t="n">
        <v>2100</v>
      </c>
      <c r="B233" t="n">
        <v>9.415112499999999e-23</v>
      </c>
      <c r="C233" t="n">
        <v>0</v>
      </c>
      <c r="D233" t="n">
        <v>0</v>
      </c>
      <c r="E233" t="n">
        <v>211860.8333333333</v>
      </c>
    </row>
    <row r="236">
      <c r="A236" t="inlineStr">
        <is>
          <t>NAF</t>
        </is>
      </c>
    </row>
    <row r="239">
      <c r="A239" t="inlineStr">
        <is>
          <t>__cats__</t>
        </is>
      </c>
      <c r="B239" t="inlineStr">
        <is>
          <t>bus, diesel</t>
        </is>
      </c>
      <c r="C239" t="inlineStr">
        <is>
          <t>bus, compressed gas</t>
        </is>
      </c>
      <c r="D239" t="inlineStr">
        <is>
          <t>bus, fuel cell</t>
        </is>
      </c>
      <c r="E239" t="inlineStr">
        <is>
          <t>bus, battery electric</t>
        </is>
      </c>
    </row>
    <row r="240">
      <c r="A240" t="n">
        <v>2005</v>
      </c>
      <c r="B240" t="n">
        <v>142259.2475</v>
      </c>
      <c r="C240" t="n">
        <v>6696.727777777778</v>
      </c>
      <c r="D240" t="n">
        <v>0</v>
      </c>
      <c r="E240" t="n">
        <v>8.149400000000001e-27</v>
      </c>
    </row>
    <row r="241">
      <c r="A241" t="n">
        <v>2010</v>
      </c>
      <c r="B241" t="n">
        <v>197725.37125</v>
      </c>
      <c r="C241" t="n">
        <v>13154.78888888889</v>
      </c>
      <c r="D241" t="n">
        <v>0</v>
      </c>
      <c r="E241" t="n">
        <v>1.145518333333333e-26</v>
      </c>
    </row>
    <row r="242">
      <c r="A242" t="n">
        <v>2015</v>
      </c>
      <c r="B242" t="n">
        <v>240918.2425</v>
      </c>
      <c r="C242" t="n">
        <v>16823</v>
      </c>
      <c r="D242" t="n">
        <v>0</v>
      </c>
      <c r="E242" t="n">
        <v>1.398408333333333e-26</v>
      </c>
    </row>
    <row r="243">
      <c r="A243" t="n">
        <v>2020</v>
      </c>
      <c r="B243" t="n">
        <v>242039.12125</v>
      </c>
      <c r="C243" t="n">
        <v>14501.44444444444</v>
      </c>
      <c r="D243" t="n">
        <v>0</v>
      </c>
      <c r="E243" t="n">
        <v>1.396906666666667e-26</v>
      </c>
    </row>
    <row r="244">
      <c r="A244" t="n">
        <v>2025</v>
      </c>
      <c r="B244" t="n">
        <v>332332.6174999999</v>
      </c>
      <c r="C244" t="n">
        <v>11100.04555555556</v>
      </c>
      <c r="D244" t="n">
        <v>0</v>
      </c>
      <c r="E244" t="n">
        <v>3.04765e-25</v>
      </c>
    </row>
    <row r="245">
      <c r="A245" t="n">
        <v>2030</v>
      </c>
      <c r="B245" t="n">
        <v>376613.125628715</v>
      </c>
      <c r="C245" t="n">
        <v>6250.65</v>
      </c>
      <c r="D245" t="n">
        <v>0</v>
      </c>
      <c r="E245" t="n">
        <v>4.332616666666667e-06</v>
      </c>
    </row>
    <row r="246">
      <c r="A246" t="n">
        <v>2035</v>
      </c>
      <c r="B246" t="n">
        <v>432141.657474375</v>
      </c>
      <c r="C246" t="n">
        <v>4100.106666666667</v>
      </c>
      <c r="D246" t="n">
        <v>0</v>
      </c>
      <c r="E246" t="n">
        <v>0.0766155</v>
      </c>
    </row>
    <row r="247">
      <c r="A247" t="n">
        <v>2040</v>
      </c>
      <c r="B247" t="n">
        <v>553957.7069999999</v>
      </c>
      <c r="C247" t="n">
        <v>2673.664444444444</v>
      </c>
      <c r="D247" t="n">
        <v>0</v>
      </c>
      <c r="E247" t="n">
        <v>538.8249999999999</v>
      </c>
    </row>
    <row r="248">
      <c r="A248" t="n">
        <v>2045</v>
      </c>
      <c r="B248" t="n">
        <v>618915.5</v>
      </c>
      <c r="C248" t="n">
        <v>857.1733333333333</v>
      </c>
      <c r="D248" t="n">
        <v>0</v>
      </c>
      <c r="E248" t="n">
        <v>29488.63333333333</v>
      </c>
    </row>
    <row r="249">
      <c r="A249" t="n">
        <v>2050</v>
      </c>
      <c r="B249" t="n">
        <v>569231.5912500001</v>
      </c>
      <c r="C249" t="n">
        <v>369.0522222222222</v>
      </c>
      <c r="D249" t="n">
        <v>0</v>
      </c>
      <c r="E249" t="n">
        <v>94570.3</v>
      </c>
    </row>
    <row r="250">
      <c r="A250" t="n">
        <v>2060</v>
      </c>
      <c r="B250" t="n">
        <v>231546.61</v>
      </c>
      <c r="C250" t="n">
        <v>0.0087251</v>
      </c>
      <c r="D250" t="n">
        <v>0</v>
      </c>
      <c r="E250" t="n">
        <v>291722.8383333334</v>
      </c>
    </row>
    <row r="251">
      <c r="A251" t="n">
        <v>2070</v>
      </c>
      <c r="B251" t="n">
        <v>18761.48375</v>
      </c>
      <c r="C251" t="n">
        <v>0.0109247333333333</v>
      </c>
      <c r="D251" t="n">
        <v>0</v>
      </c>
      <c r="E251" t="n">
        <v>458607.1883333333</v>
      </c>
    </row>
    <row r="252">
      <c r="A252" t="n">
        <v>2080</v>
      </c>
      <c r="B252" t="n">
        <v>1.09431125</v>
      </c>
      <c r="C252" t="n">
        <v>0.0125721111111111</v>
      </c>
      <c r="D252" t="n">
        <v>0</v>
      </c>
      <c r="E252" t="n">
        <v>535192.8133333334</v>
      </c>
    </row>
    <row r="253">
      <c r="A253" t="n">
        <v>2090</v>
      </c>
      <c r="B253" t="n">
        <v>2.6601875e-24</v>
      </c>
      <c r="C253" t="n">
        <v>0.0131746666666666</v>
      </c>
      <c r="D253" t="n">
        <v>0</v>
      </c>
      <c r="E253" t="n">
        <v>567535</v>
      </c>
    </row>
    <row r="254">
      <c r="A254" t="n">
        <v>2100</v>
      </c>
      <c r="B254" t="n">
        <v>2.580325e-24</v>
      </c>
      <c r="C254" t="n">
        <v>0.0127791111111111</v>
      </c>
      <c r="D254" t="n">
        <v>0</v>
      </c>
      <c r="E254" t="n">
        <v>600679.3233333334</v>
      </c>
    </row>
    <row r="257">
      <c r="A257" t="inlineStr">
        <is>
          <t>OCE</t>
        </is>
      </c>
    </row>
    <row r="260">
      <c r="A260" t="inlineStr">
        <is>
          <t>__cats__</t>
        </is>
      </c>
      <c r="B260" t="inlineStr">
        <is>
          <t>bus, diesel</t>
        </is>
      </c>
      <c r="C260" t="inlineStr">
        <is>
          <t>bus, compressed gas</t>
        </is>
      </c>
      <c r="D260" t="inlineStr">
        <is>
          <t>bus, fuel cell</t>
        </is>
      </c>
      <c r="E260" t="inlineStr">
        <is>
          <t>bus, battery electric</t>
        </is>
      </c>
    </row>
    <row r="261">
      <c r="A261" t="n">
        <v>2005</v>
      </c>
      <c r="B261" t="n">
        <v>60971.81475</v>
      </c>
      <c r="C261" t="n">
        <v>1278.177777777778</v>
      </c>
      <c r="D261" t="n">
        <v>0</v>
      </c>
      <c r="E261" t="n">
        <v>30.03866666666667</v>
      </c>
    </row>
    <row r="262">
      <c r="A262" t="n">
        <v>2010</v>
      </c>
      <c r="B262" t="n">
        <v>65584.81875000001</v>
      </c>
      <c r="C262" t="n">
        <v>616.78</v>
      </c>
      <c r="D262" t="n">
        <v>0</v>
      </c>
      <c r="E262" t="n">
        <v>29.0445</v>
      </c>
    </row>
    <row r="263">
      <c r="A263" t="n">
        <v>2015</v>
      </c>
      <c r="B263" t="n">
        <v>67461.29249999998</v>
      </c>
      <c r="C263" t="n">
        <v>1464.788888888889</v>
      </c>
      <c r="D263" t="n">
        <v>0</v>
      </c>
      <c r="E263" t="n">
        <v>26.17983333333333</v>
      </c>
    </row>
    <row r="264">
      <c r="A264" t="n">
        <v>2020</v>
      </c>
      <c r="B264" t="n">
        <v>65922.96625</v>
      </c>
      <c r="C264" t="n">
        <v>1774.3</v>
      </c>
      <c r="D264" t="n">
        <v>0</v>
      </c>
      <c r="E264" t="n">
        <v>105.9233333333333</v>
      </c>
    </row>
    <row r="265">
      <c r="A265" t="n">
        <v>2025</v>
      </c>
      <c r="B265" t="n">
        <v>87925.63500000001</v>
      </c>
      <c r="C265" t="n">
        <v>2266.355555555555</v>
      </c>
      <c r="D265" t="n">
        <v>0</v>
      </c>
      <c r="E265" t="n">
        <v>237.5133333333333</v>
      </c>
    </row>
    <row r="266">
      <c r="A266" t="n">
        <v>2030</v>
      </c>
      <c r="B266" t="n">
        <v>88894.59624999999</v>
      </c>
      <c r="C266" t="n">
        <v>1807.957777777778</v>
      </c>
      <c r="D266" t="n">
        <v>0</v>
      </c>
      <c r="E266" t="n">
        <v>1505.098333333333</v>
      </c>
    </row>
    <row r="267">
      <c r="A267" t="n">
        <v>2035</v>
      </c>
      <c r="B267" t="n">
        <v>81595.605</v>
      </c>
      <c r="C267" t="n">
        <v>927.5111111111112</v>
      </c>
      <c r="D267" t="n">
        <v>0</v>
      </c>
      <c r="E267" t="n">
        <v>7338.475</v>
      </c>
    </row>
    <row r="268">
      <c r="A268" t="n">
        <v>2040</v>
      </c>
      <c r="B268" t="n">
        <v>66759.44500000001</v>
      </c>
      <c r="C268" t="n">
        <v>261.3977777777778</v>
      </c>
      <c r="D268" t="n">
        <v>0</v>
      </c>
      <c r="E268" t="n">
        <v>17050.21666666667</v>
      </c>
    </row>
    <row r="269">
      <c r="A269" t="n">
        <v>2045</v>
      </c>
      <c r="B269" t="n">
        <v>41108.2175</v>
      </c>
      <c r="C269" t="n">
        <v>65.20366666666666</v>
      </c>
      <c r="D269" t="n">
        <v>0</v>
      </c>
      <c r="E269" t="n">
        <v>29071.76833333333</v>
      </c>
    </row>
    <row r="270">
      <c r="A270" t="n">
        <v>2050</v>
      </c>
      <c r="B270" t="n">
        <v>17338.84875</v>
      </c>
      <c r="C270" t="n">
        <v>23.68466666666667</v>
      </c>
      <c r="D270" t="n">
        <v>0</v>
      </c>
      <c r="E270" t="n">
        <v>38915.11666666667</v>
      </c>
    </row>
    <row r="271">
      <c r="A271" t="n">
        <v>2060</v>
      </c>
      <c r="B271" t="n">
        <v>590.1675</v>
      </c>
      <c r="C271" t="n">
        <v>0.0008573477777777</v>
      </c>
      <c r="D271" t="n">
        <v>0</v>
      </c>
      <c r="E271" t="n">
        <v>50531.51666666667</v>
      </c>
    </row>
    <row r="272">
      <c r="A272" t="n">
        <v>2070</v>
      </c>
      <c r="B272" t="n">
        <v>9.167137499999999e-18</v>
      </c>
      <c r="C272" t="n">
        <v>0.0010266522222222</v>
      </c>
      <c r="D272" t="n">
        <v>0</v>
      </c>
      <c r="E272" t="n">
        <v>60751.13333333334</v>
      </c>
    </row>
    <row r="273">
      <c r="A273" t="n">
        <v>2080</v>
      </c>
      <c r="B273" t="n">
        <v>1.08991875e-17</v>
      </c>
      <c r="C273" t="n">
        <v>0.0012206333333333</v>
      </c>
      <c r="D273" t="n">
        <v>0</v>
      </c>
      <c r="E273" t="n">
        <v>72229.51833333334</v>
      </c>
    </row>
    <row r="274">
      <c r="A274" t="n">
        <v>2090</v>
      </c>
      <c r="B274" t="n">
        <v>1.2280575e-17</v>
      </c>
      <c r="C274" t="n">
        <v>0.0013753333333333</v>
      </c>
      <c r="D274" t="n">
        <v>0</v>
      </c>
      <c r="E274" t="n">
        <v>81384.01666666666</v>
      </c>
    </row>
    <row r="275">
      <c r="A275" t="n">
        <v>2100</v>
      </c>
      <c r="B275" t="n">
        <v>1.257975e-17</v>
      </c>
      <c r="C275" t="n">
        <v>0.0014088444444444</v>
      </c>
      <c r="D275" t="n">
        <v>0</v>
      </c>
      <c r="E275" t="n">
        <v>83366.84833333333</v>
      </c>
    </row>
    <row r="278">
      <c r="A278" t="inlineStr">
        <is>
          <t>RCAM</t>
        </is>
      </c>
    </row>
    <row r="281">
      <c r="A281" t="inlineStr">
        <is>
          <t>__cats__</t>
        </is>
      </c>
      <c r="B281" t="inlineStr">
        <is>
          <t>bus, diesel</t>
        </is>
      </c>
      <c r="C281" t="inlineStr">
        <is>
          <t>bus, compressed gas</t>
        </is>
      </c>
      <c r="D281" t="inlineStr">
        <is>
          <t>bus, fuel cell</t>
        </is>
      </c>
      <c r="E281" t="inlineStr">
        <is>
          <t>bus, battery electric</t>
        </is>
      </c>
    </row>
    <row r="282">
      <c r="A282" t="n">
        <v>2005</v>
      </c>
      <c r="B282" t="n">
        <v>53946.73875</v>
      </c>
      <c r="C282" t="n">
        <v>0</v>
      </c>
      <c r="D282" t="n">
        <v>0</v>
      </c>
      <c r="E282" t="n">
        <v>0</v>
      </c>
    </row>
    <row r="283">
      <c r="A283" t="n">
        <v>2010</v>
      </c>
      <c r="B283" t="n">
        <v>60433.968</v>
      </c>
      <c r="C283" t="n">
        <v>12.48844444444444</v>
      </c>
      <c r="D283" t="n">
        <v>0</v>
      </c>
      <c r="E283" t="n">
        <v>0</v>
      </c>
    </row>
    <row r="284">
      <c r="A284" t="n">
        <v>2015</v>
      </c>
      <c r="B284" t="n">
        <v>66259.47749999998</v>
      </c>
      <c r="C284" t="n">
        <v>759.1266666666667</v>
      </c>
      <c r="D284" t="n">
        <v>0</v>
      </c>
      <c r="E284" t="n">
        <v>0</v>
      </c>
    </row>
    <row r="285">
      <c r="A285" t="n">
        <v>2020</v>
      </c>
      <c r="B285" t="n">
        <v>63920.4225</v>
      </c>
      <c r="C285" t="n">
        <v>783.2433333333333</v>
      </c>
      <c r="D285" t="n">
        <v>0</v>
      </c>
      <c r="E285" t="n">
        <v>0</v>
      </c>
    </row>
    <row r="286">
      <c r="A286" t="n">
        <v>2025</v>
      </c>
      <c r="B286" t="n">
        <v>93346.6075</v>
      </c>
      <c r="C286" t="n">
        <v>1142.037777777778</v>
      </c>
      <c r="D286" t="n">
        <v>0</v>
      </c>
      <c r="E286" t="n">
        <v>0.1401003333333333</v>
      </c>
    </row>
    <row r="287">
      <c r="A287" t="n">
        <v>2030</v>
      </c>
      <c r="B287" t="n">
        <v>106016.24</v>
      </c>
      <c r="C287" t="n">
        <v>936.1088888888888</v>
      </c>
      <c r="D287" t="n">
        <v>0</v>
      </c>
      <c r="E287" t="n">
        <v>713.3566666666667</v>
      </c>
    </row>
    <row r="288">
      <c r="A288" t="n">
        <v>2035</v>
      </c>
      <c r="B288" t="n">
        <v>106991.1925</v>
      </c>
      <c r="C288" t="n">
        <v>411.1622222222222</v>
      </c>
      <c r="D288" t="n">
        <v>0</v>
      </c>
      <c r="E288" t="n">
        <v>6296.205000000001</v>
      </c>
    </row>
    <row r="289">
      <c r="A289" t="n">
        <v>2040</v>
      </c>
      <c r="B289" t="n">
        <v>106233.89875</v>
      </c>
      <c r="C289" t="n">
        <v>59.52588888888889</v>
      </c>
      <c r="D289" t="n">
        <v>0</v>
      </c>
      <c r="E289" t="n">
        <v>19319.06666666667</v>
      </c>
    </row>
    <row r="290">
      <c r="A290" t="n">
        <v>2045</v>
      </c>
      <c r="B290" t="n">
        <v>84242.9875</v>
      </c>
      <c r="C290" t="n">
        <v>16.30955555555555</v>
      </c>
      <c r="D290" t="n">
        <v>0</v>
      </c>
      <c r="E290" t="n">
        <v>41829.18333333333</v>
      </c>
    </row>
    <row r="291">
      <c r="A291" t="n">
        <v>2050</v>
      </c>
      <c r="B291" t="n">
        <v>48622.04499999999</v>
      </c>
      <c r="C291" t="n">
        <v>7.576911111111111</v>
      </c>
      <c r="D291" t="n">
        <v>0</v>
      </c>
      <c r="E291" t="n">
        <v>68510.8</v>
      </c>
    </row>
    <row r="292">
      <c r="A292" t="n">
        <v>2060</v>
      </c>
      <c r="B292" t="n">
        <v>5280.978999999999</v>
      </c>
      <c r="C292" t="n">
        <v>7.623111111111111e-05</v>
      </c>
      <c r="D292" t="n">
        <v>0</v>
      </c>
      <c r="E292" t="n">
        <v>113401.055</v>
      </c>
    </row>
    <row r="293">
      <c r="A293" t="n">
        <v>2070</v>
      </c>
      <c r="B293" t="n">
        <v>90.921875</v>
      </c>
      <c r="C293" t="n">
        <v>9.666211111111111e-05</v>
      </c>
      <c r="D293" t="n">
        <v>0</v>
      </c>
      <c r="E293" t="n">
        <v>146055</v>
      </c>
    </row>
    <row r="294">
      <c r="A294" t="n">
        <v>2080</v>
      </c>
      <c r="B294" t="n">
        <v>9.526825000000001</v>
      </c>
      <c r="C294" t="n">
        <v>0.0001118155555555</v>
      </c>
      <c r="D294" t="n">
        <v>0</v>
      </c>
      <c r="E294" t="n">
        <v>168983.3333333333</v>
      </c>
    </row>
    <row r="295">
      <c r="A295" t="n">
        <v>2090</v>
      </c>
      <c r="B295" t="n">
        <v>0.0180266249999999</v>
      </c>
      <c r="C295" t="n">
        <v>0.0001167066666666</v>
      </c>
      <c r="D295" t="n">
        <v>0</v>
      </c>
      <c r="E295" t="n">
        <v>176378.8283333333</v>
      </c>
    </row>
    <row r="296">
      <c r="A296" t="n">
        <v>2100</v>
      </c>
      <c r="B296" t="n">
        <v>2.9122625e-20</v>
      </c>
      <c r="C296" t="n">
        <v>0.0001117144444444</v>
      </c>
      <c r="D296" t="n">
        <v>0</v>
      </c>
      <c r="E296" t="n">
        <v>168834.3366666667</v>
      </c>
    </row>
    <row r="299">
      <c r="A299" t="inlineStr">
        <is>
          <t>RSAF</t>
        </is>
      </c>
    </row>
    <row r="302">
      <c r="A302" t="inlineStr">
        <is>
          <t>__cats__</t>
        </is>
      </c>
      <c r="B302" t="inlineStr">
        <is>
          <t>bus, diesel</t>
        </is>
      </c>
      <c r="C302" t="inlineStr">
        <is>
          <t>bus, compressed gas</t>
        </is>
      </c>
      <c r="D302" t="inlineStr">
        <is>
          <t>bus, fuel cell</t>
        </is>
      </c>
      <c r="E302" t="inlineStr">
        <is>
          <t>bus, battery electric</t>
        </is>
      </c>
    </row>
    <row r="303">
      <c r="A303" t="n">
        <v>2005</v>
      </c>
      <c r="B303" t="n">
        <v>44198.01249999999</v>
      </c>
      <c r="C303" t="n">
        <v>0</v>
      </c>
      <c r="D303" t="n">
        <v>0</v>
      </c>
      <c r="E303" t="n">
        <v>0</v>
      </c>
    </row>
    <row r="304">
      <c r="A304" t="n">
        <v>2010</v>
      </c>
      <c r="B304" t="n">
        <v>66805.39999999999</v>
      </c>
      <c r="C304" t="n">
        <v>7.888566666666667</v>
      </c>
      <c r="D304" t="n">
        <v>0</v>
      </c>
      <c r="E304" t="n">
        <v>0</v>
      </c>
    </row>
    <row r="305">
      <c r="A305" t="n">
        <v>2015</v>
      </c>
      <c r="B305" t="n">
        <v>104654.75625</v>
      </c>
      <c r="C305" t="n">
        <v>93.83088888888889</v>
      </c>
      <c r="D305" t="n">
        <v>0</v>
      </c>
      <c r="E305" t="n">
        <v>0</v>
      </c>
    </row>
    <row r="306">
      <c r="A306" t="n">
        <v>2020</v>
      </c>
      <c r="B306" t="n">
        <v>93178.47</v>
      </c>
      <c r="C306" t="n">
        <v>92.86833333333334</v>
      </c>
      <c r="D306" t="n">
        <v>0</v>
      </c>
      <c r="E306" t="n">
        <v>0</v>
      </c>
    </row>
    <row r="307">
      <c r="A307" t="n">
        <v>2025</v>
      </c>
      <c r="B307" t="n">
        <v>145962.2825</v>
      </c>
      <c r="C307" t="n">
        <v>141.3744444444444</v>
      </c>
      <c r="D307" t="n">
        <v>0</v>
      </c>
      <c r="E307" t="n">
        <v>4.722083333333333e-05</v>
      </c>
    </row>
    <row r="308">
      <c r="A308" t="n">
        <v>2030</v>
      </c>
      <c r="B308" t="n">
        <v>170219.39</v>
      </c>
      <c r="C308" t="n">
        <v>112.0911111111111</v>
      </c>
      <c r="D308" t="n">
        <v>0</v>
      </c>
      <c r="E308" t="n">
        <v>159.2498333333333</v>
      </c>
    </row>
    <row r="309">
      <c r="A309" t="n">
        <v>2035</v>
      </c>
      <c r="B309" t="n">
        <v>190605.26875</v>
      </c>
      <c r="C309" t="n">
        <v>46.94244444444444</v>
      </c>
      <c r="D309" t="n">
        <v>0</v>
      </c>
      <c r="E309" t="n">
        <v>3456.055000000001</v>
      </c>
    </row>
    <row r="310">
      <c r="A310" t="n">
        <v>2040</v>
      </c>
      <c r="B310" t="n">
        <v>212376.28375</v>
      </c>
      <c r="C310" t="n">
        <v>7.789677777777778</v>
      </c>
      <c r="D310" t="n">
        <v>0</v>
      </c>
      <c r="E310" t="n">
        <v>17906.85</v>
      </c>
    </row>
    <row r="311">
      <c r="A311" t="n">
        <v>2045</v>
      </c>
      <c r="B311" t="n">
        <v>200289.62625</v>
      </c>
      <c r="C311" t="n">
        <v>1.845122222222222</v>
      </c>
      <c r="D311" t="n">
        <v>0</v>
      </c>
      <c r="E311" t="n">
        <v>49857.2</v>
      </c>
    </row>
    <row r="312">
      <c r="A312" t="n">
        <v>2050</v>
      </c>
      <c r="B312" t="n">
        <v>145856.2925</v>
      </c>
      <c r="C312" t="n">
        <v>0.8309588888888889</v>
      </c>
      <c r="D312" t="n">
        <v>0</v>
      </c>
      <c r="E312" t="n">
        <v>96961.48500000002</v>
      </c>
    </row>
    <row r="313">
      <c r="A313" t="n">
        <v>2060</v>
      </c>
      <c r="B313" t="n">
        <v>31827.47</v>
      </c>
      <c r="C313" t="n">
        <v>0</v>
      </c>
      <c r="D313" t="n">
        <v>0</v>
      </c>
      <c r="E313" t="n">
        <v>213394.83</v>
      </c>
    </row>
    <row r="314">
      <c r="A314" t="n">
        <v>2070</v>
      </c>
      <c r="B314" t="n">
        <v>929.8462499999999</v>
      </c>
      <c r="C314" t="n">
        <v>0</v>
      </c>
      <c r="D314" t="n">
        <v>0</v>
      </c>
      <c r="E314" t="n">
        <v>346282.6566666667</v>
      </c>
    </row>
    <row r="315">
      <c r="A315" t="n">
        <v>2080</v>
      </c>
      <c r="B315" t="n">
        <v>154.68375</v>
      </c>
      <c r="C315" t="n">
        <v>0</v>
      </c>
      <c r="D315" t="n">
        <v>0</v>
      </c>
      <c r="E315" t="n">
        <v>463098.3333333334</v>
      </c>
    </row>
    <row r="316">
      <c r="A316" t="n">
        <v>2090</v>
      </c>
      <c r="B316" t="n">
        <v>140.56</v>
      </c>
      <c r="C316" t="n">
        <v>0</v>
      </c>
      <c r="D316" t="n">
        <v>0</v>
      </c>
      <c r="E316" t="n">
        <v>530786.6666666667</v>
      </c>
    </row>
    <row r="317">
      <c r="A317" t="n">
        <v>2100</v>
      </c>
      <c r="B317" t="n">
        <v>25.8145</v>
      </c>
      <c r="C317" t="n">
        <v>0</v>
      </c>
      <c r="D317" t="n">
        <v>0</v>
      </c>
      <c r="E317" t="n">
        <v>537410</v>
      </c>
    </row>
    <row r="320">
      <c r="A320" t="inlineStr">
        <is>
          <t>RSAM</t>
        </is>
      </c>
    </row>
    <row r="323">
      <c r="A323" t="inlineStr">
        <is>
          <t>__cats__</t>
        </is>
      </c>
      <c r="B323" t="inlineStr">
        <is>
          <t>bus, diesel</t>
        </is>
      </c>
      <c r="C323" t="inlineStr">
        <is>
          <t>bus, compressed gas</t>
        </is>
      </c>
      <c r="D323" t="inlineStr">
        <is>
          <t>bus, fuel cell</t>
        </is>
      </c>
      <c r="E323" t="inlineStr">
        <is>
          <t>bus, battery electric</t>
        </is>
      </c>
    </row>
    <row r="324">
      <c r="A324" t="n">
        <v>2005</v>
      </c>
      <c r="B324" t="n">
        <v>200381.5325</v>
      </c>
      <c r="C324" t="n">
        <v>72438.84555555556</v>
      </c>
      <c r="D324" t="n">
        <v>0</v>
      </c>
      <c r="E324" t="n">
        <v>73.2</v>
      </c>
    </row>
    <row r="325">
      <c r="A325" t="n">
        <v>2010</v>
      </c>
      <c r="B325" t="n">
        <v>250635.38</v>
      </c>
      <c r="C325" t="n">
        <v>84458.10777777778</v>
      </c>
      <c r="D325" t="n">
        <v>0</v>
      </c>
      <c r="E325" t="n">
        <v>93.32666666666668</v>
      </c>
    </row>
    <row r="326">
      <c r="A326" t="n">
        <v>2015</v>
      </c>
      <c r="B326" t="n">
        <v>293673.87625</v>
      </c>
      <c r="C326" t="n">
        <v>105691.2844444444</v>
      </c>
      <c r="D326" t="n">
        <v>0</v>
      </c>
      <c r="E326" t="n">
        <v>2497.123333333333</v>
      </c>
    </row>
    <row r="327">
      <c r="A327" t="n">
        <v>2020</v>
      </c>
      <c r="B327" t="n">
        <v>232190.8175</v>
      </c>
      <c r="C327" t="n">
        <v>73473.72444444444</v>
      </c>
      <c r="D327" t="n">
        <v>0</v>
      </c>
      <c r="E327" t="n">
        <v>2223.253333333334</v>
      </c>
    </row>
    <row r="328">
      <c r="A328" t="n">
        <v>2025</v>
      </c>
      <c r="B328" t="n">
        <v>347341.55</v>
      </c>
      <c r="C328" t="n">
        <v>98876.19777777776</v>
      </c>
      <c r="D328" t="n">
        <v>0</v>
      </c>
      <c r="E328" t="n">
        <v>3584.948333333334</v>
      </c>
    </row>
    <row r="329">
      <c r="A329" t="n">
        <v>2030</v>
      </c>
      <c r="B329" t="n">
        <v>377051.06625</v>
      </c>
      <c r="C329" t="n">
        <v>93138.37666666666</v>
      </c>
      <c r="D329" t="n">
        <v>0</v>
      </c>
      <c r="E329" t="n">
        <v>3807.25</v>
      </c>
    </row>
    <row r="330">
      <c r="A330" t="n">
        <v>2035</v>
      </c>
      <c r="B330" t="n">
        <v>402215.555</v>
      </c>
      <c r="C330" t="n">
        <v>81804.84333333332</v>
      </c>
      <c r="D330" t="n">
        <v>0</v>
      </c>
      <c r="E330" t="n">
        <v>10356.77166666667</v>
      </c>
    </row>
    <row r="331">
      <c r="A331" t="n">
        <v>2040</v>
      </c>
      <c r="B331" t="n">
        <v>421911.04375</v>
      </c>
      <c r="C331" t="n">
        <v>60854.43111111111</v>
      </c>
      <c r="D331" t="n">
        <v>0</v>
      </c>
      <c r="E331" t="n">
        <v>39917.75000000001</v>
      </c>
    </row>
    <row r="332">
      <c r="A332" t="n">
        <v>2045</v>
      </c>
      <c r="B332" t="n">
        <v>372020.9137499999</v>
      </c>
      <c r="C332" t="n">
        <v>35844.4011111111</v>
      </c>
      <c r="D332" t="n">
        <v>0</v>
      </c>
      <c r="E332" t="n">
        <v>99693.66499999999</v>
      </c>
    </row>
    <row r="333">
      <c r="A333" t="n">
        <v>2050</v>
      </c>
      <c r="B333" t="n">
        <v>254942.54125</v>
      </c>
      <c r="C333" t="n">
        <v>13034.98888888889</v>
      </c>
      <c r="D333" t="n">
        <v>0</v>
      </c>
      <c r="E333" t="n">
        <v>178113.8283333333</v>
      </c>
    </row>
    <row r="334">
      <c r="A334" t="n">
        <v>2060</v>
      </c>
      <c r="B334" t="n">
        <v>44084.77</v>
      </c>
      <c r="C334" t="n">
        <v>212.8333333333333</v>
      </c>
      <c r="D334" t="n">
        <v>0</v>
      </c>
      <c r="E334" t="n">
        <v>308479.1666666667</v>
      </c>
    </row>
    <row r="335">
      <c r="A335" t="n">
        <v>2070</v>
      </c>
      <c r="B335" t="n">
        <v>1292.325</v>
      </c>
      <c r="C335" t="n">
        <v>0.8451388888888889</v>
      </c>
      <c r="D335" t="n">
        <v>0</v>
      </c>
      <c r="E335" t="n">
        <v>377319.6616666667</v>
      </c>
    </row>
    <row r="336">
      <c r="A336" t="n">
        <v>2080</v>
      </c>
      <c r="B336" t="n">
        <v>125.195</v>
      </c>
      <c r="C336" t="n">
        <v>0</v>
      </c>
      <c r="D336" t="n">
        <v>0</v>
      </c>
      <c r="E336" t="n">
        <v>413170.6766666666</v>
      </c>
    </row>
    <row r="337">
      <c r="A337" t="n">
        <v>2090</v>
      </c>
      <c r="B337" t="n">
        <v>0.1444524999999999</v>
      </c>
      <c r="C337" t="n">
        <v>0</v>
      </c>
      <c r="D337" t="n">
        <v>0</v>
      </c>
      <c r="E337" t="n">
        <v>415008.6716666667</v>
      </c>
    </row>
    <row r="338">
      <c r="A338" t="n">
        <v>2100</v>
      </c>
      <c r="B338" t="n">
        <v>0.0089362249999999</v>
      </c>
      <c r="C338" t="n">
        <v>0</v>
      </c>
      <c r="D338" t="n">
        <v>0</v>
      </c>
      <c r="E338" t="n">
        <v>385751.6666666667</v>
      </c>
    </row>
    <row r="341">
      <c r="A341" t="inlineStr">
        <is>
          <t>RSAS</t>
        </is>
      </c>
    </row>
    <row r="344">
      <c r="A344" t="inlineStr">
        <is>
          <t>__cats__</t>
        </is>
      </c>
      <c r="B344" t="inlineStr">
        <is>
          <t>bus, diesel</t>
        </is>
      </c>
      <c r="C344" t="inlineStr">
        <is>
          <t>bus, compressed gas</t>
        </is>
      </c>
      <c r="D344" t="inlineStr">
        <is>
          <t>bus, fuel cell</t>
        </is>
      </c>
      <c r="E344" t="inlineStr">
        <is>
          <t>bus, battery electric</t>
        </is>
      </c>
    </row>
    <row r="345">
      <c r="A345" t="n">
        <v>2005</v>
      </c>
      <c r="B345" t="n">
        <v>80175.69875</v>
      </c>
      <c r="C345" t="n">
        <v>26056.66666666666</v>
      </c>
      <c r="D345" t="n">
        <v>0</v>
      </c>
      <c r="E345" t="n">
        <v>3.364683333333334e-10</v>
      </c>
    </row>
    <row r="346">
      <c r="A346" t="n">
        <v>2010</v>
      </c>
      <c r="B346" t="n">
        <v>91673.36</v>
      </c>
      <c r="C346" t="n">
        <v>98254.99111111111</v>
      </c>
      <c r="D346" t="n">
        <v>0</v>
      </c>
      <c r="E346" t="n">
        <v>5.28765e-10</v>
      </c>
    </row>
    <row r="347">
      <c r="A347" t="n">
        <v>2015</v>
      </c>
      <c r="B347" t="n">
        <v>97547.84125</v>
      </c>
      <c r="C347" t="n">
        <v>103979.01</v>
      </c>
      <c r="D347" t="n">
        <v>0</v>
      </c>
      <c r="E347" t="n">
        <v>5.61445e-10</v>
      </c>
    </row>
    <row r="348">
      <c r="A348" t="n">
        <v>2020</v>
      </c>
      <c r="B348" t="n">
        <v>117115.195</v>
      </c>
      <c r="C348" t="n">
        <v>105329.1411111111</v>
      </c>
      <c r="D348" t="n">
        <v>0</v>
      </c>
      <c r="E348" t="n">
        <v>6.330216666666666e-10</v>
      </c>
    </row>
    <row r="349">
      <c r="A349" t="n">
        <v>2025</v>
      </c>
      <c r="B349" t="n">
        <v>202839.8825916408</v>
      </c>
      <c r="C349" t="n">
        <v>94016.28444444443</v>
      </c>
      <c r="D349" t="n">
        <v>0</v>
      </c>
      <c r="E349" t="n">
        <v>502.6583333333333</v>
      </c>
    </row>
    <row r="350">
      <c r="A350" t="n">
        <v>2030</v>
      </c>
      <c r="B350" t="n">
        <v>293432.982</v>
      </c>
      <c r="C350" t="n">
        <v>33755.33444444444</v>
      </c>
      <c r="D350" t="n">
        <v>0</v>
      </c>
      <c r="E350" t="n">
        <v>868.2833333333334</v>
      </c>
    </row>
    <row r="351">
      <c r="A351" t="n">
        <v>2035</v>
      </c>
      <c r="B351" t="n">
        <v>376368.314625</v>
      </c>
      <c r="C351" t="n">
        <v>194.8511111111111</v>
      </c>
      <c r="D351" t="n">
        <v>0</v>
      </c>
      <c r="E351" t="n">
        <v>3251.215</v>
      </c>
    </row>
    <row r="352">
      <c r="A352" t="n">
        <v>2040</v>
      </c>
      <c r="B352" t="n">
        <v>469936.9625</v>
      </c>
      <c r="C352" t="n">
        <v>0</v>
      </c>
      <c r="D352" t="n">
        <v>0</v>
      </c>
      <c r="E352" t="n">
        <v>25798.45</v>
      </c>
    </row>
    <row r="353">
      <c r="A353" t="n">
        <v>2045</v>
      </c>
      <c r="B353" t="n">
        <v>477564.7125</v>
      </c>
      <c r="C353" t="n">
        <v>0</v>
      </c>
      <c r="D353" t="n">
        <v>0</v>
      </c>
      <c r="E353" t="n">
        <v>85202.59833333333</v>
      </c>
    </row>
    <row r="354">
      <c r="A354" t="n">
        <v>2050</v>
      </c>
      <c r="B354" t="n">
        <v>364517.85375</v>
      </c>
      <c r="C354" t="n">
        <v>0</v>
      </c>
      <c r="D354" t="n">
        <v>0</v>
      </c>
      <c r="E354" t="n">
        <v>176513.9966666667</v>
      </c>
    </row>
    <row r="355">
      <c r="A355" t="n">
        <v>2060</v>
      </c>
      <c r="B355" t="n">
        <v>83374.11749999999</v>
      </c>
      <c r="C355" t="n">
        <v>0</v>
      </c>
      <c r="D355" t="n">
        <v>0</v>
      </c>
      <c r="E355" t="n">
        <v>380575</v>
      </c>
    </row>
    <row r="356">
      <c r="A356" t="n">
        <v>2070</v>
      </c>
      <c r="B356" t="n">
        <v>2018.8</v>
      </c>
      <c r="C356" t="n">
        <v>0</v>
      </c>
      <c r="D356" t="n">
        <v>0</v>
      </c>
      <c r="E356" t="n">
        <v>582067.8133333334</v>
      </c>
    </row>
    <row r="357">
      <c r="A357" t="n">
        <v>2080</v>
      </c>
      <c r="B357" t="n">
        <v>27.378625</v>
      </c>
      <c r="C357" t="n">
        <v>0</v>
      </c>
      <c r="D357" t="n">
        <v>0</v>
      </c>
      <c r="E357" t="n">
        <v>752780.5216666666</v>
      </c>
    </row>
    <row r="358">
      <c r="A358" t="n">
        <v>2090</v>
      </c>
      <c r="B358" t="n">
        <v>1.5129125e-20</v>
      </c>
      <c r="C358" t="n">
        <v>0</v>
      </c>
      <c r="D358" t="n">
        <v>0</v>
      </c>
      <c r="E358" t="n">
        <v>878533.855</v>
      </c>
    </row>
    <row r="359">
      <c r="A359" t="n">
        <v>2100</v>
      </c>
      <c r="B359" t="n">
        <v>1.6119375e-20</v>
      </c>
      <c r="C359" t="n">
        <v>0</v>
      </c>
      <c r="D359" t="n">
        <v>0</v>
      </c>
      <c r="E359" t="n">
        <v>996785.2083333334</v>
      </c>
    </row>
    <row r="362">
      <c r="A362" t="inlineStr">
        <is>
          <t>RUS</t>
        </is>
      </c>
    </row>
    <row r="365">
      <c r="A365" t="inlineStr">
        <is>
          <t>__cats__</t>
        </is>
      </c>
      <c r="B365" t="inlineStr">
        <is>
          <t>bus, diesel</t>
        </is>
      </c>
      <c r="C365" t="inlineStr">
        <is>
          <t>bus, compressed gas</t>
        </is>
      </c>
      <c r="D365" t="inlineStr">
        <is>
          <t>bus, fuel cell</t>
        </is>
      </c>
      <c r="E365" t="inlineStr">
        <is>
          <t>bus, battery electric</t>
        </is>
      </c>
    </row>
    <row r="366">
      <c r="A366" t="n">
        <v>2005</v>
      </c>
      <c r="B366" t="n">
        <v>444387.26625</v>
      </c>
      <c r="C366" t="n">
        <v>56592.05777777777</v>
      </c>
      <c r="D366" t="n">
        <v>0</v>
      </c>
      <c r="E366" t="n">
        <v>5.625433333333334e-12</v>
      </c>
    </row>
    <row r="367">
      <c r="A367" t="n">
        <v>2010</v>
      </c>
      <c r="B367" t="n">
        <v>623818.5162499999</v>
      </c>
      <c r="C367" t="n">
        <v>17117.65555555555</v>
      </c>
      <c r="D367" t="n">
        <v>0</v>
      </c>
      <c r="E367" t="n">
        <v>7.457766666666668e-12</v>
      </c>
    </row>
    <row r="368">
      <c r="A368" t="n">
        <v>2015</v>
      </c>
      <c r="B368" t="n">
        <v>671828.3599999999</v>
      </c>
      <c r="C368" t="n">
        <v>29682.99888888889</v>
      </c>
      <c r="D368" t="n">
        <v>0</v>
      </c>
      <c r="E368" t="n">
        <v>33.93266666666667</v>
      </c>
    </row>
    <row r="369">
      <c r="A369" t="n">
        <v>2020</v>
      </c>
      <c r="B369" t="n">
        <v>643581.2135875</v>
      </c>
      <c r="C369" t="n">
        <v>35726.08888888889</v>
      </c>
      <c r="D369" t="n">
        <v>0</v>
      </c>
      <c r="E369" t="n">
        <v>37.03633333333334</v>
      </c>
    </row>
    <row r="370">
      <c r="A370" t="n">
        <v>2025</v>
      </c>
      <c r="B370" t="n">
        <v>814699.2441875</v>
      </c>
      <c r="C370" t="n">
        <v>45225.51222222223</v>
      </c>
      <c r="D370" t="n">
        <v>0</v>
      </c>
      <c r="E370" t="n">
        <v>50.97816666666666</v>
      </c>
    </row>
    <row r="371">
      <c r="A371" t="n">
        <v>2030</v>
      </c>
      <c r="B371" t="n">
        <v>796129.779525</v>
      </c>
      <c r="C371" t="n">
        <v>35877.17888888888</v>
      </c>
      <c r="D371" t="n">
        <v>0</v>
      </c>
      <c r="E371" t="n">
        <v>268.7233333333334</v>
      </c>
    </row>
    <row r="372">
      <c r="A372" t="n">
        <v>2035</v>
      </c>
      <c r="B372" t="n">
        <v>772373.1391999999</v>
      </c>
      <c r="C372" t="n">
        <v>17232.44444444445</v>
      </c>
      <c r="D372" t="n">
        <v>0</v>
      </c>
      <c r="E372" t="n">
        <v>9178.893333333332</v>
      </c>
    </row>
    <row r="373">
      <c r="A373" t="n">
        <v>2040</v>
      </c>
      <c r="B373" t="n">
        <v>693904.5862499998</v>
      </c>
      <c r="C373" t="n">
        <v>3314.131111111112</v>
      </c>
      <c r="D373" t="n">
        <v>0</v>
      </c>
      <c r="E373" t="n">
        <v>48652.88333333333</v>
      </c>
    </row>
    <row r="374">
      <c r="A374" t="n">
        <v>2045</v>
      </c>
      <c r="B374" t="n">
        <v>527609.2162499998</v>
      </c>
      <c r="C374" t="n">
        <v>670.2166666666666</v>
      </c>
      <c r="D374" t="n">
        <v>0</v>
      </c>
      <c r="E374" t="n">
        <v>114467.8383333333</v>
      </c>
    </row>
    <row r="375">
      <c r="A375" t="n">
        <v>2050</v>
      </c>
      <c r="B375" t="n">
        <v>314662.88</v>
      </c>
      <c r="C375" t="n">
        <v>244.5344444444445</v>
      </c>
      <c r="D375" t="n">
        <v>0</v>
      </c>
      <c r="E375" t="n">
        <v>184184.83</v>
      </c>
    </row>
    <row r="376">
      <c r="A376" t="n">
        <v>2060</v>
      </c>
      <c r="B376" t="n">
        <v>45979.635</v>
      </c>
      <c r="C376" t="n">
        <v>0.0269748888888888</v>
      </c>
      <c r="D376" t="n">
        <v>0</v>
      </c>
      <c r="E376" t="n">
        <v>259604.6616666667</v>
      </c>
    </row>
    <row r="377">
      <c r="A377" t="n">
        <v>2070</v>
      </c>
      <c r="B377" t="n">
        <v>1380.6275</v>
      </c>
      <c r="C377" t="n">
        <v>0.0270818888888888</v>
      </c>
      <c r="D377" t="n">
        <v>0</v>
      </c>
      <c r="E377" t="n">
        <v>276040.6766666666</v>
      </c>
    </row>
    <row r="378">
      <c r="A378" t="n">
        <v>2080</v>
      </c>
      <c r="B378" t="n">
        <v>93.90949999999999</v>
      </c>
      <c r="C378" t="n">
        <v>0.0266229999999999</v>
      </c>
      <c r="D378" t="n">
        <v>0</v>
      </c>
      <c r="E378" t="n">
        <v>271798.3333333334</v>
      </c>
    </row>
    <row r="379">
      <c r="A379" t="n">
        <v>2090</v>
      </c>
      <c r="B379" t="n">
        <v>0.45940125</v>
      </c>
      <c r="C379" t="n">
        <v>0.0249028888888888</v>
      </c>
      <c r="D379" t="n">
        <v>0</v>
      </c>
      <c r="E379" t="n">
        <v>254267.5</v>
      </c>
    </row>
    <row r="380">
      <c r="A380" t="n">
        <v>2100</v>
      </c>
      <c r="B380" t="n">
        <v>0.0002463037499999</v>
      </c>
      <c r="C380" t="n">
        <v>0.0228543333333333</v>
      </c>
      <c r="D380" t="n">
        <v>0</v>
      </c>
      <c r="E380" t="n">
        <v>233351.51</v>
      </c>
    </row>
    <row r="383">
      <c r="A383" t="inlineStr">
        <is>
          <t>SAF</t>
        </is>
      </c>
    </row>
    <row r="386">
      <c r="A386" t="inlineStr">
        <is>
          <t>__cats__</t>
        </is>
      </c>
      <c r="B386" t="inlineStr">
        <is>
          <t>bus, diesel</t>
        </is>
      </c>
      <c r="C386" t="inlineStr">
        <is>
          <t>bus, compressed gas</t>
        </is>
      </c>
      <c r="D386" t="inlineStr">
        <is>
          <t>bus, fuel cell</t>
        </is>
      </c>
      <c r="E386" t="inlineStr">
        <is>
          <t>bus, battery electric</t>
        </is>
      </c>
    </row>
    <row r="387">
      <c r="A387" t="n">
        <v>2005</v>
      </c>
      <c r="B387" t="n">
        <v>153960</v>
      </c>
      <c r="C387" t="n">
        <v>0</v>
      </c>
      <c r="D387" t="n">
        <v>0</v>
      </c>
      <c r="E387" t="n">
        <v>266.9316666666667</v>
      </c>
    </row>
    <row r="388">
      <c r="A388" t="n">
        <v>2010</v>
      </c>
      <c r="B388" t="n">
        <v>172697.87125</v>
      </c>
      <c r="C388" t="n">
        <v>0</v>
      </c>
      <c r="D388" t="n">
        <v>0</v>
      </c>
      <c r="E388" t="n">
        <v>301.2</v>
      </c>
    </row>
    <row r="389">
      <c r="A389" t="n">
        <v>2015</v>
      </c>
      <c r="B389" t="n">
        <v>196776.9925</v>
      </c>
      <c r="C389" t="n">
        <v>7.147422222222222</v>
      </c>
      <c r="D389" t="n">
        <v>0</v>
      </c>
      <c r="E389" t="n">
        <v>280.205</v>
      </c>
    </row>
    <row r="390">
      <c r="A390" t="n">
        <v>2020</v>
      </c>
      <c r="B390" t="n">
        <v>157737.9975</v>
      </c>
      <c r="C390" t="n">
        <v>6.749611111111111</v>
      </c>
      <c r="D390" t="n">
        <v>0</v>
      </c>
      <c r="E390" t="n">
        <v>196.8633333333333</v>
      </c>
    </row>
    <row r="391">
      <c r="A391" t="n">
        <v>2025</v>
      </c>
      <c r="B391" t="n">
        <v>222945.825</v>
      </c>
      <c r="C391" t="n">
        <v>9.538366666666665</v>
      </c>
      <c r="D391" t="n">
        <v>0</v>
      </c>
      <c r="E391" t="n">
        <v>258.575</v>
      </c>
    </row>
    <row r="392">
      <c r="A392" t="n">
        <v>2030</v>
      </c>
      <c r="B392" t="n">
        <v>222972.065</v>
      </c>
      <c r="C392" t="n">
        <v>6.903833333333333</v>
      </c>
      <c r="D392" t="n">
        <v>0</v>
      </c>
      <c r="E392" t="n">
        <v>584.2816666666668</v>
      </c>
    </row>
    <row r="393">
      <c r="A393" t="n">
        <v>2035</v>
      </c>
      <c r="B393" t="n">
        <v>219964.3</v>
      </c>
      <c r="C393" t="n">
        <v>2.947844444444444</v>
      </c>
      <c r="D393" t="n">
        <v>0</v>
      </c>
      <c r="E393" t="n">
        <v>3725.126666666667</v>
      </c>
    </row>
    <row r="394">
      <c r="A394" t="n">
        <v>2040</v>
      </c>
      <c r="B394" t="n">
        <v>215252.81</v>
      </c>
      <c r="C394" t="n">
        <v>0.71568</v>
      </c>
      <c r="D394" t="n">
        <v>0</v>
      </c>
      <c r="E394" t="n">
        <v>13374.80666666666</v>
      </c>
    </row>
    <row r="395">
      <c r="A395" t="n">
        <v>2045</v>
      </c>
      <c r="B395" t="n">
        <v>185311.5275</v>
      </c>
      <c r="C395" t="n">
        <v>0.1701144444444444</v>
      </c>
      <c r="D395" t="n">
        <v>0</v>
      </c>
      <c r="E395" t="n">
        <v>34050.785</v>
      </c>
    </row>
    <row r="396">
      <c r="A396" t="n">
        <v>2050</v>
      </c>
      <c r="B396" t="n">
        <v>136128.205</v>
      </c>
      <c r="C396" t="n">
        <v>0.0724103333333333</v>
      </c>
      <c r="D396" t="n">
        <v>0</v>
      </c>
      <c r="E396" t="n">
        <v>61056.66666666667</v>
      </c>
    </row>
    <row r="397">
      <c r="A397" t="n">
        <v>2060</v>
      </c>
      <c r="B397" t="n">
        <v>40606.98625</v>
      </c>
      <c r="C397" t="n">
        <v>0</v>
      </c>
      <c r="D397" t="n">
        <v>0</v>
      </c>
      <c r="E397" t="n">
        <v>115711.12</v>
      </c>
    </row>
    <row r="398">
      <c r="A398" t="n">
        <v>2070</v>
      </c>
      <c r="B398" t="n">
        <v>5387.15875</v>
      </c>
      <c r="C398" t="n">
        <v>0</v>
      </c>
      <c r="D398" t="n">
        <v>0</v>
      </c>
      <c r="E398" t="n">
        <v>148835.9116666667</v>
      </c>
    </row>
    <row r="399">
      <c r="A399" t="n">
        <v>2080</v>
      </c>
      <c r="B399" t="n">
        <v>178.69</v>
      </c>
      <c r="C399" t="n">
        <v>0</v>
      </c>
      <c r="D399" t="n">
        <v>0</v>
      </c>
      <c r="E399" t="n">
        <v>156620.0383333333</v>
      </c>
    </row>
    <row r="400">
      <c r="A400" t="n">
        <v>2090</v>
      </c>
      <c r="B400" t="n">
        <v>3.0699e-20</v>
      </c>
      <c r="C400" t="n">
        <v>0</v>
      </c>
      <c r="D400" t="n">
        <v>0</v>
      </c>
      <c r="E400" t="n">
        <v>144257.07</v>
      </c>
    </row>
    <row r="401">
      <c r="A401" t="n">
        <v>2100</v>
      </c>
      <c r="B401" t="n">
        <v>2.5749875e-20</v>
      </c>
      <c r="C401" t="n">
        <v>0</v>
      </c>
      <c r="D401" t="n">
        <v>0</v>
      </c>
      <c r="E401" t="n">
        <v>121000.6383333333</v>
      </c>
    </row>
    <row r="404">
      <c r="A404" t="inlineStr">
        <is>
          <t>SEAS</t>
        </is>
      </c>
    </row>
    <row r="407">
      <c r="A407" t="inlineStr">
        <is>
          <t>__cats__</t>
        </is>
      </c>
      <c r="B407" t="inlineStr">
        <is>
          <t>bus, diesel</t>
        </is>
      </c>
      <c r="C407" t="inlineStr">
        <is>
          <t>bus, compressed gas</t>
        </is>
      </c>
      <c r="D407" t="inlineStr">
        <is>
          <t>bus, fuel cell</t>
        </is>
      </c>
      <c r="E407" t="inlineStr">
        <is>
          <t>bus, battery electric</t>
        </is>
      </c>
    </row>
    <row r="408">
      <c r="A408" t="n">
        <v>2005</v>
      </c>
      <c r="B408" t="n">
        <v>233668.18125</v>
      </c>
      <c r="C408" t="n">
        <v>3937.844444444445</v>
      </c>
      <c r="D408" t="n">
        <v>0</v>
      </c>
      <c r="E408" t="n">
        <v>7.059933333333335e-17</v>
      </c>
    </row>
    <row r="409">
      <c r="A409" t="n">
        <v>2010</v>
      </c>
      <c r="B409" t="n">
        <v>249946.82875</v>
      </c>
      <c r="C409" t="n">
        <v>46070.33444444444</v>
      </c>
      <c r="D409" t="n">
        <v>0</v>
      </c>
      <c r="E409" t="n">
        <v>39.59800000000001</v>
      </c>
    </row>
    <row r="410">
      <c r="A410" t="n">
        <v>2015</v>
      </c>
      <c r="B410" t="n">
        <v>293047.5025</v>
      </c>
      <c r="C410" t="n">
        <v>79704.99111111111</v>
      </c>
      <c r="D410" t="n">
        <v>0</v>
      </c>
      <c r="E410" t="n">
        <v>109.5408333333334</v>
      </c>
    </row>
    <row r="411">
      <c r="A411" t="n">
        <v>2020</v>
      </c>
      <c r="B411" t="n">
        <v>278096.71625</v>
      </c>
      <c r="C411" t="n">
        <v>76298.10777777778</v>
      </c>
      <c r="D411" t="n">
        <v>0</v>
      </c>
      <c r="E411" t="n">
        <v>397.1333333333333</v>
      </c>
    </row>
    <row r="412">
      <c r="A412" t="n">
        <v>2025</v>
      </c>
      <c r="B412" t="n">
        <v>443968.5649999999</v>
      </c>
      <c r="C412" t="n">
        <v>99032.74333333332</v>
      </c>
      <c r="D412" t="n">
        <v>0</v>
      </c>
      <c r="E412" t="n">
        <v>1003.405</v>
      </c>
    </row>
    <row r="413">
      <c r="A413" t="n">
        <v>2030</v>
      </c>
      <c r="B413" t="n">
        <v>537284.55375</v>
      </c>
      <c r="C413" t="n">
        <v>55775.47777777778</v>
      </c>
      <c r="D413" t="n">
        <v>0</v>
      </c>
      <c r="E413" t="n">
        <v>1466.441666666667</v>
      </c>
    </row>
    <row r="414">
      <c r="A414" t="n">
        <v>2035</v>
      </c>
      <c r="B414" t="n">
        <v>651482.9875</v>
      </c>
      <c r="C414" t="n">
        <v>10933.43444444444</v>
      </c>
      <c r="D414" t="n">
        <v>0</v>
      </c>
      <c r="E414" t="n">
        <v>5430</v>
      </c>
    </row>
    <row r="415">
      <c r="A415" t="n">
        <v>2040</v>
      </c>
      <c r="B415" t="n">
        <v>759699.8849999999</v>
      </c>
      <c r="C415" t="n">
        <v>2654.845555555555</v>
      </c>
      <c r="D415" t="n">
        <v>0</v>
      </c>
      <c r="E415" t="n">
        <v>42302.08333333334</v>
      </c>
    </row>
    <row r="416">
      <c r="A416" t="n">
        <v>2045</v>
      </c>
      <c r="B416" t="n">
        <v>716176.04125</v>
      </c>
      <c r="C416" t="n">
        <v>780.4433333333333</v>
      </c>
      <c r="D416" t="n">
        <v>0</v>
      </c>
      <c r="E416" t="n">
        <v>129832.0833333333</v>
      </c>
    </row>
    <row r="417">
      <c r="A417" t="n">
        <v>2050</v>
      </c>
      <c r="B417" t="n">
        <v>514999.2837499999</v>
      </c>
      <c r="C417" t="n">
        <v>367.7044444444445</v>
      </c>
      <c r="D417" t="n">
        <v>0</v>
      </c>
      <c r="E417" t="n">
        <v>254091.51</v>
      </c>
    </row>
    <row r="418">
      <c r="A418" t="n">
        <v>2060</v>
      </c>
      <c r="B418" t="n">
        <v>100268.64375</v>
      </c>
      <c r="C418" t="n">
        <v>0</v>
      </c>
      <c r="D418" t="n">
        <v>0</v>
      </c>
      <c r="E418" t="n">
        <v>471891.6666666667</v>
      </c>
    </row>
    <row r="419">
      <c r="A419" t="n">
        <v>2070</v>
      </c>
      <c r="B419" t="n">
        <v>1942.925</v>
      </c>
      <c r="C419" t="n">
        <v>0</v>
      </c>
      <c r="D419" t="n">
        <v>0</v>
      </c>
      <c r="E419" t="n">
        <v>590902.3433333334</v>
      </c>
    </row>
    <row r="420">
      <c r="A420" t="n">
        <v>2080</v>
      </c>
      <c r="B420" t="n">
        <v>26.46243875</v>
      </c>
      <c r="C420" t="n">
        <v>0</v>
      </c>
      <c r="D420" t="n">
        <v>0</v>
      </c>
      <c r="E420" t="n">
        <v>643964.01</v>
      </c>
    </row>
    <row r="421">
      <c r="A421" t="n">
        <v>2090</v>
      </c>
      <c r="B421" t="n">
        <v>0.59523665</v>
      </c>
      <c r="C421" t="n">
        <v>0</v>
      </c>
      <c r="D421" t="n">
        <v>0</v>
      </c>
      <c r="E421" t="n">
        <v>643768.4900000001</v>
      </c>
    </row>
    <row r="422">
      <c r="A422" t="n">
        <v>2100</v>
      </c>
      <c r="B422" t="n">
        <v>0.5554372874999999</v>
      </c>
      <c r="C422" t="n">
        <v>0</v>
      </c>
      <c r="D422" t="n">
        <v>0</v>
      </c>
      <c r="E422" t="n">
        <v>602885</v>
      </c>
    </row>
    <row r="425">
      <c r="A425" t="inlineStr">
        <is>
          <t>STAN</t>
        </is>
      </c>
    </row>
    <row r="428">
      <c r="A428" t="inlineStr">
        <is>
          <t>__cats__</t>
        </is>
      </c>
      <c r="B428" t="inlineStr">
        <is>
          <t>bus, diesel</t>
        </is>
      </c>
      <c r="C428" t="inlineStr">
        <is>
          <t>bus, compressed gas</t>
        </is>
      </c>
      <c r="D428" t="inlineStr">
        <is>
          <t>bus, fuel cell</t>
        </is>
      </c>
      <c r="E428" t="inlineStr">
        <is>
          <t>bus, battery electric</t>
        </is>
      </c>
    </row>
    <row r="429">
      <c r="A429" t="n">
        <v>2005</v>
      </c>
      <c r="B429" t="n">
        <v>83041.90375</v>
      </c>
      <c r="C429" t="n">
        <v>10456.01777777778</v>
      </c>
      <c r="D429" t="n">
        <v>0</v>
      </c>
      <c r="E429" t="n">
        <v>2.2408e-11</v>
      </c>
    </row>
    <row r="430">
      <c r="A430" t="n">
        <v>2010</v>
      </c>
      <c r="B430" t="n">
        <v>118713.38875</v>
      </c>
      <c r="C430" t="n">
        <v>3283.402222222222</v>
      </c>
      <c r="D430" t="n">
        <v>0</v>
      </c>
      <c r="E430" t="n">
        <v>3.028066666666667e-11</v>
      </c>
    </row>
    <row r="431">
      <c r="A431" t="n">
        <v>2015</v>
      </c>
      <c r="B431" t="n">
        <v>129232.24625</v>
      </c>
      <c r="C431" t="n">
        <v>11548.9</v>
      </c>
      <c r="D431" t="n">
        <v>0</v>
      </c>
      <c r="E431" t="n">
        <v>253.2633333333333</v>
      </c>
    </row>
    <row r="432">
      <c r="A432" t="n">
        <v>2020</v>
      </c>
      <c r="B432" t="n">
        <v>209367.75375</v>
      </c>
      <c r="C432" t="n">
        <v>84136.00666666667</v>
      </c>
      <c r="D432" t="n">
        <v>0</v>
      </c>
      <c r="E432" t="n">
        <v>496.8816666666667</v>
      </c>
    </row>
    <row r="433">
      <c r="A433" t="n">
        <v>2025</v>
      </c>
      <c r="B433" t="n">
        <v>195678.192375</v>
      </c>
      <c r="C433" t="n">
        <v>106446.2155555556</v>
      </c>
      <c r="D433" t="n">
        <v>0</v>
      </c>
      <c r="E433" t="n">
        <v>540.8766666666667</v>
      </c>
    </row>
    <row r="434">
      <c r="A434" t="n">
        <v>2030</v>
      </c>
      <c r="B434" t="n">
        <v>196086.706125</v>
      </c>
      <c r="C434" t="n">
        <v>120102.8911111111</v>
      </c>
      <c r="D434" t="n">
        <v>0</v>
      </c>
      <c r="E434" t="n">
        <v>530.5700000000001</v>
      </c>
    </row>
    <row r="435">
      <c r="A435" t="n">
        <v>2035</v>
      </c>
      <c r="B435" t="n">
        <v>215791.8455</v>
      </c>
      <c r="C435" t="n">
        <v>103759.9744444444</v>
      </c>
      <c r="D435" t="n">
        <v>0</v>
      </c>
      <c r="E435" t="n">
        <v>1281.311666666667</v>
      </c>
    </row>
    <row r="436">
      <c r="A436" t="n">
        <v>2040</v>
      </c>
      <c r="B436" t="n">
        <v>253450.4175</v>
      </c>
      <c r="C436" t="n">
        <v>59238.84555555556</v>
      </c>
      <c r="D436" t="n">
        <v>0</v>
      </c>
      <c r="E436" t="n">
        <v>6943.088333333334</v>
      </c>
    </row>
    <row r="437">
      <c r="A437" t="n">
        <v>2045</v>
      </c>
      <c r="B437" t="n">
        <v>251701.39</v>
      </c>
      <c r="C437" t="n">
        <v>17803.64444444445</v>
      </c>
      <c r="D437" t="n">
        <v>0</v>
      </c>
      <c r="E437" t="n">
        <v>26497.93333333333</v>
      </c>
    </row>
    <row r="438">
      <c r="A438" t="n">
        <v>2050</v>
      </c>
      <c r="B438" t="n">
        <v>195964.17375</v>
      </c>
      <c r="C438" t="n">
        <v>6477.692222222222</v>
      </c>
      <c r="D438" t="n">
        <v>0</v>
      </c>
      <c r="E438" t="n">
        <v>53792.69833333333</v>
      </c>
    </row>
    <row r="439">
      <c r="A439" t="n">
        <v>2060</v>
      </c>
      <c r="B439" t="n">
        <v>62601.69875</v>
      </c>
      <c r="C439" t="n">
        <v>0.0541962222222222</v>
      </c>
      <c r="D439" t="n">
        <v>0</v>
      </c>
      <c r="E439" t="n">
        <v>108469.1866666667</v>
      </c>
    </row>
    <row r="440">
      <c r="A440" t="n">
        <v>2070</v>
      </c>
      <c r="B440" t="n">
        <v>7954.735000000001</v>
      </c>
      <c r="C440" t="n">
        <v>0.0616217777777777</v>
      </c>
      <c r="D440" t="n">
        <v>0</v>
      </c>
      <c r="E440" t="n">
        <v>145092.76</v>
      </c>
    </row>
    <row r="441">
      <c r="A441" t="n">
        <v>2080</v>
      </c>
      <c r="B441" t="n">
        <v>339.39513125</v>
      </c>
      <c r="C441" t="n">
        <v>0.06587988888888879</v>
      </c>
      <c r="D441" t="n">
        <v>0</v>
      </c>
      <c r="E441" t="n">
        <v>157928.8666666667</v>
      </c>
    </row>
    <row r="442">
      <c r="A442" t="n">
        <v>2090</v>
      </c>
      <c r="B442" t="n">
        <v>0.06183643749999981</v>
      </c>
      <c r="C442" t="n">
        <v>0.0655278888888888</v>
      </c>
      <c r="D442" t="n">
        <v>0</v>
      </c>
      <c r="E442" t="n">
        <v>157201.1333333334</v>
      </c>
    </row>
    <row r="443">
      <c r="A443" t="n">
        <v>2100</v>
      </c>
      <c r="B443" t="n">
        <v>0.0582558875</v>
      </c>
      <c r="C443" t="n">
        <v>0.0622511111111111</v>
      </c>
      <c r="D443" t="n">
        <v>0</v>
      </c>
      <c r="E443" t="n">
        <v>149340.1566666667</v>
      </c>
    </row>
    <row r="446">
      <c r="A446" t="inlineStr">
        <is>
          <t>TUR</t>
        </is>
      </c>
    </row>
    <row r="449">
      <c r="A449" t="inlineStr">
        <is>
          <t>__cats__</t>
        </is>
      </c>
      <c r="B449" t="inlineStr">
        <is>
          <t>bus, diesel</t>
        </is>
      </c>
      <c r="C449" t="inlineStr">
        <is>
          <t>bus, compressed gas</t>
        </is>
      </c>
      <c r="D449" t="inlineStr">
        <is>
          <t>bus, fuel cell</t>
        </is>
      </c>
      <c r="E449" t="inlineStr">
        <is>
          <t>bus, battery electric</t>
        </is>
      </c>
    </row>
    <row r="450">
      <c r="A450" t="n">
        <v>2005</v>
      </c>
      <c r="B450" t="n">
        <v>60595.44875</v>
      </c>
      <c r="C450" t="n">
        <v>120.0044444444444</v>
      </c>
      <c r="D450" t="n">
        <v>0</v>
      </c>
      <c r="E450" t="n">
        <v>0.0002234666666666</v>
      </c>
    </row>
    <row r="451">
      <c r="A451" t="n">
        <v>2010</v>
      </c>
      <c r="B451" t="n">
        <v>74801.63575</v>
      </c>
      <c r="C451" t="n">
        <v>1563.018888888889</v>
      </c>
      <c r="D451" t="n">
        <v>0</v>
      </c>
      <c r="E451" t="n">
        <v>0.0002789783333333</v>
      </c>
    </row>
    <row r="452">
      <c r="A452" t="n">
        <v>2015</v>
      </c>
      <c r="B452" t="n">
        <v>125785.81375</v>
      </c>
      <c r="C452" t="n">
        <v>2707.088888888889</v>
      </c>
      <c r="D452" t="n">
        <v>0</v>
      </c>
      <c r="E452" t="n">
        <v>0.0004693016666666</v>
      </c>
    </row>
    <row r="453">
      <c r="A453" t="n">
        <v>2020</v>
      </c>
      <c r="B453" t="n">
        <v>140253.88625</v>
      </c>
      <c r="C453" t="n">
        <v>3183.181111111111</v>
      </c>
      <c r="D453" t="n">
        <v>0</v>
      </c>
      <c r="E453" t="n">
        <v>0.000523645</v>
      </c>
    </row>
    <row r="454">
      <c r="A454" t="n">
        <v>2025</v>
      </c>
      <c r="B454" t="n">
        <v>211722.215</v>
      </c>
      <c r="C454" t="n">
        <v>4016.643333333333</v>
      </c>
      <c r="D454" t="n">
        <v>0</v>
      </c>
      <c r="E454" t="n">
        <v>0.000871145</v>
      </c>
    </row>
    <row r="455">
      <c r="A455" t="n">
        <v>2030</v>
      </c>
      <c r="B455" t="n">
        <v>202162.57375</v>
      </c>
      <c r="C455" t="n">
        <v>2301.574444444444</v>
      </c>
      <c r="D455" t="n">
        <v>0</v>
      </c>
      <c r="E455" t="n">
        <v>10306.52166666667</v>
      </c>
    </row>
    <row r="456">
      <c r="A456" t="n">
        <v>2035</v>
      </c>
      <c r="B456" t="n">
        <v>174593.0425</v>
      </c>
      <c r="C456" t="n">
        <v>539.8177777777778</v>
      </c>
      <c r="D456" t="n">
        <v>0</v>
      </c>
      <c r="E456" t="n">
        <v>28604.71666666667</v>
      </c>
    </row>
    <row r="457">
      <c r="A457" t="n">
        <v>2040</v>
      </c>
      <c r="B457" t="n">
        <v>135802.73125</v>
      </c>
      <c r="C457" t="n">
        <v>312.0111111111111</v>
      </c>
      <c r="D457" t="n">
        <v>0</v>
      </c>
      <c r="E457" t="n">
        <v>59433.45</v>
      </c>
    </row>
    <row r="458">
      <c r="A458" t="n">
        <v>2045</v>
      </c>
      <c r="B458" t="n">
        <v>74892.03</v>
      </c>
      <c r="C458" t="n">
        <v>77.62355555555555</v>
      </c>
      <c r="D458" t="n">
        <v>0</v>
      </c>
      <c r="E458" t="n">
        <v>93369.08166666668</v>
      </c>
    </row>
    <row r="459">
      <c r="A459" t="n">
        <v>2050</v>
      </c>
      <c r="B459" t="n">
        <v>25073.1325</v>
      </c>
      <c r="C459" t="n">
        <v>31.83277777777778</v>
      </c>
      <c r="D459" t="n">
        <v>0</v>
      </c>
      <c r="E459" t="n">
        <v>117931.51</v>
      </c>
    </row>
    <row r="460">
      <c r="A460" t="n">
        <v>2060</v>
      </c>
      <c r="B460" t="n">
        <v>124.68367125</v>
      </c>
      <c r="C460" t="n">
        <v>0</v>
      </c>
      <c r="D460" t="n">
        <v>0</v>
      </c>
      <c r="E460" t="n">
        <v>144542.6816666667</v>
      </c>
    </row>
    <row r="461">
      <c r="A461" t="n">
        <v>2070</v>
      </c>
      <c r="B461" t="n">
        <v>0.02026012503167452</v>
      </c>
      <c r="C461" t="n">
        <v>0</v>
      </c>
      <c r="D461" t="n">
        <v>0</v>
      </c>
      <c r="E461" t="n">
        <v>155752.1616666667</v>
      </c>
    </row>
    <row r="462">
      <c r="A462" t="n">
        <v>2080</v>
      </c>
      <c r="B462" t="n">
        <v>1.920708064875e-06</v>
      </c>
      <c r="C462" t="n">
        <v>0</v>
      </c>
      <c r="D462" t="n">
        <v>0</v>
      </c>
      <c r="E462" t="n">
        <v>162588.88</v>
      </c>
    </row>
    <row r="463">
      <c r="A463" t="n">
        <v>2090</v>
      </c>
      <c r="B463" t="n">
        <v>3.2796201875e-11</v>
      </c>
      <c r="C463" t="n">
        <v>0</v>
      </c>
      <c r="D463" t="n">
        <v>0</v>
      </c>
      <c r="E463" t="n">
        <v>161158.2166666667</v>
      </c>
    </row>
    <row r="464">
      <c r="A464" t="n">
        <v>2100</v>
      </c>
      <c r="B464" t="n">
        <v>3.0862142625e-11</v>
      </c>
      <c r="C464" t="n">
        <v>0</v>
      </c>
      <c r="D464" t="n">
        <v>0</v>
      </c>
      <c r="E464" t="n">
        <v>151654.2833333333</v>
      </c>
    </row>
    <row r="467">
      <c r="A467" t="inlineStr">
        <is>
          <t>UKR</t>
        </is>
      </c>
    </row>
    <row r="470">
      <c r="A470" t="inlineStr">
        <is>
          <t>__cats__</t>
        </is>
      </c>
      <c r="B470" t="inlineStr">
        <is>
          <t>bus, diesel</t>
        </is>
      </c>
      <c r="C470" t="inlineStr">
        <is>
          <t>bus, compressed gas</t>
        </is>
      </c>
      <c r="D470" t="inlineStr">
        <is>
          <t>bus, fuel cell</t>
        </is>
      </c>
      <c r="E470" t="inlineStr">
        <is>
          <t>bus, battery electric</t>
        </is>
      </c>
    </row>
    <row r="471">
      <c r="A471" t="n">
        <v>2005</v>
      </c>
      <c r="B471" t="n">
        <v>31973.98625</v>
      </c>
      <c r="C471" t="n">
        <v>7388.734444444444</v>
      </c>
      <c r="D471" t="n">
        <v>0</v>
      </c>
      <c r="E471" t="n">
        <v>1387.201666666667</v>
      </c>
    </row>
    <row r="472">
      <c r="A472" t="n">
        <v>2010</v>
      </c>
      <c r="B472" t="n">
        <v>46551.236</v>
      </c>
      <c r="C472" t="n">
        <v>2131.973333333333</v>
      </c>
      <c r="D472" t="n">
        <v>0</v>
      </c>
      <c r="E472" t="n">
        <v>1396.115</v>
      </c>
    </row>
    <row r="473">
      <c r="A473" t="n">
        <v>2015</v>
      </c>
      <c r="B473" t="n">
        <v>39253.0875</v>
      </c>
      <c r="C473" t="n">
        <v>968.4111111111112</v>
      </c>
      <c r="D473" t="n">
        <v>0</v>
      </c>
      <c r="E473" t="n">
        <v>679.2450000000001</v>
      </c>
    </row>
    <row r="474">
      <c r="A474" t="n">
        <v>2020</v>
      </c>
      <c r="B474" t="n">
        <v>41246.28749999999</v>
      </c>
      <c r="C474" t="n">
        <v>1212.517777777778</v>
      </c>
      <c r="D474" t="n">
        <v>0</v>
      </c>
      <c r="E474" t="n">
        <v>334.03</v>
      </c>
    </row>
    <row r="475">
      <c r="A475" t="n">
        <v>2025</v>
      </c>
      <c r="B475" t="n">
        <v>43953.01</v>
      </c>
      <c r="C475" t="n">
        <v>1279.802222222222</v>
      </c>
      <c r="D475" t="n">
        <v>0</v>
      </c>
      <c r="E475" t="n">
        <v>247.105</v>
      </c>
    </row>
    <row r="476">
      <c r="A476" t="n">
        <v>2030</v>
      </c>
      <c r="B476" t="n">
        <v>46940.5425</v>
      </c>
      <c r="C476" t="n">
        <v>1151.371111111111</v>
      </c>
      <c r="D476" t="n">
        <v>0</v>
      </c>
      <c r="E476" t="n">
        <v>352.8683333333333</v>
      </c>
    </row>
    <row r="477">
      <c r="A477" t="n">
        <v>2035</v>
      </c>
      <c r="B477" t="n">
        <v>45750.65500000001</v>
      </c>
      <c r="C477" t="n">
        <v>581.1577777777778</v>
      </c>
      <c r="D477" t="n">
        <v>0</v>
      </c>
      <c r="E477" t="n">
        <v>1845.633333333334</v>
      </c>
    </row>
    <row r="478">
      <c r="A478" t="n">
        <v>2040</v>
      </c>
      <c r="B478" t="n">
        <v>43794.40025</v>
      </c>
      <c r="C478" t="n">
        <v>66.52555555555556</v>
      </c>
      <c r="D478" t="n">
        <v>0</v>
      </c>
      <c r="E478" t="n">
        <v>5572.101666666666</v>
      </c>
    </row>
    <row r="479">
      <c r="A479" t="n">
        <v>2045</v>
      </c>
      <c r="B479" t="n">
        <v>34684.898125</v>
      </c>
      <c r="C479" t="n">
        <v>12.43355555555556</v>
      </c>
      <c r="D479" t="n">
        <v>0</v>
      </c>
      <c r="E479" t="n">
        <v>11995.60333333333</v>
      </c>
    </row>
    <row r="480">
      <c r="A480" t="n">
        <v>2050</v>
      </c>
      <c r="B480" t="n">
        <v>21126.020375</v>
      </c>
      <c r="C480" t="n">
        <v>5.387333333333332</v>
      </c>
      <c r="D480" t="n">
        <v>0</v>
      </c>
      <c r="E480" t="n">
        <v>19368.45</v>
      </c>
    </row>
    <row r="481">
      <c r="A481" t="n">
        <v>2060</v>
      </c>
      <c r="B481" t="n">
        <v>3117.884375</v>
      </c>
      <c r="C481" t="n">
        <v>0.0117197777777777</v>
      </c>
      <c r="D481" t="n">
        <v>0</v>
      </c>
      <c r="E481" t="n">
        <v>30182.98166666667</v>
      </c>
    </row>
    <row r="482">
      <c r="A482" t="n">
        <v>2070</v>
      </c>
      <c r="B482" t="n">
        <v>83.67824999999999</v>
      </c>
      <c r="C482" t="n">
        <v>0.0141114444444444</v>
      </c>
      <c r="D482" t="n">
        <v>0</v>
      </c>
      <c r="E482" t="n">
        <v>37603.48333333334</v>
      </c>
    </row>
    <row r="483">
      <c r="A483" t="n">
        <v>2080</v>
      </c>
      <c r="B483" t="n">
        <v>1.283525</v>
      </c>
      <c r="C483" t="n">
        <v>0.0161892222222222</v>
      </c>
      <c r="D483" t="n">
        <v>0</v>
      </c>
      <c r="E483" t="n">
        <v>43172.75000000001</v>
      </c>
    </row>
    <row r="484">
      <c r="A484" t="n">
        <v>2090</v>
      </c>
      <c r="B484" t="n">
        <v>0.004637350000000369</v>
      </c>
      <c r="C484" t="n">
        <v>0.0174942222222222</v>
      </c>
      <c r="D484" t="n">
        <v>0</v>
      </c>
      <c r="E484" t="n">
        <v>46653.24833333333</v>
      </c>
    </row>
    <row r="485">
      <c r="A485" t="n">
        <v>2100</v>
      </c>
      <c r="B485" t="n">
        <v>0.0003331600000002865</v>
      </c>
      <c r="C485" t="n">
        <v>0.0183629999999999</v>
      </c>
      <c r="D485" t="n">
        <v>0</v>
      </c>
      <c r="E485" t="n">
        <v>48969.96666666667</v>
      </c>
    </row>
    <row r="488">
      <c r="A488" t="inlineStr">
        <is>
          <t>USA</t>
        </is>
      </c>
    </row>
    <row r="491">
      <c r="A491" t="inlineStr">
        <is>
          <t>__cats__</t>
        </is>
      </c>
      <c r="B491" t="inlineStr">
        <is>
          <t>bus, diesel</t>
        </is>
      </c>
      <c r="C491" t="inlineStr">
        <is>
          <t>bus, compressed gas</t>
        </is>
      </c>
      <c r="D491" t="inlineStr">
        <is>
          <t>bus, fuel cell</t>
        </is>
      </c>
      <c r="E491" t="inlineStr">
        <is>
          <t>bus, battery electric</t>
        </is>
      </c>
    </row>
    <row r="492">
      <c r="A492" t="n">
        <v>2005</v>
      </c>
      <c r="B492" t="n">
        <v>1157362.51875</v>
      </c>
      <c r="C492" t="n">
        <v>8352.632222222222</v>
      </c>
      <c r="D492" t="n">
        <v>0</v>
      </c>
      <c r="E492" t="n">
        <v>405.4783333333333</v>
      </c>
    </row>
    <row r="493">
      <c r="A493" t="n">
        <v>2010</v>
      </c>
      <c r="B493" t="n">
        <v>1130025.89375</v>
      </c>
      <c r="C493" t="n">
        <v>10479.92888888889</v>
      </c>
      <c r="D493" t="n">
        <v>0</v>
      </c>
      <c r="E493" t="n">
        <v>501.5966666666666</v>
      </c>
    </row>
    <row r="494">
      <c r="A494" t="n">
        <v>2015</v>
      </c>
      <c r="B494" t="n">
        <v>1136944.55125</v>
      </c>
      <c r="C494" t="n">
        <v>15503.63333333333</v>
      </c>
      <c r="D494" t="n">
        <v>0</v>
      </c>
      <c r="E494" t="n">
        <v>4753.308333333333</v>
      </c>
    </row>
    <row r="495">
      <c r="A495" t="n">
        <v>2020</v>
      </c>
      <c r="B495" t="n">
        <v>1009710.80625</v>
      </c>
      <c r="C495" t="n">
        <v>19345.90111111111</v>
      </c>
      <c r="D495" t="n">
        <v>0</v>
      </c>
      <c r="E495" t="n">
        <v>9053.521666666666</v>
      </c>
    </row>
    <row r="496">
      <c r="A496" t="n">
        <v>2025</v>
      </c>
      <c r="B496" t="n">
        <v>1257253.69125</v>
      </c>
      <c r="C496" t="n">
        <v>21486.87666666666</v>
      </c>
      <c r="D496" t="n">
        <v>0</v>
      </c>
      <c r="E496" t="n">
        <v>15828.45833333334</v>
      </c>
    </row>
    <row r="497">
      <c r="A497" t="n">
        <v>2030</v>
      </c>
      <c r="B497" t="n">
        <v>1198434.01875</v>
      </c>
      <c r="C497" t="n">
        <v>18555.86555555555</v>
      </c>
      <c r="D497" t="n">
        <v>0</v>
      </c>
      <c r="E497" t="n">
        <v>31040.56666666667</v>
      </c>
    </row>
    <row r="498">
      <c r="A498" t="n">
        <v>2035</v>
      </c>
      <c r="B498" t="n">
        <v>1026315.395</v>
      </c>
      <c r="C498" t="n">
        <v>12126.2</v>
      </c>
      <c r="D498" t="n">
        <v>0</v>
      </c>
      <c r="E498" t="n">
        <v>100366.7833333333</v>
      </c>
    </row>
    <row r="499">
      <c r="A499" t="n">
        <v>2040</v>
      </c>
      <c r="B499" t="n">
        <v>801388.69375</v>
      </c>
      <c r="C499" t="n">
        <v>4891.434444444444</v>
      </c>
      <c r="D499" t="n">
        <v>0</v>
      </c>
      <c r="E499" t="n">
        <v>208197.005</v>
      </c>
    </row>
    <row r="500">
      <c r="A500" t="n">
        <v>2045</v>
      </c>
      <c r="B500" t="n">
        <v>476014.6875</v>
      </c>
      <c r="C500" t="n">
        <v>1197.418888888889</v>
      </c>
      <c r="D500" t="n">
        <v>0</v>
      </c>
      <c r="E500" t="n">
        <v>336825</v>
      </c>
    </row>
    <row r="501">
      <c r="A501" t="n">
        <v>2050</v>
      </c>
      <c r="B501" t="n">
        <v>199299.9975</v>
      </c>
      <c r="C501" t="n">
        <v>423.7588888888889</v>
      </c>
      <c r="D501" t="n">
        <v>0</v>
      </c>
      <c r="E501" t="n">
        <v>442522.1883333333</v>
      </c>
    </row>
    <row r="502">
      <c r="A502" t="n">
        <v>2060</v>
      </c>
      <c r="B502" t="n">
        <v>6971.614625</v>
      </c>
      <c r="C502" t="n">
        <v>0</v>
      </c>
      <c r="D502" t="n">
        <v>0</v>
      </c>
      <c r="E502" t="n">
        <v>591202.8133333334</v>
      </c>
    </row>
    <row r="503">
      <c r="A503" t="n">
        <v>2070</v>
      </c>
      <c r="B503" t="n">
        <v>0.0105176625</v>
      </c>
      <c r="C503" t="n">
        <v>0</v>
      </c>
      <c r="D503" t="n">
        <v>0</v>
      </c>
      <c r="E503" t="n">
        <v>682306.98</v>
      </c>
    </row>
    <row r="504">
      <c r="A504" t="n">
        <v>2080</v>
      </c>
      <c r="B504" t="n">
        <v>0.01171085</v>
      </c>
      <c r="C504" t="n">
        <v>0</v>
      </c>
      <c r="D504" t="n">
        <v>0</v>
      </c>
      <c r="E504" t="n">
        <v>759714.48</v>
      </c>
    </row>
    <row r="505">
      <c r="A505" t="n">
        <v>2090</v>
      </c>
      <c r="B505" t="n">
        <v>0.012511</v>
      </c>
      <c r="C505" t="n">
        <v>0</v>
      </c>
      <c r="D505" t="n">
        <v>0</v>
      </c>
      <c r="E505" t="n">
        <v>811622.5</v>
      </c>
    </row>
    <row r="506">
      <c r="A506" t="n">
        <v>2100</v>
      </c>
      <c r="B506" t="n">
        <v>0.01254125</v>
      </c>
      <c r="C506" t="n">
        <v>0</v>
      </c>
      <c r="D506" t="n">
        <v>0</v>
      </c>
      <c r="E506" t="n">
        <v>813586.98</v>
      </c>
    </row>
    <row r="509">
      <c r="A509" t="inlineStr">
        <is>
          <t>WAF</t>
        </is>
      </c>
    </row>
    <row r="512">
      <c r="A512" t="inlineStr">
        <is>
          <t>__cats__</t>
        </is>
      </c>
      <c r="B512" t="inlineStr">
        <is>
          <t>bus, diesel</t>
        </is>
      </c>
      <c r="C512" t="inlineStr">
        <is>
          <t>bus, compressed gas</t>
        </is>
      </c>
      <c r="D512" t="inlineStr">
        <is>
          <t>bus, fuel cell</t>
        </is>
      </c>
      <c r="E512" t="inlineStr">
        <is>
          <t>bus, battery electric</t>
        </is>
      </c>
    </row>
    <row r="513">
      <c r="A513" t="n">
        <v>2005</v>
      </c>
      <c r="B513" t="n">
        <v>166355.37125</v>
      </c>
      <c r="C513" t="n">
        <v>0</v>
      </c>
      <c r="D513" t="n">
        <v>0</v>
      </c>
      <c r="E513" t="n">
        <v>2.445783333333334e-13</v>
      </c>
    </row>
    <row r="514">
      <c r="A514" t="n">
        <v>2010</v>
      </c>
      <c r="B514" t="n">
        <v>214034.74625</v>
      </c>
      <c r="C514" t="n">
        <v>0</v>
      </c>
      <c r="D514" t="n">
        <v>0</v>
      </c>
      <c r="E514" t="n">
        <v>3.146766666666667e-13</v>
      </c>
    </row>
    <row r="515">
      <c r="A515" t="n">
        <v>2015</v>
      </c>
      <c r="B515" t="n">
        <v>300363.416</v>
      </c>
      <c r="C515" t="n">
        <v>0</v>
      </c>
      <c r="D515" t="n">
        <v>0</v>
      </c>
      <c r="E515" t="n">
        <v>4.415983333333335e-13</v>
      </c>
    </row>
    <row r="516">
      <c r="A516" t="n">
        <v>2020</v>
      </c>
      <c r="B516" t="n">
        <v>349004.0025</v>
      </c>
      <c r="C516" t="n">
        <v>0</v>
      </c>
      <c r="D516" t="n">
        <v>0</v>
      </c>
      <c r="E516" t="n">
        <v>5.131116666666667e-13</v>
      </c>
    </row>
    <row r="517">
      <c r="A517" t="n">
        <v>2025</v>
      </c>
      <c r="B517" t="n">
        <v>504106.52125</v>
      </c>
      <c r="C517" t="n">
        <v>0</v>
      </c>
      <c r="D517" t="n">
        <v>0</v>
      </c>
      <c r="E517" t="n">
        <v>0.0001219036666666</v>
      </c>
    </row>
    <row r="518">
      <c r="A518" t="n">
        <v>2030</v>
      </c>
      <c r="B518" t="n">
        <v>578122.4937499999</v>
      </c>
      <c r="C518" t="n">
        <v>0</v>
      </c>
      <c r="D518" t="n">
        <v>0</v>
      </c>
      <c r="E518" t="n">
        <v>56.99516666666667</v>
      </c>
    </row>
    <row r="519">
      <c r="A519" t="n">
        <v>2035</v>
      </c>
      <c r="B519" t="n">
        <v>660123.1387499999</v>
      </c>
      <c r="C519" t="n">
        <v>0</v>
      </c>
      <c r="D519" t="n">
        <v>0</v>
      </c>
      <c r="E519" t="n">
        <v>3268.36</v>
      </c>
    </row>
    <row r="520">
      <c r="A520" t="n">
        <v>2040</v>
      </c>
      <c r="B520" t="n">
        <v>744724.54375</v>
      </c>
      <c r="C520" t="n">
        <v>0</v>
      </c>
      <c r="D520" t="n">
        <v>0</v>
      </c>
      <c r="E520" t="n">
        <v>37298.5</v>
      </c>
    </row>
    <row r="521">
      <c r="A521" t="n">
        <v>2045</v>
      </c>
      <c r="B521" t="n">
        <v>727872.06625</v>
      </c>
      <c r="C521" t="n">
        <v>0</v>
      </c>
      <c r="D521" t="n">
        <v>0</v>
      </c>
      <c r="E521" t="n">
        <v>124840.4683333333</v>
      </c>
    </row>
    <row r="522">
      <c r="A522" t="n">
        <v>2050</v>
      </c>
      <c r="B522" t="n">
        <v>557914.585</v>
      </c>
      <c r="C522" t="n">
        <v>0</v>
      </c>
      <c r="D522" t="n">
        <v>0</v>
      </c>
      <c r="E522" t="n">
        <v>262471.1716666667</v>
      </c>
    </row>
    <row r="523">
      <c r="A523" t="n">
        <v>2060</v>
      </c>
      <c r="B523" t="n">
        <v>140542.19125</v>
      </c>
      <c r="C523" t="n">
        <v>0</v>
      </c>
      <c r="D523" t="n">
        <v>0</v>
      </c>
      <c r="E523" t="n">
        <v>615014.6883333334</v>
      </c>
    </row>
    <row r="524">
      <c r="A524" t="n">
        <v>2070</v>
      </c>
      <c r="B524" t="n">
        <v>5212.2325</v>
      </c>
      <c r="C524" t="n">
        <v>0</v>
      </c>
      <c r="D524" t="n">
        <v>0</v>
      </c>
      <c r="E524" t="n">
        <v>1043055</v>
      </c>
    </row>
    <row r="525">
      <c r="A525" t="n">
        <v>2080</v>
      </c>
      <c r="B525" t="n">
        <v>1290.90875</v>
      </c>
      <c r="C525" t="n">
        <v>0</v>
      </c>
      <c r="D525" t="n">
        <v>0</v>
      </c>
      <c r="E525" t="n">
        <v>1447664.375</v>
      </c>
    </row>
    <row r="526">
      <c r="A526" t="n">
        <v>2090</v>
      </c>
      <c r="B526" t="n">
        <v>1307.11625</v>
      </c>
      <c r="C526" t="n">
        <v>0</v>
      </c>
      <c r="D526" t="n">
        <v>0</v>
      </c>
      <c r="E526" t="n">
        <v>1717591.666666667</v>
      </c>
    </row>
    <row r="527">
      <c r="A527" t="n">
        <v>2100</v>
      </c>
      <c r="B527" t="n">
        <v>270.565</v>
      </c>
      <c r="C527" t="n">
        <v>0</v>
      </c>
      <c r="D527" t="n">
        <v>0</v>
      </c>
      <c r="E527" t="n">
        <v>1764280</v>
      </c>
    </row>
    <row r="530">
      <c r="A530" t="inlineStr">
        <is>
          <t>WEU</t>
        </is>
      </c>
    </row>
    <row r="533">
      <c r="A533" t="inlineStr">
        <is>
          <t>__cats__</t>
        </is>
      </c>
      <c r="B533" t="inlineStr">
        <is>
          <t>bus, diesel</t>
        </is>
      </c>
      <c r="C533" t="inlineStr">
        <is>
          <t>bus, compressed gas</t>
        </is>
      </c>
      <c r="D533" t="inlineStr">
        <is>
          <t>bus, fuel cell</t>
        </is>
      </c>
      <c r="E533" t="inlineStr">
        <is>
          <t>bus, battery electric</t>
        </is>
      </c>
    </row>
    <row r="534">
      <c r="A534" t="n">
        <v>2005</v>
      </c>
      <c r="B534" t="n">
        <v>1091510.48625</v>
      </c>
      <c r="C534" t="n">
        <v>11700.9</v>
      </c>
      <c r="D534" t="n">
        <v>0</v>
      </c>
      <c r="E534" t="n">
        <v>344.1</v>
      </c>
    </row>
    <row r="535">
      <c r="A535" t="n">
        <v>2010</v>
      </c>
      <c r="B535" t="n">
        <v>1058565.47375</v>
      </c>
      <c r="C535" t="n">
        <v>22486.02222222222</v>
      </c>
      <c r="D535" t="n">
        <v>0</v>
      </c>
      <c r="E535" t="n">
        <v>708.9299999999999</v>
      </c>
    </row>
    <row r="536">
      <c r="A536" t="n">
        <v>2015</v>
      </c>
      <c r="B536" t="n">
        <v>1034181.71</v>
      </c>
      <c r="C536" t="n">
        <v>32259.35555555556</v>
      </c>
      <c r="D536" t="n">
        <v>0</v>
      </c>
      <c r="E536" t="n">
        <v>2879.5</v>
      </c>
    </row>
    <row r="537">
      <c r="A537" t="n">
        <v>2020</v>
      </c>
      <c r="B537" t="n">
        <v>909230.15625</v>
      </c>
      <c r="C537" t="n">
        <v>33801.69888888889</v>
      </c>
      <c r="D537" t="n">
        <v>0</v>
      </c>
      <c r="E537" t="n">
        <v>12633.835</v>
      </c>
    </row>
    <row r="538">
      <c r="A538" t="n">
        <v>2025</v>
      </c>
      <c r="B538" t="n">
        <v>1143194.22375</v>
      </c>
      <c r="C538" t="n">
        <v>42494.57888888889</v>
      </c>
      <c r="D538" t="n">
        <v>0</v>
      </c>
      <c r="E538" t="n">
        <v>32715.56666666667</v>
      </c>
    </row>
    <row r="539">
      <c r="A539" t="n">
        <v>2030</v>
      </c>
      <c r="B539" t="n">
        <v>1017156.94375</v>
      </c>
      <c r="C539" t="n">
        <v>33895.89</v>
      </c>
      <c r="D539" t="n">
        <v>0</v>
      </c>
      <c r="E539" t="n">
        <v>83218.78333333333</v>
      </c>
    </row>
    <row r="540">
      <c r="A540" t="n">
        <v>2035</v>
      </c>
      <c r="B540" t="n">
        <v>834860.1862500001</v>
      </c>
      <c r="C540" t="n">
        <v>22245.22111111111</v>
      </c>
      <c r="D540" t="n">
        <v>0</v>
      </c>
      <c r="E540" t="n">
        <v>168209.505</v>
      </c>
    </row>
    <row r="541">
      <c r="A541" t="n">
        <v>2040</v>
      </c>
      <c r="B541" t="n">
        <v>624011.3312499999</v>
      </c>
      <c r="C541" t="n">
        <v>11412.78888888889</v>
      </c>
      <c r="D541" t="n">
        <v>0</v>
      </c>
      <c r="E541" t="n">
        <v>290554.1666666667</v>
      </c>
    </row>
    <row r="542">
      <c r="A542" t="n">
        <v>2045</v>
      </c>
      <c r="B542" t="n">
        <v>353230.05</v>
      </c>
      <c r="C542" t="n">
        <v>3644.176666666666</v>
      </c>
      <c r="D542" t="n">
        <v>0</v>
      </c>
      <c r="E542" t="n">
        <v>423654.3233333333</v>
      </c>
    </row>
    <row r="543">
      <c r="A543" t="n">
        <v>2050</v>
      </c>
      <c r="B543" t="n">
        <v>128764.54875</v>
      </c>
      <c r="C543" t="n">
        <v>1285.947777777778</v>
      </c>
      <c r="D543" t="n">
        <v>0</v>
      </c>
      <c r="E543" t="n">
        <v>528140.1566666666</v>
      </c>
    </row>
    <row r="544">
      <c r="A544" t="n">
        <v>2060</v>
      </c>
      <c r="B544" t="n">
        <v>1801.265</v>
      </c>
      <c r="C544" t="n">
        <v>0</v>
      </c>
      <c r="D544" t="n">
        <v>0</v>
      </c>
      <c r="E544" t="n">
        <v>657553.1766666666</v>
      </c>
    </row>
    <row r="545">
      <c r="A545" t="n">
        <v>2070</v>
      </c>
      <c r="B545" t="n">
        <v>0.031141125</v>
      </c>
      <c r="C545" t="n">
        <v>0</v>
      </c>
      <c r="D545" t="n">
        <v>0</v>
      </c>
      <c r="E545" t="n">
        <v>740156.6666666667</v>
      </c>
    </row>
    <row r="546">
      <c r="A546" t="n">
        <v>2080</v>
      </c>
      <c r="B546" t="n">
        <v>0.0270993749999999</v>
      </c>
      <c r="C546" t="n">
        <v>0</v>
      </c>
      <c r="D546" t="n">
        <v>0</v>
      </c>
      <c r="E546" t="n">
        <v>799709.6883333334</v>
      </c>
    </row>
    <row r="547">
      <c r="A547" t="n">
        <v>2090</v>
      </c>
      <c r="B547" t="n">
        <v>0.0275169999999999</v>
      </c>
      <c r="C547" t="n">
        <v>0</v>
      </c>
      <c r="D547" t="n">
        <v>0</v>
      </c>
      <c r="E547" t="n">
        <v>824048.0216666667</v>
      </c>
    </row>
    <row r="548">
      <c r="A548" t="n">
        <v>2100</v>
      </c>
      <c r="B548" t="n">
        <v>0.02695375</v>
      </c>
      <c r="C548" t="n">
        <v>0</v>
      </c>
      <c r="D548" t="n">
        <v>0</v>
      </c>
      <c r="E548" t="n">
        <v>807183.1766666668</v>
      </c>
    </row>
    <row r="551">
      <c r="A551" t="inlineStr">
        <is>
          <t>World</t>
        </is>
      </c>
    </row>
    <row r="554">
      <c r="A554" t="inlineStr">
        <is>
          <t>__cats__</t>
        </is>
      </c>
      <c r="B554" t="inlineStr">
        <is>
          <t>bus, diesel</t>
        </is>
      </c>
      <c r="C554" t="inlineStr">
        <is>
          <t>bus, compressed gas</t>
        </is>
      </c>
      <c r="D554" t="inlineStr">
        <is>
          <t>bus, fuel cell</t>
        </is>
      </c>
      <c r="E554" t="inlineStr">
        <is>
          <t>bus, battery electric</t>
        </is>
      </c>
    </row>
    <row r="555">
      <c r="A555" t="n">
        <v>2005</v>
      </c>
      <c r="B555" t="n">
        <v>7393145.06375</v>
      </c>
      <c r="C555" t="n">
        <v>332268.6811111111</v>
      </c>
      <c r="D555" t="n">
        <v>0</v>
      </c>
      <c r="E555" t="n">
        <v>10874.44833333333</v>
      </c>
    </row>
    <row r="556">
      <c r="A556" t="n">
        <v>2010</v>
      </c>
      <c r="B556" t="n">
        <v>8574754.8825</v>
      </c>
      <c r="C556" t="n">
        <v>791932.0833333333</v>
      </c>
      <c r="D556" t="n">
        <v>0</v>
      </c>
      <c r="E556" t="n">
        <v>10480.585</v>
      </c>
    </row>
    <row r="557">
      <c r="A557" t="n">
        <v>2015</v>
      </c>
      <c r="B557" t="n">
        <v>9867680</v>
      </c>
      <c r="C557" t="n">
        <v>1315747.777777778</v>
      </c>
      <c r="D557" t="n">
        <v>0</v>
      </c>
      <c r="E557" t="n">
        <v>45976.38333333333</v>
      </c>
    </row>
    <row r="558">
      <c r="A558" t="n">
        <v>2020</v>
      </c>
      <c r="B558" t="n">
        <v>9621256.7575</v>
      </c>
      <c r="C558" t="n">
        <v>1689972.222222222</v>
      </c>
      <c r="D558" t="n">
        <v>0</v>
      </c>
      <c r="E558" t="n">
        <v>163132.305</v>
      </c>
    </row>
    <row r="559">
      <c r="A559" t="n">
        <v>2025</v>
      </c>
      <c r="B559" t="n">
        <v>12874627.3825</v>
      </c>
      <c r="C559" t="n">
        <v>1954024.444444444</v>
      </c>
      <c r="D559" t="n">
        <v>0</v>
      </c>
      <c r="E559" t="n">
        <v>405296.3283333333</v>
      </c>
    </row>
    <row r="560">
      <c r="A560" t="n">
        <v>2030</v>
      </c>
      <c r="B560" t="n">
        <v>13216189.14125</v>
      </c>
      <c r="C560" t="n">
        <v>1432550</v>
      </c>
      <c r="D560" t="n">
        <v>0</v>
      </c>
      <c r="E560" t="n">
        <v>644613.855</v>
      </c>
    </row>
    <row r="561">
      <c r="A561" t="n">
        <v>2035</v>
      </c>
      <c r="B561" t="n">
        <v>13219150.86</v>
      </c>
      <c r="C561" t="n">
        <v>842925.3477777777</v>
      </c>
      <c r="D561" t="n">
        <v>0</v>
      </c>
      <c r="E561" t="n">
        <v>1190633.646666667</v>
      </c>
    </row>
    <row r="562">
      <c r="A562" t="n">
        <v>2040</v>
      </c>
      <c r="B562" t="n">
        <v>13283300.39125</v>
      </c>
      <c r="C562" t="n">
        <v>436037.2222222222</v>
      </c>
      <c r="D562" t="n">
        <v>0</v>
      </c>
      <c r="E562" t="n">
        <v>2238663.333333333</v>
      </c>
    </row>
    <row r="563">
      <c r="A563" t="n">
        <v>2045</v>
      </c>
      <c r="B563" t="n">
        <v>11190460.7425</v>
      </c>
      <c r="C563" t="n">
        <v>144026.5533333333</v>
      </c>
      <c r="D563" t="n">
        <v>0</v>
      </c>
      <c r="E563" t="n">
        <v>3943698.333333333</v>
      </c>
    </row>
    <row r="564">
      <c r="A564" t="n">
        <v>2050</v>
      </c>
      <c r="B564" t="n">
        <v>7664862.75375</v>
      </c>
      <c r="C564" t="n">
        <v>57708.16888888889</v>
      </c>
      <c r="D564" t="n">
        <v>0</v>
      </c>
      <c r="E564" t="n">
        <v>5888113.333333334</v>
      </c>
    </row>
    <row r="565">
      <c r="A565" t="n">
        <v>2060</v>
      </c>
      <c r="B565" t="n">
        <v>1884565.87875</v>
      </c>
      <c r="C565" t="n">
        <v>1056.762222222222</v>
      </c>
      <c r="D565" t="n">
        <v>0</v>
      </c>
      <c r="E565" t="n">
        <v>9313703.333333334</v>
      </c>
    </row>
    <row r="566">
      <c r="A566" t="n">
        <v>2070</v>
      </c>
      <c r="B566" t="n">
        <v>150474.50125</v>
      </c>
      <c r="C566" t="n">
        <v>3.825622222222222</v>
      </c>
      <c r="D566" t="n">
        <v>0</v>
      </c>
      <c r="E566" t="n">
        <v>11836990</v>
      </c>
    </row>
    <row r="567">
      <c r="A567" t="n">
        <v>2080</v>
      </c>
      <c r="B567" t="n">
        <v>6268.493974999999</v>
      </c>
      <c r="C567" t="n">
        <v>0.2666511111111111</v>
      </c>
      <c r="D567" t="n">
        <v>0</v>
      </c>
      <c r="E567" t="n">
        <v>13417373.33333333</v>
      </c>
    </row>
    <row r="568">
      <c r="A568" t="n">
        <v>2090</v>
      </c>
      <c r="B568" t="n">
        <v>1855.6664325</v>
      </c>
      <c r="C568" t="n">
        <v>0.2735522222222222</v>
      </c>
      <c r="D568" t="n">
        <v>0</v>
      </c>
      <c r="E568" t="n">
        <v>13993855</v>
      </c>
    </row>
    <row r="569">
      <c r="A569" t="n">
        <v>2100</v>
      </c>
      <c r="B569" t="n">
        <v>358.5202787499999</v>
      </c>
      <c r="C569" t="n">
        <v>0.2649466666666666</v>
      </c>
      <c r="D569" t="n">
        <v>0</v>
      </c>
      <c r="E569" t="n">
        <v>13888290</v>
      </c>
    </row>
  </sheetData>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Energy efficiency gains per technology relative to 2020. Used to calibrate the efficiency of the bus-based transport datasets.</t>
        </is>
      </c>
    </row>
    <row r="3">
      <c r="A3" s="1" t="inlineStr">
        <is>
          <t>IMAGE - SSP1-VLLO</t>
        </is>
      </c>
    </row>
    <row r="5">
      <c r="A5" t="inlineStr">
        <is>
          <t>BRA</t>
        </is>
      </c>
    </row>
    <row r="8">
      <c r="A8" t="inlineStr">
        <is>
          <t>__cats__</t>
        </is>
      </c>
      <c r="B8" t="inlineStr">
        <is>
          <t>bus, diesel</t>
        </is>
      </c>
      <c r="C8" t="inlineStr">
        <is>
          <t>bus, compressed gas</t>
        </is>
      </c>
      <c r="D8" t="inlineStr">
        <is>
          <t>bus, fuel cell</t>
        </is>
      </c>
      <c r="E8" t="inlineStr">
        <is>
          <t>bus, battery electric</t>
        </is>
      </c>
    </row>
    <row r="9">
      <c r="A9" t="n">
        <v>2005</v>
      </c>
      <c r="B9" t="n">
        <v>0.9999999999999998</v>
      </c>
      <c r="C9" t="n">
        <v>1</v>
      </c>
      <c r="D9" t="n">
        <v>1</v>
      </c>
      <c r="E9" t="n">
        <v>1</v>
      </c>
    </row>
    <row r="10">
      <c r="A10" t="n">
        <v>2010</v>
      </c>
      <c r="B10" t="n">
        <v>1</v>
      </c>
      <c r="C10" t="n">
        <v>1</v>
      </c>
      <c r="D10" t="n">
        <v>1</v>
      </c>
      <c r="E10" t="n">
        <v>1</v>
      </c>
    </row>
    <row r="11">
      <c r="A11" t="n">
        <v>2015</v>
      </c>
      <c r="B11" t="n">
        <v>1</v>
      </c>
      <c r="C11" t="n">
        <v>1</v>
      </c>
      <c r="D11" t="n">
        <v>1</v>
      </c>
      <c r="E11" t="n">
        <v>1</v>
      </c>
    </row>
    <row r="12">
      <c r="A12" t="n">
        <v>2020</v>
      </c>
      <c r="B12" t="n">
        <v>1</v>
      </c>
      <c r="C12" t="n">
        <v>1</v>
      </c>
      <c r="D12" t="n">
        <v>1</v>
      </c>
      <c r="E12" t="n">
        <v>1</v>
      </c>
    </row>
    <row r="13">
      <c r="A13" t="n">
        <v>2025</v>
      </c>
      <c r="B13" t="n">
        <v>1</v>
      </c>
      <c r="C13" t="n">
        <v>1</v>
      </c>
      <c r="D13" t="n">
        <v>1</v>
      </c>
      <c r="E13" t="n">
        <v>1</v>
      </c>
    </row>
    <row r="14">
      <c r="A14" t="n">
        <v>2030</v>
      </c>
      <c r="B14" t="n">
        <v>1</v>
      </c>
      <c r="C14" t="n">
        <v>1</v>
      </c>
      <c r="D14" t="n">
        <v>1</v>
      </c>
      <c r="E14" t="n">
        <v>1</v>
      </c>
    </row>
    <row r="15">
      <c r="A15" t="n">
        <v>2035</v>
      </c>
      <c r="B15" t="n">
        <v>1</v>
      </c>
      <c r="C15" t="n">
        <v>1</v>
      </c>
      <c r="D15" t="n">
        <v>1</v>
      </c>
      <c r="E15" t="n">
        <v>1</v>
      </c>
    </row>
    <row r="16">
      <c r="A16" t="n">
        <v>2040</v>
      </c>
      <c r="B16" t="n">
        <v>1</v>
      </c>
      <c r="C16" t="n">
        <v>1</v>
      </c>
      <c r="D16" t="n">
        <v>1</v>
      </c>
      <c r="E16" t="n">
        <v>1</v>
      </c>
    </row>
    <row r="17">
      <c r="A17" t="n">
        <v>2045</v>
      </c>
      <c r="B17" t="n">
        <v>1</v>
      </c>
      <c r="C17" t="n">
        <v>1</v>
      </c>
      <c r="D17" t="n">
        <v>1</v>
      </c>
      <c r="E17" t="n">
        <v>1</v>
      </c>
    </row>
    <row r="18">
      <c r="A18" t="n">
        <v>2050</v>
      </c>
      <c r="B18" t="n">
        <v>1</v>
      </c>
      <c r="C18" t="n">
        <v>1</v>
      </c>
      <c r="D18" t="n">
        <v>1</v>
      </c>
      <c r="E18" t="n">
        <v>1</v>
      </c>
    </row>
    <row r="19">
      <c r="A19" t="n">
        <v>2060</v>
      </c>
      <c r="B19" t="n">
        <v>1</v>
      </c>
      <c r="C19" t="n">
        <v>1</v>
      </c>
      <c r="D19" t="n">
        <v>1</v>
      </c>
      <c r="E19" t="n">
        <v>1</v>
      </c>
    </row>
    <row r="20">
      <c r="A20" t="n">
        <v>2070</v>
      </c>
      <c r="B20" t="n">
        <v>1</v>
      </c>
      <c r="C20" t="n">
        <v>1</v>
      </c>
      <c r="D20" t="n">
        <v>1</v>
      </c>
      <c r="E20" t="n">
        <v>1</v>
      </c>
    </row>
    <row r="21">
      <c r="A21" t="n">
        <v>2080</v>
      </c>
      <c r="B21" t="n">
        <v>1</v>
      </c>
      <c r="C21" t="n">
        <v>1</v>
      </c>
      <c r="D21" t="n">
        <v>1</v>
      </c>
      <c r="E21" t="n">
        <v>1</v>
      </c>
    </row>
    <row r="22">
      <c r="A22" t="n">
        <v>2090</v>
      </c>
      <c r="B22" t="n">
        <v>1</v>
      </c>
      <c r="C22" t="n">
        <v>1</v>
      </c>
      <c r="D22" t="n">
        <v>1</v>
      </c>
      <c r="E22" t="n">
        <v>1</v>
      </c>
    </row>
    <row r="23">
      <c r="A23" t="n">
        <v>2100</v>
      </c>
      <c r="B23" t="n">
        <v>1</v>
      </c>
      <c r="C23" t="n">
        <v>1</v>
      </c>
      <c r="D23" t="n">
        <v>1</v>
      </c>
      <c r="E23" t="n">
        <v>1</v>
      </c>
    </row>
    <row r="26">
      <c r="A26" t="inlineStr">
        <is>
          <t>CAN</t>
        </is>
      </c>
    </row>
    <row r="29">
      <c r="A29" t="inlineStr">
        <is>
          <t>__cats__</t>
        </is>
      </c>
      <c r="B29" t="inlineStr">
        <is>
          <t>bus, diesel</t>
        </is>
      </c>
      <c r="C29" t="inlineStr">
        <is>
          <t>bus, compressed gas</t>
        </is>
      </c>
      <c r="D29" t="inlineStr">
        <is>
          <t>bus, fuel cell</t>
        </is>
      </c>
      <c r="E29" t="inlineStr">
        <is>
          <t>bus, battery electric</t>
        </is>
      </c>
    </row>
    <row r="30">
      <c r="A30" t="n">
        <v>2005</v>
      </c>
      <c r="B30" t="n">
        <v>1</v>
      </c>
      <c r="C30" t="n">
        <v>1</v>
      </c>
      <c r="D30" t="n">
        <v>1</v>
      </c>
      <c r="E30" t="n">
        <v>1</v>
      </c>
    </row>
    <row r="31">
      <c r="A31" t="n">
        <v>2010</v>
      </c>
      <c r="B31" t="n">
        <v>1</v>
      </c>
      <c r="C31" t="n">
        <v>1</v>
      </c>
      <c r="D31" t="n">
        <v>1</v>
      </c>
      <c r="E31" t="n">
        <v>1</v>
      </c>
    </row>
    <row r="32">
      <c r="A32" t="n">
        <v>2015</v>
      </c>
      <c r="B32" t="n">
        <v>1</v>
      </c>
      <c r="C32" t="n">
        <v>1</v>
      </c>
      <c r="D32" t="n">
        <v>1</v>
      </c>
      <c r="E32" t="n">
        <v>1</v>
      </c>
    </row>
    <row r="33">
      <c r="A33" t="n">
        <v>2020</v>
      </c>
      <c r="B33" t="n">
        <v>1</v>
      </c>
      <c r="C33" t="n">
        <v>1</v>
      </c>
      <c r="D33" t="n">
        <v>1</v>
      </c>
      <c r="E33" t="n">
        <v>1</v>
      </c>
    </row>
    <row r="34">
      <c r="A34" t="n">
        <v>2025</v>
      </c>
      <c r="B34" t="n">
        <v>1</v>
      </c>
      <c r="C34" t="n">
        <v>1</v>
      </c>
      <c r="D34" t="n">
        <v>1</v>
      </c>
      <c r="E34" t="n">
        <v>1</v>
      </c>
    </row>
    <row r="35">
      <c r="A35" t="n">
        <v>2030</v>
      </c>
      <c r="B35" t="n">
        <v>1</v>
      </c>
      <c r="C35" t="n">
        <v>1</v>
      </c>
      <c r="D35" t="n">
        <v>1</v>
      </c>
      <c r="E35" t="n">
        <v>1</v>
      </c>
    </row>
    <row r="36">
      <c r="A36" t="n">
        <v>2035</v>
      </c>
      <c r="B36" t="n">
        <v>1</v>
      </c>
      <c r="C36" t="n">
        <v>1</v>
      </c>
      <c r="D36" t="n">
        <v>1</v>
      </c>
      <c r="E36" t="n">
        <v>1</v>
      </c>
    </row>
    <row r="37">
      <c r="A37" t="n">
        <v>2040</v>
      </c>
      <c r="B37" t="n">
        <v>1</v>
      </c>
      <c r="C37" t="n">
        <v>1</v>
      </c>
      <c r="D37" t="n">
        <v>1</v>
      </c>
      <c r="E37" t="n">
        <v>1</v>
      </c>
    </row>
    <row r="38">
      <c r="A38" t="n">
        <v>2045</v>
      </c>
      <c r="B38" t="n">
        <v>1</v>
      </c>
      <c r="C38" t="n">
        <v>1</v>
      </c>
      <c r="D38" t="n">
        <v>1</v>
      </c>
      <c r="E38" t="n">
        <v>1</v>
      </c>
    </row>
    <row r="39">
      <c r="A39" t="n">
        <v>2050</v>
      </c>
      <c r="B39" t="n">
        <v>1</v>
      </c>
      <c r="C39" t="n">
        <v>1</v>
      </c>
      <c r="D39" t="n">
        <v>1</v>
      </c>
      <c r="E39" t="n">
        <v>1</v>
      </c>
    </row>
    <row r="40">
      <c r="A40" t="n">
        <v>2060</v>
      </c>
      <c r="B40" t="n">
        <v>1</v>
      </c>
      <c r="C40" t="n">
        <v>1</v>
      </c>
      <c r="D40" t="n">
        <v>1</v>
      </c>
      <c r="E40" t="n">
        <v>1</v>
      </c>
    </row>
    <row r="41">
      <c r="A41" t="n">
        <v>2070</v>
      </c>
      <c r="B41" t="n">
        <v>1</v>
      </c>
      <c r="C41" t="n">
        <v>1</v>
      </c>
      <c r="D41" t="n">
        <v>1</v>
      </c>
      <c r="E41" t="n">
        <v>1</v>
      </c>
    </row>
    <row r="42">
      <c r="A42" t="n">
        <v>2080</v>
      </c>
      <c r="B42" t="n">
        <v>1</v>
      </c>
      <c r="C42" t="n">
        <v>1</v>
      </c>
      <c r="D42" t="n">
        <v>1</v>
      </c>
      <c r="E42" t="n">
        <v>1</v>
      </c>
    </row>
    <row r="43">
      <c r="A43" t="n">
        <v>2090</v>
      </c>
      <c r="B43" t="n">
        <v>1</v>
      </c>
      <c r="C43" t="n">
        <v>1</v>
      </c>
      <c r="D43" t="n">
        <v>1</v>
      </c>
      <c r="E43" t="n">
        <v>1</v>
      </c>
    </row>
    <row r="44">
      <c r="A44" t="n">
        <v>2100</v>
      </c>
      <c r="B44" t="n">
        <v>1</v>
      </c>
      <c r="C44" t="n">
        <v>1</v>
      </c>
      <c r="D44" t="n">
        <v>1</v>
      </c>
      <c r="E44" t="n">
        <v>1</v>
      </c>
    </row>
    <row r="47">
      <c r="A47" t="inlineStr">
        <is>
          <t>CEU</t>
        </is>
      </c>
    </row>
    <row r="50">
      <c r="A50" t="inlineStr">
        <is>
          <t>__cats__</t>
        </is>
      </c>
      <c r="B50" t="inlineStr">
        <is>
          <t>bus, diesel</t>
        </is>
      </c>
      <c r="C50" t="inlineStr">
        <is>
          <t>bus, compressed gas</t>
        </is>
      </c>
      <c r="D50" t="inlineStr">
        <is>
          <t>bus, fuel cell</t>
        </is>
      </c>
      <c r="E50" t="inlineStr">
        <is>
          <t>bus, battery electric</t>
        </is>
      </c>
    </row>
    <row r="51">
      <c r="A51" t="n">
        <v>2005</v>
      </c>
      <c r="B51" t="n">
        <v>1</v>
      </c>
      <c r="C51" t="n">
        <v>1</v>
      </c>
      <c r="D51" t="n">
        <v>1</v>
      </c>
      <c r="E51" t="n">
        <v>1</v>
      </c>
    </row>
    <row r="52">
      <c r="A52" t="n">
        <v>2010</v>
      </c>
      <c r="B52" t="n">
        <v>1</v>
      </c>
      <c r="C52" t="n">
        <v>1</v>
      </c>
      <c r="D52" t="n">
        <v>1</v>
      </c>
      <c r="E52" t="n">
        <v>1</v>
      </c>
    </row>
    <row r="53">
      <c r="A53" t="n">
        <v>2015</v>
      </c>
      <c r="B53" t="n">
        <v>1</v>
      </c>
      <c r="C53" t="n">
        <v>1</v>
      </c>
      <c r="D53" t="n">
        <v>1</v>
      </c>
      <c r="E53" t="n">
        <v>1</v>
      </c>
    </row>
    <row r="54">
      <c r="A54" t="n">
        <v>2020</v>
      </c>
      <c r="B54" t="n">
        <v>1</v>
      </c>
      <c r="C54" t="n">
        <v>1</v>
      </c>
      <c r="D54" t="n">
        <v>1</v>
      </c>
      <c r="E54" t="n">
        <v>1</v>
      </c>
    </row>
    <row r="55">
      <c r="A55" t="n">
        <v>2025</v>
      </c>
      <c r="B55" t="n">
        <v>1</v>
      </c>
      <c r="C55" t="n">
        <v>1</v>
      </c>
      <c r="D55" t="n">
        <v>1</v>
      </c>
      <c r="E55" t="n">
        <v>1</v>
      </c>
    </row>
    <row r="56">
      <c r="A56" t="n">
        <v>2030</v>
      </c>
      <c r="B56" t="n">
        <v>1</v>
      </c>
      <c r="C56" t="n">
        <v>1</v>
      </c>
      <c r="D56" t="n">
        <v>1</v>
      </c>
      <c r="E56" t="n">
        <v>1</v>
      </c>
    </row>
    <row r="57">
      <c r="A57" t="n">
        <v>2035</v>
      </c>
      <c r="B57" t="n">
        <v>1</v>
      </c>
      <c r="C57" t="n">
        <v>1</v>
      </c>
      <c r="D57" t="n">
        <v>1</v>
      </c>
      <c r="E57" t="n">
        <v>1</v>
      </c>
    </row>
    <row r="58">
      <c r="A58" t="n">
        <v>2040</v>
      </c>
      <c r="B58" t="n">
        <v>1</v>
      </c>
      <c r="C58" t="n">
        <v>1</v>
      </c>
      <c r="D58" t="n">
        <v>1</v>
      </c>
      <c r="E58" t="n">
        <v>1</v>
      </c>
    </row>
    <row r="59">
      <c r="A59" t="n">
        <v>2045</v>
      </c>
      <c r="B59" t="n">
        <v>1</v>
      </c>
      <c r="C59" t="n">
        <v>1</v>
      </c>
      <c r="D59" t="n">
        <v>1</v>
      </c>
      <c r="E59" t="n">
        <v>1</v>
      </c>
    </row>
    <row r="60">
      <c r="A60" t="n">
        <v>2050</v>
      </c>
      <c r="B60" t="n">
        <v>1</v>
      </c>
      <c r="C60" t="n">
        <v>1</v>
      </c>
      <c r="D60" t="n">
        <v>1</v>
      </c>
      <c r="E60" t="n">
        <v>1</v>
      </c>
    </row>
    <row r="61">
      <c r="A61" t="n">
        <v>2060</v>
      </c>
      <c r="B61" t="n">
        <v>1</v>
      </c>
      <c r="C61" t="n">
        <v>1</v>
      </c>
      <c r="D61" t="n">
        <v>1</v>
      </c>
      <c r="E61" t="n">
        <v>1</v>
      </c>
    </row>
    <row r="62">
      <c r="A62" t="n">
        <v>2070</v>
      </c>
      <c r="B62" t="n">
        <v>1</v>
      </c>
      <c r="C62" t="n">
        <v>1</v>
      </c>
      <c r="D62" t="n">
        <v>1</v>
      </c>
      <c r="E62" t="n">
        <v>1</v>
      </c>
    </row>
    <row r="63">
      <c r="A63" t="n">
        <v>2080</v>
      </c>
      <c r="B63" t="n">
        <v>1</v>
      </c>
      <c r="C63" t="n">
        <v>1</v>
      </c>
      <c r="D63" t="n">
        <v>1</v>
      </c>
      <c r="E63" t="n">
        <v>1</v>
      </c>
    </row>
    <row r="64">
      <c r="A64" t="n">
        <v>2090</v>
      </c>
      <c r="B64" t="n">
        <v>1</v>
      </c>
      <c r="C64" t="n">
        <v>1</v>
      </c>
      <c r="D64" t="n">
        <v>1</v>
      </c>
      <c r="E64" t="n">
        <v>1</v>
      </c>
    </row>
    <row r="65">
      <c r="A65" t="n">
        <v>2100</v>
      </c>
      <c r="B65" t="n">
        <v>1</v>
      </c>
      <c r="C65" t="n">
        <v>1</v>
      </c>
      <c r="D65" t="n">
        <v>1</v>
      </c>
      <c r="E65" t="n">
        <v>1</v>
      </c>
    </row>
    <row r="68">
      <c r="A68" t="inlineStr">
        <is>
          <t>CHN</t>
        </is>
      </c>
    </row>
    <row r="71">
      <c r="A71" t="inlineStr">
        <is>
          <t>__cats__</t>
        </is>
      </c>
      <c r="B71" t="inlineStr">
        <is>
          <t>bus, diesel</t>
        </is>
      </c>
      <c r="C71" t="inlineStr">
        <is>
          <t>bus, compressed gas</t>
        </is>
      </c>
      <c r="D71" t="inlineStr">
        <is>
          <t>bus, fuel cell</t>
        </is>
      </c>
      <c r="E71" t="inlineStr">
        <is>
          <t>bus, battery electric</t>
        </is>
      </c>
    </row>
    <row r="72">
      <c r="A72" t="n">
        <v>2005</v>
      </c>
      <c r="B72" t="n">
        <v>1</v>
      </c>
      <c r="C72" t="n">
        <v>1</v>
      </c>
      <c r="D72" t="n">
        <v>1</v>
      </c>
      <c r="E72" t="n">
        <v>1</v>
      </c>
    </row>
    <row r="73">
      <c r="A73" t="n">
        <v>2010</v>
      </c>
      <c r="B73" t="n">
        <v>1</v>
      </c>
      <c r="C73" t="n">
        <v>1</v>
      </c>
      <c r="D73" t="n">
        <v>1</v>
      </c>
      <c r="E73" t="n">
        <v>1</v>
      </c>
    </row>
    <row r="74">
      <c r="A74" t="n">
        <v>2015</v>
      </c>
      <c r="B74" t="n">
        <v>1</v>
      </c>
      <c r="C74" t="n">
        <v>1</v>
      </c>
      <c r="D74" t="n">
        <v>1</v>
      </c>
      <c r="E74" t="n">
        <v>1</v>
      </c>
    </row>
    <row r="75">
      <c r="A75" t="n">
        <v>2020</v>
      </c>
      <c r="B75" t="n">
        <v>1</v>
      </c>
      <c r="C75" t="n">
        <v>1</v>
      </c>
      <c r="D75" t="n">
        <v>1</v>
      </c>
      <c r="E75" t="n">
        <v>1</v>
      </c>
    </row>
    <row r="76">
      <c r="A76" t="n">
        <v>2025</v>
      </c>
      <c r="B76" t="n">
        <v>1</v>
      </c>
      <c r="C76" t="n">
        <v>1</v>
      </c>
      <c r="D76" t="n">
        <v>1</v>
      </c>
      <c r="E76" t="n">
        <v>1</v>
      </c>
    </row>
    <row r="77">
      <c r="A77" t="n">
        <v>2030</v>
      </c>
      <c r="B77" t="n">
        <v>1</v>
      </c>
      <c r="C77" t="n">
        <v>1</v>
      </c>
      <c r="D77" t="n">
        <v>1</v>
      </c>
      <c r="E77" t="n">
        <v>1</v>
      </c>
    </row>
    <row r="78">
      <c r="A78" t="n">
        <v>2035</v>
      </c>
      <c r="B78" t="n">
        <v>1</v>
      </c>
      <c r="C78" t="n">
        <v>1</v>
      </c>
      <c r="D78" t="n">
        <v>1</v>
      </c>
      <c r="E78" t="n">
        <v>1</v>
      </c>
    </row>
    <row r="79">
      <c r="A79" t="n">
        <v>2040</v>
      </c>
      <c r="B79" t="n">
        <v>1</v>
      </c>
      <c r="C79" t="n">
        <v>1</v>
      </c>
      <c r="D79" t="n">
        <v>1</v>
      </c>
      <c r="E79" t="n">
        <v>1</v>
      </c>
    </row>
    <row r="80">
      <c r="A80" t="n">
        <v>2045</v>
      </c>
      <c r="B80" t="n">
        <v>1</v>
      </c>
      <c r="C80" t="n">
        <v>1</v>
      </c>
      <c r="D80" t="n">
        <v>1</v>
      </c>
      <c r="E80" t="n">
        <v>1</v>
      </c>
    </row>
    <row r="81">
      <c r="A81" t="n">
        <v>2050</v>
      </c>
      <c r="B81" t="n">
        <v>1</v>
      </c>
      <c r="C81" t="n">
        <v>1</v>
      </c>
      <c r="D81" t="n">
        <v>1</v>
      </c>
      <c r="E81" t="n">
        <v>1</v>
      </c>
    </row>
    <row r="82">
      <c r="A82" t="n">
        <v>2060</v>
      </c>
      <c r="B82" t="n">
        <v>1</v>
      </c>
      <c r="C82" t="n">
        <v>1</v>
      </c>
      <c r="D82" t="n">
        <v>1</v>
      </c>
      <c r="E82" t="n">
        <v>1</v>
      </c>
    </row>
    <row r="83">
      <c r="A83" t="n">
        <v>2070</v>
      </c>
      <c r="B83" t="n">
        <v>1</v>
      </c>
      <c r="C83" t="n">
        <v>1</v>
      </c>
      <c r="D83" t="n">
        <v>1</v>
      </c>
      <c r="E83" t="n">
        <v>1</v>
      </c>
    </row>
    <row r="84">
      <c r="A84" t="n">
        <v>2080</v>
      </c>
      <c r="B84" t="n">
        <v>1</v>
      </c>
      <c r="C84" t="n">
        <v>1</v>
      </c>
      <c r="D84" t="n">
        <v>1</v>
      </c>
      <c r="E84" t="n">
        <v>1</v>
      </c>
    </row>
    <row r="85">
      <c r="A85" t="n">
        <v>2090</v>
      </c>
      <c r="B85" t="n">
        <v>1</v>
      </c>
      <c r="C85" t="n">
        <v>1</v>
      </c>
      <c r="D85" t="n">
        <v>1</v>
      </c>
      <c r="E85" t="n">
        <v>1</v>
      </c>
    </row>
    <row r="86">
      <c r="A86" t="n">
        <v>2100</v>
      </c>
      <c r="B86" t="n">
        <v>1</v>
      </c>
      <c r="C86" t="n">
        <v>1</v>
      </c>
      <c r="D86" t="n">
        <v>1</v>
      </c>
      <c r="E86" t="n">
        <v>1</v>
      </c>
    </row>
    <row r="89">
      <c r="A89" t="inlineStr">
        <is>
          <t>EAF</t>
        </is>
      </c>
    </row>
    <row r="92">
      <c r="A92" t="inlineStr">
        <is>
          <t>__cats__</t>
        </is>
      </c>
      <c r="B92" t="inlineStr">
        <is>
          <t>bus, diesel</t>
        </is>
      </c>
      <c r="C92" t="inlineStr">
        <is>
          <t>bus, compressed gas</t>
        </is>
      </c>
      <c r="D92" t="inlineStr">
        <is>
          <t>bus, fuel cell</t>
        </is>
      </c>
      <c r="E92" t="inlineStr">
        <is>
          <t>bus, battery electric</t>
        </is>
      </c>
    </row>
    <row r="93">
      <c r="A93" t="n">
        <v>2005</v>
      </c>
      <c r="B93" t="n">
        <v>1</v>
      </c>
      <c r="C93" t="n">
        <v>1</v>
      </c>
      <c r="D93" t="n">
        <v>1</v>
      </c>
      <c r="E93" t="n">
        <v>1</v>
      </c>
    </row>
    <row r="94">
      <c r="A94" t="n">
        <v>2010</v>
      </c>
      <c r="B94" t="n">
        <v>1</v>
      </c>
      <c r="C94" t="n">
        <v>1</v>
      </c>
      <c r="D94" t="n">
        <v>1</v>
      </c>
      <c r="E94" t="n">
        <v>1</v>
      </c>
    </row>
    <row r="95">
      <c r="A95" t="n">
        <v>2015</v>
      </c>
      <c r="B95" t="n">
        <v>1</v>
      </c>
      <c r="C95" t="n">
        <v>1</v>
      </c>
      <c r="D95" t="n">
        <v>1</v>
      </c>
      <c r="E95" t="n">
        <v>1</v>
      </c>
    </row>
    <row r="96">
      <c r="A96" t="n">
        <v>2020</v>
      </c>
      <c r="B96" t="n">
        <v>1</v>
      </c>
      <c r="C96" t="n">
        <v>1</v>
      </c>
      <c r="D96" t="n">
        <v>1</v>
      </c>
      <c r="E96" t="n">
        <v>1</v>
      </c>
    </row>
    <row r="97">
      <c r="A97" t="n">
        <v>2025</v>
      </c>
      <c r="B97" t="n">
        <v>1</v>
      </c>
      <c r="C97" t="n">
        <v>1</v>
      </c>
      <c r="D97" t="n">
        <v>1</v>
      </c>
      <c r="E97" t="n">
        <v>1</v>
      </c>
    </row>
    <row r="98">
      <c r="A98" t="n">
        <v>2030</v>
      </c>
      <c r="B98" t="n">
        <v>1</v>
      </c>
      <c r="C98" t="n">
        <v>1</v>
      </c>
      <c r="D98" t="n">
        <v>1</v>
      </c>
      <c r="E98" t="n">
        <v>1</v>
      </c>
    </row>
    <row r="99">
      <c r="A99" t="n">
        <v>2035</v>
      </c>
      <c r="B99" t="n">
        <v>1</v>
      </c>
      <c r="C99" t="n">
        <v>1</v>
      </c>
      <c r="D99" t="n">
        <v>1</v>
      </c>
      <c r="E99" t="n">
        <v>1</v>
      </c>
    </row>
    <row r="100">
      <c r="A100" t="n">
        <v>2040</v>
      </c>
      <c r="B100" t="n">
        <v>1</v>
      </c>
      <c r="C100" t="n">
        <v>1</v>
      </c>
      <c r="D100" t="n">
        <v>1</v>
      </c>
      <c r="E100" t="n">
        <v>1</v>
      </c>
    </row>
    <row r="101">
      <c r="A101" t="n">
        <v>2045</v>
      </c>
      <c r="B101" t="n">
        <v>1</v>
      </c>
      <c r="C101" t="n">
        <v>1</v>
      </c>
      <c r="D101" t="n">
        <v>1</v>
      </c>
      <c r="E101" t="n">
        <v>1</v>
      </c>
    </row>
    <row r="102">
      <c r="A102" t="n">
        <v>2050</v>
      </c>
      <c r="B102" t="n">
        <v>1</v>
      </c>
      <c r="C102" t="n">
        <v>1</v>
      </c>
      <c r="D102" t="n">
        <v>1</v>
      </c>
      <c r="E102" t="n">
        <v>1</v>
      </c>
    </row>
    <row r="103">
      <c r="A103" t="n">
        <v>2060</v>
      </c>
      <c r="B103" t="n">
        <v>1</v>
      </c>
      <c r="C103" t="n">
        <v>1</v>
      </c>
      <c r="D103" t="n">
        <v>1</v>
      </c>
      <c r="E103" t="n">
        <v>1</v>
      </c>
    </row>
    <row r="104">
      <c r="A104" t="n">
        <v>2070</v>
      </c>
      <c r="B104" t="n">
        <v>1</v>
      </c>
      <c r="C104" t="n">
        <v>1</v>
      </c>
      <c r="D104" t="n">
        <v>1</v>
      </c>
      <c r="E104" t="n">
        <v>1</v>
      </c>
    </row>
    <row r="105">
      <c r="A105" t="n">
        <v>2080</v>
      </c>
      <c r="B105" t="n">
        <v>1</v>
      </c>
      <c r="C105" t="n">
        <v>1</v>
      </c>
      <c r="D105" t="n">
        <v>1</v>
      </c>
      <c r="E105" t="n">
        <v>1</v>
      </c>
    </row>
    <row r="106">
      <c r="A106" t="n">
        <v>2090</v>
      </c>
      <c r="B106" t="n">
        <v>1</v>
      </c>
      <c r="C106" t="n">
        <v>1</v>
      </c>
      <c r="D106" t="n">
        <v>1</v>
      </c>
      <c r="E106" t="n">
        <v>1</v>
      </c>
    </row>
    <row r="107">
      <c r="A107" t="n">
        <v>2100</v>
      </c>
      <c r="B107" t="n">
        <v>1</v>
      </c>
      <c r="C107" t="n">
        <v>1</v>
      </c>
      <c r="D107" t="n">
        <v>1</v>
      </c>
      <c r="E107" t="n">
        <v>1</v>
      </c>
    </row>
    <row r="110">
      <c r="A110" t="inlineStr">
        <is>
          <t>INDIA</t>
        </is>
      </c>
    </row>
    <row r="113">
      <c r="A113" t="inlineStr">
        <is>
          <t>__cats__</t>
        </is>
      </c>
      <c r="B113" t="inlineStr">
        <is>
          <t>bus, diesel</t>
        </is>
      </c>
      <c r="C113" t="inlineStr">
        <is>
          <t>bus, compressed gas</t>
        </is>
      </c>
      <c r="D113" t="inlineStr">
        <is>
          <t>bus, fuel cell</t>
        </is>
      </c>
      <c r="E113" t="inlineStr">
        <is>
          <t>bus, battery electric</t>
        </is>
      </c>
    </row>
    <row r="114">
      <c r="A114" t="n">
        <v>2005</v>
      </c>
      <c r="B114" t="n">
        <v>1</v>
      </c>
      <c r="C114" t="n">
        <v>1</v>
      </c>
      <c r="D114" t="n">
        <v>1</v>
      </c>
      <c r="E114" t="n">
        <v>1</v>
      </c>
    </row>
    <row r="115">
      <c r="A115" t="n">
        <v>2010</v>
      </c>
      <c r="B115" t="n">
        <v>1</v>
      </c>
      <c r="C115" t="n">
        <v>1</v>
      </c>
      <c r="D115" t="n">
        <v>1</v>
      </c>
      <c r="E115" t="n">
        <v>1</v>
      </c>
    </row>
    <row r="116">
      <c r="A116" t="n">
        <v>2015</v>
      </c>
      <c r="B116" t="n">
        <v>1</v>
      </c>
      <c r="C116" t="n">
        <v>1</v>
      </c>
      <c r="D116" t="n">
        <v>1</v>
      </c>
      <c r="E116" t="n">
        <v>1</v>
      </c>
    </row>
    <row r="117">
      <c r="A117" t="n">
        <v>2020</v>
      </c>
      <c r="B117" t="n">
        <v>1</v>
      </c>
      <c r="C117" t="n">
        <v>1</v>
      </c>
      <c r="D117" t="n">
        <v>1</v>
      </c>
      <c r="E117" t="n">
        <v>1</v>
      </c>
    </row>
    <row r="118">
      <c r="A118" t="n">
        <v>2025</v>
      </c>
      <c r="B118" t="n">
        <v>1</v>
      </c>
      <c r="C118" t="n">
        <v>1</v>
      </c>
      <c r="D118" t="n">
        <v>1</v>
      </c>
      <c r="E118" t="n">
        <v>1</v>
      </c>
    </row>
    <row r="119">
      <c r="A119" t="n">
        <v>2030</v>
      </c>
      <c r="B119" t="n">
        <v>1</v>
      </c>
      <c r="C119" t="n">
        <v>1</v>
      </c>
      <c r="D119" t="n">
        <v>1</v>
      </c>
      <c r="E119" t="n">
        <v>1</v>
      </c>
    </row>
    <row r="120">
      <c r="A120" t="n">
        <v>2035</v>
      </c>
      <c r="B120" t="n">
        <v>1</v>
      </c>
      <c r="C120" t="n">
        <v>1</v>
      </c>
      <c r="D120" t="n">
        <v>1</v>
      </c>
      <c r="E120" t="n">
        <v>1</v>
      </c>
    </row>
    <row r="121">
      <c r="A121" t="n">
        <v>2040</v>
      </c>
      <c r="B121" t="n">
        <v>1</v>
      </c>
      <c r="C121" t="n">
        <v>1</v>
      </c>
      <c r="D121" t="n">
        <v>1</v>
      </c>
      <c r="E121" t="n">
        <v>1</v>
      </c>
    </row>
    <row r="122">
      <c r="A122" t="n">
        <v>2045</v>
      </c>
      <c r="B122" t="n">
        <v>1</v>
      </c>
      <c r="C122" t="n">
        <v>1</v>
      </c>
      <c r="D122" t="n">
        <v>1</v>
      </c>
      <c r="E122" t="n">
        <v>1</v>
      </c>
    </row>
    <row r="123">
      <c r="A123" t="n">
        <v>2050</v>
      </c>
      <c r="B123" t="n">
        <v>1</v>
      </c>
      <c r="C123" t="n">
        <v>1</v>
      </c>
      <c r="D123" t="n">
        <v>1</v>
      </c>
      <c r="E123" t="n">
        <v>1</v>
      </c>
    </row>
    <row r="124">
      <c r="A124" t="n">
        <v>2060</v>
      </c>
      <c r="B124" t="n">
        <v>1</v>
      </c>
      <c r="C124" t="n">
        <v>1</v>
      </c>
      <c r="D124" t="n">
        <v>1</v>
      </c>
      <c r="E124" t="n">
        <v>1</v>
      </c>
    </row>
    <row r="125">
      <c r="A125" t="n">
        <v>2070</v>
      </c>
      <c r="B125" t="n">
        <v>1</v>
      </c>
      <c r="C125" t="n">
        <v>1</v>
      </c>
      <c r="D125" t="n">
        <v>1</v>
      </c>
      <c r="E125" t="n">
        <v>1</v>
      </c>
    </row>
    <row r="126">
      <c r="A126" t="n">
        <v>2080</v>
      </c>
      <c r="B126" t="n">
        <v>1</v>
      </c>
      <c r="C126" t="n">
        <v>1</v>
      </c>
      <c r="D126" t="n">
        <v>1</v>
      </c>
      <c r="E126" t="n">
        <v>1</v>
      </c>
    </row>
    <row r="127">
      <c r="A127" t="n">
        <v>2090</v>
      </c>
      <c r="B127" t="n">
        <v>1</v>
      </c>
      <c r="C127" t="n">
        <v>1</v>
      </c>
      <c r="D127" t="n">
        <v>1</v>
      </c>
      <c r="E127" t="n">
        <v>1</v>
      </c>
    </row>
    <row r="128">
      <c r="A128" t="n">
        <v>2100</v>
      </c>
      <c r="B128" t="n">
        <v>1</v>
      </c>
      <c r="C128" t="n">
        <v>1</v>
      </c>
      <c r="D128" t="n">
        <v>1</v>
      </c>
      <c r="E128" t="n">
        <v>1</v>
      </c>
    </row>
    <row r="131">
      <c r="A131" t="inlineStr">
        <is>
          <t>INDO</t>
        </is>
      </c>
    </row>
    <row r="134">
      <c r="A134" t="inlineStr">
        <is>
          <t>__cats__</t>
        </is>
      </c>
      <c r="B134" t="inlineStr">
        <is>
          <t>bus, diesel</t>
        </is>
      </c>
      <c r="C134" t="inlineStr">
        <is>
          <t>bus, compressed gas</t>
        </is>
      </c>
      <c r="D134" t="inlineStr">
        <is>
          <t>bus, fuel cell</t>
        </is>
      </c>
      <c r="E134" t="inlineStr">
        <is>
          <t>bus, battery electric</t>
        </is>
      </c>
    </row>
    <row r="135">
      <c r="A135" t="n">
        <v>2005</v>
      </c>
      <c r="B135" t="n">
        <v>1</v>
      </c>
      <c r="C135" t="n">
        <v>1</v>
      </c>
      <c r="D135" t="n">
        <v>1</v>
      </c>
      <c r="E135" t="n">
        <v>1</v>
      </c>
    </row>
    <row r="136">
      <c r="A136" t="n">
        <v>2010</v>
      </c>
      <c r="B136" t="n">
        <v>1</v>
      </c>
      <c r="C136" t="n">
        <v>1</v>
      </c>
      <c r="D136" t="n">
        <v>1</v>
      </c>
      <c r="E136" t="n">
        <v>1</v>
      </c>
    </row>
    <row r="137">
      <c r="A137" t="n">
        <v>2015</v>
      </c>
      <c r="B137" t="n">
        <v>1</v>
      </c>
      <c r="C137" t="n">
        <v>1</v>
      </c>
      <c r="D137" t="n">
        <v>1</v>
      </c>
      <c r="E137" t="n">
        <v>1</v>
      </c>
    </row>
    <row r="138">
      <c r="A138" t="n">
        <v>2020</v>
      </c>
      <c r="B138" t="n">
        <v>1</v>
      </c>
      <c r="C138" t="n">
        <v>1</v>
      </c>
      <c r="D138" t="n">
        <v>1</v>
      </c>
      <c r="E138" t="n">
        <v>1</v>
      </c>
    </row>
    <row r="139">
      <c r="A139" t="n">
        <v>2025</v>
      </c>
      <c r="B139" t="n">
        <v>1</v>
      </c>
      <c r="C139" t="n">
        <v>1</v>
      </c>
      <c r="D139" t="n">
        <v>1</v>
      </c>
      <c r="E139" t="n">
        <v>1</v>
      </c>
    </row>
    <row r="140">
      <c r="A140" t="n">
        <v>2030</v>
      </c>
      <c r="B140" t="n">
        <v>1</v>
      </c>
      <c r="C140" t="n">
        <v>1</v>
      </c>
      <c r="D140" t="n">
        <v>1</v>
      </c>
      <c r="E140" t="n">
        <v>1</v>
      </c>
    </row>
    <row r="141">
      <c r="A141" t="n">
        <v>2035</v>
      </c>
      <c r="B141" t="n">
        <v>1</v>
      </c>
      <c r="C141" t="n">
        <v>1</v>
      </c>
      <c r="D141" t="n">
        <v>1</v>
      </c>
      <c r="E141" t="n">
        <v>1</v>
      </c>
    </row>
    <row r="142">
      <c r="A142" t="n">
        <v>2040</v>
      </c>
      <c r="B142" t="n">
        <v>1</v>
      </c>
      <c r="C142" t="n">
        <v>1</v>
      </c>
      <c r="D142" t="n">
        <v>1</v>
      </c>
      <c r="E142" t="n">
        <v>1</v>
      </c>
    </row>
    <row r="143">
      <c r="A143" t="n">
        <v>2045</v>
      </c>
      <c r="B143" t="n">
        <v>1</v>
      </c>
      <c r="C143" t="n">
        <v>1</v>
      </c>
      <c r="D143" t="n">
        <v>1</v>
      </c>
      <c r="E143" t="n">
        <v>1</v>
      </c>
    </row>
    <row r="144">
      <c r="A144" t="n">
        <v>2050</v>
      </c>
      <c r="B144" t="n">
        <v>1</v>
      </c>
      <c r="C144" t="n">
        <v>1</v>
      </c>
      <c r="D144" t="n">
        <v>1</v>
      </c>
      <c r="E144" t="n">
        <v>1</v>
      </c>
    </row>
    <row r="145">
      <c r="A145" t="n">
        <v>2060</v>
      </c>
      <c r="B145" t="n">
        <v>1</v>
      </c>
      <c r="C145" t="n">
        <v>1</v>
      </c>
      <c r="D145" t="n">
        <v>1</v>
      </c>
      <c r="E145" t="n">
        <v>1</v>
      </c>
    </row>
    <row r="146">
      <c r="A146" t="n">
        <v>2070</v>
      </c>
      <c r="B146" t="n">
        <v>1</v>
      </c>
      <c r="C146" t="n">
        <v>1</v>
      </c>
      <c r="D146" t="n">
        <v>1</v>
      </c>
      <c r="E146" t="n">
        <v>1</v>
      </c>
    </row>
    <row r="147">
      <c r="A147" t="n">
        <v>2080</v>
      </c>
      <c r="B147" t="n">
        <v>1</v>
      </c>
      <c r="C147" t="n">
        <v>1</v>
      </c>
      <c r="D147" t="n">
        <v>1</v>
      </c>
      <c r="E147" t="n">
        <v>1</v>
      </c>
    </row>
    <row r="148">
      <c r="A148" t="n">
        <v>2090</v>
      </c>
      <c r="B148" t="n">
        <v>1</v>
      </c>
      <c r="C148" t="n">
        <v>1</v>
      </c>
      <c r="D148" t="n">
        <v>1</v>
      </c>
      <c r="E148" t="n">
        <v>1</v>
      </c>
    </row>
    <row r="149">
      <c r="A149" t="n">
        <v>2100</v>
      </c>
      <c r="B149" t="n">
        <v>1</v>
      </c>
      <c r="C149" t="n">
        <v>1</v>
      </c>
      <c r="D149" t="n">
        <v>1</v>
      </c>
      <c r="E149" t="n">
        <v>1</v>
      </c>
    </row>
    <row r="152">
      <c r="A152" t="inlineStr">
        <is>
          <t>JAP</t>
        </is>
      </c>
    </row>
    <row r="155">
      <c r="A155" t="inlineStr">
        <is>
          <t>__cats__</t>
        </is>
      </c>
      <c r="B155" t="inlineStr">
        <is>
          <t>bus, diesel</t>
        </is>
      </c>
      <c r="C155" t="inlineStr">
        <is>
          <t>bus, compressed gas</t>
        </is>
      </c>
      <c r="D155" t="inlineStr">
        <is>
          <t>bus, fuel cell</t>
        </is>
      </c>
      <c r="E155" t="inlineStr">
        <is>
          <t>bus, battery electric</t>
        </is>
      </c>
    </row>
    <row r="156">
      <c r="A156" t="n">
        <v>2005</v>
      </c>
      <c r="B156" t="n">
        <v>1</v>
      </c>
      <c r="C156" t="n">
        <v>1</v>
      </c>
      <c r="D156" t="n">
        <v>1</v>
      </c>
      <c r="E156" t="n">
        <v>1</v>
      </c>
    </row>
    <row r="157">
      <c r="A157" t="n">
        <v>2010</v>
      </c>
      <c r="B157" t="n">
        <v>1</v>
      </c>
      <c r="C157" t="n">
        <v>1</v>
      </c>
      <c r="D157" t="n">
        <v>1</v>
      </c>
      <c r="E157" t="n">
        <v>1</v>
      </c>
    </row>
    <row r="158">
      <c r="A158" t="n">
        <v>2015</v>
      </c>
      <c r="B158" t="n">
        <v>1</v>
      </c>
      <c r="C158" t="n">
        <v>1</v>
      </c>
      <c r="D158" t="n">
        <v>1</v>
      </c>
      <c r="E158" t="n">
        <v>1</v>
      </c>
    </row>
    <row r="159">
      <c r="A159" t="n">
        <v>2020</v>
      </c>
      <c r="B159" t="n">
        <v>1</v>
      </c>
      <c r="C159" t="n">
        <v>1</v>
      </c>
      <c r="D159" t="n">
        <v>1</v>
      </c>
      <c r="E159" t="n">
        <v>1</v>
      </c>
    </row>
    <row r="160">
      <c r="A160" t="n">
        <v>2025</v>
      </c>
      <c r="B160" t="n">
        <v>1</v>
      </c>
      <c r="C160" t="n">
        <v>1</v>
      </c>
      <c r="D160" t="n">
        <v>1</v>
      </c>
      <c r="E160" t="n">
        <v>1</v>
      </c>
    </row>
    <row r="161">
      <c r="A161" t="n">
        <v>2030</v>
      </c>
      <c r="B161" t="n">
        <v>1</v>
      </c>
      <c r="C161" t="n">
        <v>1</v>
      </c>
      <c r="D161" t="n">
        <v>1</v>
      </c>
      <c r="E161" t="n">
        <v>1</v>
      </c>
    </row>
    <row r="162">
      <c r="A162" t="n">
        <v>2035</v>
      </c>
      <c r="B162" t="n">
        <v>1</v>
      </c>
      <c r="C162" t="n">
        <v>1</v>
      </c>
      <c r="D162" t="n">
        <v>1</v>
      </c>
      <c r="E162" t="n">
        <v>1</v>
      </c>
    </row>
    <row r="163">
      <c r="A163" t="n">
        <v>2040</v>
      </c>
      <c r="B163" t="n">
        <v>1</v>
      </c>
      <c r="C163" t="n">
        <v>1</v>
      </c>
      <c r="D163" t="n">
        <v>1</v>
      </c>
      <c r="E163" t="n">
        <v>1</v>
      </c>
    </row>
    <row r="164">
      <c r="A164" t="n">
        <v>2045</v>
      </c>
      <c r="B164" t="n">
        <v>1</v>
      </c>
      <c r="C164" t="n">
        <v>1</v>
      </c>
      <c r="D164" t="n">
        <v>1</v>
      </c>
      <c r="E164" t="n">
        <v>1</v>
      </c>
    </row>
    <row r="165">
      <c r="A165" t="n">
        <v>2050</v>
      </c>
      <c r="B165" t="n">
        <v>1</v>
      </c>
      <c r="C165" t="n">
        <v>1</v>
      </c>
      <c r="D165" t="n">
        <v>1</v>
      </c>
      <c r="E165" t="n">
        <v>1</v>
      </c>
    </row>
    <row r="166">
      <c r="A166" t="n">
        <v>2060</v>
      </c>
      <c r="B166" t="n">
        <v>1</v>
      </c>
      <c r="C166" t="n">
        <v>1</v>
      </c>
      <c r="D166" t="n">
        <v>1</v>
      </c>
      <c r="E166" t="n">
        <v>1</v>
      </c>
    </row>
    <row r="167">
      <c r="A167" t="n">
        <v>2070</v>
      </c>
      <c r="B167" t="n">
        <v>1</v>
      </c>
      <c r="C167" t="n">
        <v>1</v>
      </c>
      <c r="D167" t="n">
        <v>1</v>
      </c>
      <c r="E167" t="n">
        <v>1</v>
      </c>
    </row>
    <row r="168">
      <c r="A168" t="n">
        <v>2080</v>
      </c>
      <c r="B168" t="n">
        <v>1</v>
      </c>
      <c r="C168" t="n">
        <v>1</v>
      </c>
      <c r="D168" t="n">
        <v>1</v>
      </c>
      <c r="E168" t="n">
        <v>1</v>
      </c>
    </row>
    <row r="169">
      <c r="A169" t="n">
        <v>2090</v>
      </c>
      <c r="B169" t="n">
        <v>1</v>
      </c>
      <c r="C169" t="n">
        <v>1</v>
      </c>
      <c r="D169" t="n">
        <v>1</v>
      </c>
      <c r="E169" t="n">
        <v>1</v>
      </c>
    </row>
    <row r="170">
      <c r="A170" t="n">
        <v>2100</v>
      </c>
      <c r="B170" t="n">
        <v>1</v>
      </c>
      <c r="C170" t="n">
        <v>1</v>
      </c>
      <c r="D170" t="n">
        <v>1</v>
      </c>
      <c r="E170" t="n">
        <v>1</v>
      </c>
    </row>
    <row r="173">
      <c r="A173" t="inlineStr">
        <is>
          <t>KOR</t>
        </is>
      </c>
    </row>
    <row r="176">
      <c r="A176" t="inlineStr">
        <is>
          <t>__cats__</t>
        </is>
      </c>
      <c r="B176" t="inlineStr">
        <is>
          <t>bus, diesel</t>
        </is>
      </c>
      <c r="C176" t="inlineStr">
        <is>
          <t>bus, compressed gas</t>
        </is>
      </c>
      <c r="D176" t="inlineStr">
        <is>
          <t>bus, fuel cell</t>
        </is>
      </c>
      <c r="E176" t="inlineStr">
        <is>
          <t>bus, battery electric</t>
        </is>
      </c>
    </row>
    <row r="177">
      <c r="A177" t="n">
        <v>2005</v>
      </c>
      <c r="B177" t="n">
        <v>0.9999999999999998</v>
      </c>
      <c r="C177" t="n">
        <v>1</v>
      </c>
      <c r="D177" t="n">
        <v>1</v>
      </c>
      <c r="E177" t="n">
        <v>1</v>
      </c>
    </row>
    <row r="178">
      <c r="A178" t="n">
        <v>2010</v>
      </c>
      <c r="B178" t="n">
        <v>1</v>
      </c>
      <c r="C178" t="n">
        <v>1</v>
      </c>
      <c r="D178" t="n">
        <v>1</v>
      </c>
      <c r="E178" t="n">
        <v>1</v>
      </c>
    </row>
    <row r="179">
      <c r="A179" t="n">
        <v>2015</v>
      </c>
      <c r="B179" t="n">
        <v>1</v>
      </c>
      <c r="C179" t="n">
        <v>1</v>
      </c>
      <c r="D179" t="n">
        <v>1</v>
      </c>
      <c r="E179" t="n">
        <v>1</v>
      </c>
    </row>
    <row r="180">
      <c r="A180" t="n">
        <v>2020</v>
      </c>
      <c r="B180" t="n">
        <v>1</v>
      </c>
      <c r="C180" t="n">
        <v>1</v>
      </c>
      <c r="D180" t="n">
        <v>1</v>
      </c>
      <c r="E180" t="n">
        <v>1</v>
      </c>
    </row>
    <row r="181">
      <c r="A181" t="n">
        <v>2025</v>
      </c>
      <c r="B181" t="n">
        <v>1</v>
      </c>
      <c r="C181" t="n">
        <v>1</v>
      </c>
      <c r="D181" t="n">
        <v>1</v>
      </c>
      <c r="E181" t="n">
        <v>1</v>
      </c>
    </row>
    <row r="182">
      <c r="A182" t="n">
        <v>2030</v>
      </c>
      <c r="B182" t="n">
        <v>1</v>
      </c>
      <c r="C182" t="n">
        <v>1</v>
      </c>
      <c r="D182" t="n">
        <v>1</v>
      </c>
      <c r="E182" t="n">
        <v>1</v>
      </c>
    </row>
    <row r="183">
      <c r="A183" t="n">
        <v>2035</v>
      </c>
      <c r="B183" t="n">
        <v>1</v>
      </c>
      <c r="C183" t="n">
        <v>1</v>
      </c>
      <c r="D183" t="n">
        <v>1</v>
      </c>
      <c r="E183" t="n">
        <v>1</v>
      </c>
    </row>
    <row r="184">
      <c r="A184" t="n">
        <v>2040</v>
      </c>
      <c r="B184" t="n">
        <v>1</v>
      </c>
      <c r="C184" t="n">
        <v>1</v>
      </c>
      <c r="D184" t="n">
        <v>1</v>
      </c>
      <c r="E184" t="n">
        <v>1</v>
      </c>
    </row>
    <row r="185">
      <c r="A185" t="n">
        <v>2045</v>
      </c>
      <c r="B185" t="n">
        <v>1</v>
      </c>
      <c r="C185" t="n">
        <v>1</v>
      </c>
      <c r="D185" t="n">
        <v>1</v>
      </c>
      <c r="E185" t="n">
        <v>1</v>
      </c>
    </row>
    <row r="186">
      <c r="A186" t="n">
        <v>2050</v>
      </c>
      <c r="B186" t="n">
        <v>1</v>
      </c>
      <c r="C186" t="n">
        <v>1</v>
      </c>
      <c r="D186" t="n">
        <v>1</v>
      </c>
      <c r="E186" t="n">
        <v>1</v>
      </c>
    </row>
    <row r="187">
      <c r="A187" t="n">
        <v>2060</v>
      </c>
      <c r="B187" t="n">
        <v>1</v>
      </c>
      <c r="C187" t="n">
        <v>1</v>
      </c>
      <c r="D187" t="n">
        <v>1</v>
      </c>
      <c r="E187" t="n">
        <v>1</v>
      </c>
    </row>
    <row r="188">
      <c r="A188" t="n">
        <v>2070</v>
      </c>
      <c r="B188" t="n">
        <v>1</v>
      </c>
      <c r="C188" t="n">
        <v>1</v>
      </c>
      <c r="D188" t="n">
        <v>1</v>
      </c>
      <c r="E188" t="n">
        <v>1</v>
      </c>
    </row>
    <row r="189">
      <c r="A189" t="n">
        <v>2080</v>
      </c>
      <c r="B189" t="n">
        <v>1</v>
      </c>
      <c r="C189" t="n">
        <v>1</v>
      </c>
      <c r="D189" t="n">
        <v>1</v>
      </c>
      <c r="E189" t="n">
        <v>1</v>
      </c>
    </row>
    <row r="190">
      <c r="A190" t="n">
        <v>2090</v>
      </c>
      <c r="B190" t="n">
        <v>1</v>
      </c>
      <c r="C190" t="n">
        <v>1</v>
      </c>
      <c r="D190" t="n">
        <v>1</v>
      </c>
      <c r="E190" t="n">
        <v>1</v>
      </c>
    </row>
    <row r="191">
      <c r="A191" t="n">
        <v>2100</v>
      </c>
      <c r="B191" t="n">
        <v>1</v>
      </c>
      <c r="C191" t="n">
        <v>1</v>
      </c>
      <c r="D191" t="n">
        <v>1</v>
      </c>
      <c r="E191" t="n">
        <v>1</v>
      </c>
    </row>
    <row r="194">
      <c r="A194" t="inlineStr">
        <is>
          <t>ME</t>
        </is>
      </c>
    </row>
    <row r="197">
      <c r="A197" t="inlineStr">
        <is>
          <t>__cats__</t>
        </is>
      </c>
      <c r="B197" t="inlineStr">
        <is>
          <t>bus, diesel</t>
        </is>
      </c>
      <c r="C197" t="inlineStr">
        <is>
          <t>bus, compressed gas</t>
        </is>
      </c>
      <c r="D197" t="inlineStr">
        <is>
          <t>bus, fuel cell</t>
        </is>
      </c>
      <c r="E197" t="inlineStr">
        <is>
          <t>bus, battery electric</t>
        </is>
      </c>
    </row>
    <row r="198">
      <c r="A198" t="n">
        <v>2005</v>
      </c>
      <c r="B198" t="n">
        <v>0.9999999999999998</v>
      </c>
      <c r="C198" t="n">
        <v>1</v>
      </c>
      <c r="D198" t="n">
        <v>1</v>
      </c>
      <c r="E198" t="n">
        <v>1</v>
      </c>
    </row>
    <row r="199">
      <c r="A199" t="n">
        <v>2010</v>
      </c>
      <c r="B199" t="n">
        <v>0.9999999999999998</v>
      </c>
      <c r="C199" t="n">
        <v>1</v>
      </c>
      <c r="D199" t="n">
        <v>1</v>
      </c>
      <c r="E199" t="n">
        <v>1</v>
      </c>
    </row>
    <row r="200">
      <c r="A200" t="n">
        <v>2015</v>
      </c>
      <c r="B200" t="n">
        <v>1</v>
      </c>
      <c r="C200" t="n">
        <v>1</v>
      </c>
      <c r="D200" t="n">
        <v>1</v>
      </c>
      <c r="E200" t="n">
        <v>1</v>
      </c>
    </row>
    <row r="201">
      <c r="A201" t="n">
        <v>2020</v>
      </c>
      <c r="B201" t="n">
        <v>1</v>
      </c>
      <c r="C201" t="n">
        <v>1</v>
      </c>
      <c r="D201" t="n">
        <v>1</v>
      </c>
      <c r="E201" t="n">
        <v>1</v>
      </c>
    </row>
    <row r="202">
      <c r="A202" t="n">
        <v>2025</v>
      </c>
      <c r="B202" t="n">
        <v>1</v>
      </c>
      <c r="C202" t="n">
        <v>1</v>
      </c>
      <c r="D202" t="n">
        <v>1</v>
      </c>
      <c r="E202" t="n">
        <v>1</v>
      </c>
    </row>
    <row r="203">
      <c r="A203" t="n">
        <v>2030</v>
      </c>
      <c r="B203" t="n">
        <v>1</v>
      </c>
      <c r="C203" t="n">
        <v>1</v>
      </c>
      <c r="D203" t="n">
        <v>1</v>
      </c>
      <c r="E203" t="n">
        <v>1</v>
      </c>
    </row>
    <row r="204">
      <c r="A204" t="n">
        <v>2035</v>
      </c>
      <c r="B204" t="n">
        <v>1</v>
      </c>
      <c r="C204" t="n">
        <v>1</v>
      </c>
      <c r="D204" t="n">
        <v>1</v>
      </c>
      <c r="E204" t="n">
        <v>1</v>
      </c>
    </row>
    <row r="205">
      <c r="A205" t="n">
        <v>2040</v>
      </c>
      <c r="B205" t="n">
        <v>1</v>
      </c>
      <c r="C205" t="n">
        <v>1</v>
      </c>
      <c r="D205" t="n">
        <v>1</v>
      </c>
      <c r="E205" t="n">
        <v>1</v>
      </c>
    </row>
    <row r="206">
      <c r="A206" t="n">
        <v>2045</v>
      </c>
      <c r="B206" t="n">
        <v>1</v>
      </c>
      <c r="C206" t="n">
        <v>1</v>
      </c>
      <c r="D206" t="n">
        <v>1</v>
      </c>
      <c r="E206" t="n">
        <v>1</v>
      </c>
    </row>
    <row r="207">
      <c r="A207" t="n">
        <v>2050</v>
      </c>
      <c r="B207" t="n">
        <v>1</v>
      </c>
      <c r="C207" t="n">
        <v>1</v>
      </c>
      <c r="D207" t="n">
        <v>1</v>
      </c>
      <c r="E207" t="n">
        <v>1</v>
      </c>
    </row>
    <row r="208">
      <c r="A208" t="n">
        <v>2060</v>
      </c>
      <c r="B208" t="n">
        <v>1</v>
      </c>
      <c r="C208" t="n">
        <v>1</v>
      </c>
      <c r="D208" t="n">
        <v>1</v>
      </c>
      <c r="E208" t="n">
        <v>1</v>
      </c>
    </row>
    <row r="209">
      <c r="A209" t="n">
        <v>2070</v>
      </c>
      <c r="B209" t="n">
        <v>1</v>
      </c>
      <c r="C209" t="n">
        <v>1</v>
      </c>
      <c r="D209" t="n">
        <v>1</v>
      </c>
      <c r="E209" t="n">
        <v>1</v>
      </c>
    </row>
    <row r="210">
      <c r="A210" t="n">
        <v>2080</v>
      </c>
      <c r="B210" t="n">
        <v>1</v>
      </c>
      <c r="C210" t="n">
        <v>1</v>
      </c>
      <c r="D210" t="n">
        <v>1</v>
      </c>
      <c r="E210" t="n">
        <v>1</v>
      </c>
    </row>
    <row r="211">
      <c r="A211" t="n">
        <v>2090</v>
      </c>
      <c r="B211" t="n">
        <v>1</v>
      </c>
      <c r="C211" t="n">
        <v>1</v>
      </c>
      <c r="D211" t="n">
        <v>1</v>
      </c>
      <c r="E211" t="n">
        <v>1</v>
      </c>
    </row>
    <row r="212">
      <c r="A212" t="n">
        <v>2100</v>
      </c>
      <c r="B212" t="n">
        <v>1</v>
      </c>
      <c r="C212" t="n">
        <v>1</v>
      </c>
      <c r="D212" t="n">
        <v>1</v>
      </c>
      <c r="E212" t="n">
        <v>1</v>
      </c>
    </row>
    <row r="215">
      <c r="A215" t="inlineStr">
        <is>
          <t>MEX</t>
        </is>
      </c>
    </row>
    <row r="218">
      <c r="A218" t="inlineStr">
        <is>
          <t>__cats__</t>
        </is>
      </c>
      <c r="B218" t="inlineStr">
        <is>
          <t>bus, diesel</t>
        </is>
      </c>
      <c r="C218" t="inlineStr">
        <is>
          <t>bus, compressed gas</t>
        </is>
      </c>
      <c r="D218" t="inlineStr">
        <is>
          <t>bus, fuel cell</t>
        </is>
      </c>
      <c r="E218" t="inlineStr">
        <is>
          <t>bus, battery electric</t>
        </is>
      </c>
    </row>
    <row r="219">
      <c r="A219" t="n">
        <v>2005</v>
      </c>
      <c r="B219" t="n">
        <v>1</v>
      </c>
      <c r="C219" t="n">
        <v>1</v>
      </c>
      <c r="D219" t="n">
        <v>1</v>
      </c>
      <c r="E219" t="n">
        <v>1</v>
      </c>
    </row>
    <row r="220">
      <c r="A220" t="n">
        <v>2010</v>
      </c>
      <c r="B220" t="n">
        <v>1</v>
      </c>
      <c r="C220" t="n">
        <v>1</v>
      </c>
      <c r="D220" t="n">
        <v>1</v>
      </c>
      <c r="E220" t="n">
        <v>1</v>
      </c>
    </row>
    <row r="221">
      <c r="A221" t="n">
        <v>2015</v>
      </c>
      <c r="B221" t="n">
        <v>1</v>
      </c>
      <c r="C221" t="n">
        <v>1</v>
      </c>
      <c r="D221" t="n">
        <v>1</v>
      </c>
      <c r="E221" t="n">
        <v>1</v>
      </c>
    </row>
    <row r="222">
      <c r="A222" t="n">
        <v>2020</v>
      </c>
      <c r="B222" t="n">
        <v>1</v>
      </c>
      <c r="C222" t="n">
        <v>1</v>
      </c>
      <c r="D222" t="n">
        <v>1</v>
      </c>
      <c r="E222" t="n">
        <v>1</v>
      </c>
    </row>
    <row r="223">
      <c r="A223" t="n">
        <v>2025</v>
      </c>
      <c r="B223" t="n">
        <v>1</v>
      </c>
      <c r="C223" t="n">
        <v>1</v>
      </c>
      <c r="D223" t="n">
        <v>1</v>
      </c>
      <c r="E223" t="n">
        <v>1</v>
      </c>
    </row>
    <row r="224">
      <c r="A224" t="n">
        <v>2030</v>
      </c>
      <c r="B224" t="n">
        <v>1</v>
      </c>
      <c r="C224" t="n">
        <v>1</v>
      </c>
      <c r="D224" t="n">
        <v>1</v>
      </c>
      <c r="E224" t="n">
        <v>1</v>
      </c>
    </row>
    <row r="225">
      <c r="A225" t="n">
        <v>2035</v>
      </c>
      <c r="B225" t="n">
        <v>1</v>
      </c>
      <c r="C225" t="n">
        <v>1</v>
      </c>
      <c r="D225" t="n">
        <v>1</v>
      </c>
      <c r="E225" t="n">
        <v>1</v>
      </c>
    </row>
    <row r="226">
      <c r="A226" t="n">
        <v>2040</v>
      </c>
      <c r="B226" t="n">
        <v>1</v>
      </c>
      <c r="C226" t="n">
        <v>1</v>
      </c>
      <c r="D226" t="n">
        <v>1</v>
      </c>
      <c r="E226" t="n">
        <v>1</v>
      </c>
    </row>
    <row r="227">
      <c r="A227" t="n">
        <v>2045</v>
      </c>
      <c r="B227" t="n">
        <v>1</v>
      </c>
      <c r="C227" t="n">
        <v>1</v>
      </c>
      <c r="D227" t="n">
        <v>1</v>
      </c>
      <c r="E227" t="n">
        <v>1</v>
      </c>
    </row>
    <row r="228">
      <c r="A228" t="n">
        <v>2050</v>
      </c>
      <c r="B228" t="n">
        <v>1</v>
      </c>
      <c r="C228" t="n">
        <v>1</v>
      </c>
      <c r="D228" t="n">
        <v>1</v>
      </c>
      <c r="E228" t="n">
        <v>1</v>
      </c>
    </row>
    <row r="229">
      <c r="A229" t="n">
        <v>2060</v>
      </c>
      <c r="B229" t="n">
        <v>1</v>
      </c>
      <c r="C229" t="n">
        <v>1</v>
      </c>
      <c r="D229" t="n">
        <v>1</v>
      </c>
      <c r="E229" t="n">
        <v>1</v>
      </c>
    </row>
    <row r="230">
      <c r="A230" t="n">
        <v>2070</v>
      </c>
      <c r="B230" t="n">
        <v>1</v>
      </c>
      <c r="C230" t="n">
        <v>1</v>
      </c>
      <c r="D230" t="n">
        <v>1</v>
      </c>
      <c r="E230" t="n">
        <v>1</v>
      </c>
    </row>
    <row r="231">
      <c r="A231" t="n">
        <v>2080</v>
      </c>
      <c r="B231" t="n">
        <v>1</v>
      </c>
      <c r="C231" t="n">
        <v>1</v>
      </c>
      <c r="D231" t="n">
        <v>1</v>
      </c>
      <c r="E231" t="n">
        <v>1</v>
      </c>
    </row>
    <row r="232">
      <c r="A232" t="n">
        <v>2090</v>
      </c>
      <c r="B232" t="n">
        <v>1</v>
      </c>
      <c r="C232" t="n">
        <v>1</v>
      </c>
      <c r="D232" t="n">
        <v>1</v>
      </c>
      <c r="E232" t="n">
        <v>1</v>
      </c>
    </row>
    <row r="233">
      <c r="A233" t="n">
        <v>2100</v>
      </c>
      <c r="B233" t="n">
        <v>1</v>
      </c>
      <c r="C233" t="n">
        <v>1</v>
      </c>
      <c r="D233" t="n">
        <v>1</v>
      </c>
      <c r="E233" t="n">
        <v>1</v>
      </c>
    </row>
    <row r="236">
      <c r="A236" t="inlineStr">
        <is>
          <t>NAF</t>
        </is>
      </c>
    </row>
    <row r="239">
      <c r="A239" t="inlineStr">
        <is>
          <t>__cats__</t>
        </is>
      </c>
      <c r="B239" t="inlineStr">
        <is>
          <t>bus, diesel</t>
        </is>
      </c>
      <c r="C239" t="inlineStr">
        <is>
          <t>bus, compressed gas</t>
        </is>
      </c>
      <c r="D239" t="inlineStr">
        <is>
          <t>bus, fuel cell</t>
        </is>
      </c>
      <c r="E239" t="inlineStr">
        <is>
          <t>bus, battery electric</t>
        </is>
      </c>
    </row>
    <row r="240">
      <c r="A240" t="n">
        <v>2005</v>
      </c>
      <c r="B240" t="n">
        <v>0.9999999999999998</v>
      </c>
      <c r="C240" t="n">
        <v>1</v>
      </c>
      <c r="D240" t="n">
        <v>1</v>
      </c>
      <c r="E240" t="n">
        <v>1</v>
      </c>
    </row>
    <row r="241">
      <c r="A241" t="n">
        <v>2010</v>
      </c>
      <c r="B241" t="n">
        <v>1</v>
      </c>
      <c r="C241" t="n">
        <v>1</v>
      </c>
      <c r="D241" t="n">
        <v>1</v>
      </c>
      <c r="E241" t="n">
        <v>1</v>
      </c>
    </row>
    <row r="242">
      <c r="A242" t="n">
        <v>2015</v>
      </c>
      <c r="B242" t="n">
        <v>1</v>
      </c>
      <c r="C242" t="n">
        <v>1</v>
      </c>
      <c r="D242" t="n">
        <v>1</v>
      </c>
      <c r="E242" t="n">
        <v>1</v>
      </c>
    </row>
    <row r="243">
      <c r="A243" t="n">
        <v>2020</v>
      </c>
      <c r="B243" t="n">
        <v>1</v>
      </c>
      <c r="C243" t="n">
        <v>1</v>
      </c>
      <c r="D243" t="n">
        <v>1</v>
      </c>
      <c r="E243" t="n">
        <v>1</v>
      </c>
    </row>
    <row r="244">
      <c r="A244" t="n">
        <v>2025</v>
      </c>
      <c r="B244" t="n">
        <v>1</v>
      </c>
      <c r="C244" t="n">
        <v>1</v>
      </c>
      <c r="D244" t="n">
        <v>1</v>
      </c>
      <c r="E244" t="n">
        <v>1</v>
      </c>
    </row>
    <row r="245">
      <c r="A245" t="n">
        <v>2030</v>
      </c>
      <c r="B245" t="n">
        <v>1</v>
      </c>
      <c r="C245" t="n">
        <v>1</v>
      </c>
      <c r="D245" t="n">
        <v>1</v>
      </c>
      <c r="E245" t="n">
        <v>1</v>
      </c>
    </row>
    <row r="246">
      <c r="A246" t="n">
        <v>2035</v>
      </c>
      <c r="B246" t="n">
        <v>1</v>
      </c>
      <c r="C246" t="n">
        <v>1</v>
      </c>
      <c r="D246" t="n">
        <v>1</v>
      </c>
      <c r="E246" t="n">
        <v>1</v>
      </c>
    </row>
    <row r="247">
      <c r="A247" t="n">
        <v>2040</v>
      </c>
      <c r="B247" t="n">
        <v>1</v>
      </c>
      <c r="C247" t="n">
        <v>1</v>
      </c>
      <c r="D247" t="n">
        <v>1</v>
      </c>
      <c r="E247" t="n">
        <v>1</v>
      </c>
    </row>
    <row r="248">
      <c r="A248" t="n">
        <v>2045</v>
      </c>
      <c r="B248" t="n">
        <v>1</v>
      </c>
      <c r="C248" t="n">
        <v>1</v>
      </c>
      <c r="D248" t="n">
        <v>1</v>
      </c>
      <c r="E248" t="n">
        <v>1</v>
      </c>
    </row>
    <row r="249">
      <c r="A249" t="n">
        <v>2050</v>
      </c>
      <c r="B249" t="n">
        <v>1</v>
      </c>
      <c r="C249" t="n">
        <v>1</v>
      </c>
      <c r="D249" t="n">
        <v>1</v>
      </c>
      <c r="E249" t="n">
        <v>1</v>
      </c>
    </row>
    <row r="250">
      <c r="A250" t="n">
        <v>2060</v>
      </c>
      <c r="B250" t="n">
        <v>1</v>
      </c>
      <c r="C250" t="n">
        <v>1</v>
      </c>
      <c r="D250" t="n">
        <v>1</v>
      </c>
      <c r="E250" t="n">
        <v>1</v>
      </c>
    </row>
    <row r="251">
      <c r="A251" t="n">
        <v>2070</v>
      </c>
      <c r="B251" t="n">
        <v>1</v>
      </c>
      <c r="C251" t="n">
        <v>1</v>
      </c>
      <c r="D251" t="n">
        <v>1</v>
      </c>
      <c r="E251" t="n">
        <v>1</v>
      </c>
    </row>
    <row r="252">
      <c r="A252" t="n">
        <v>2080</v>
      </c>
      <c r="B252" t="n">
        <v>1</v>
      </c>
      <c r="C252" t="n">
        <v>1</v>
      </c>
      <c r="D252" t="n">
        <v>1</v>
      </c>
      <c r="E252" t="n">
        <v>1</v>
      </c>
    </row>
    <row r="253">
      <c r="A253" t="n">
        <v>2090</v>
      </c>
      <c r="B253" t="n">
        <v>1</v>
      </c>
      <c r="C253" t="n">
        <v>1</v>
      </c>
      <c r="D253" t="n">
        <v>1</v>
      </c>
      <c r="E253" t="n">
        <v>1</v>
      </c>
    </row>
    <row r="254">
      <c r="A254" t="n">
        <v>2100</v>
      </c>
      <c r="B254" t="n">
        <v>1</v>
      </c>
      <c r="C254" t="n">
        <v>1</v>
      </c>
      <c r="D254" t="n">
        <v>1</v>
      </c>
      <c r="E254" t="n">
        <v>1</v>
      </c>
    </row>
    <row r="257">
      <c r="A257" t="inlineStr">
        <is>
          <t>OCE</t>
        </is>
      </c>
    </row>
    <row r="260">
      <c r="A260" t="inlineStr">
        <is>
          <t>__cats__</t>
        </is>
      </c>
      <c r="B260" t="inlineStr">
        <is>
          <t>bus, diesel</t>
        </is>
      </c>
      <c r="C260" t="inlineStr">
        <is>
          <t>bus, compressed gas</t>
        </is>
      </c>
      <c r="D260" t="inlineStr">
        <is>
          <t>bus, fuel cell</t>
        </is>
      </c>
      <c r="E260" t="inlineStr">
        <is>
          <t>bus, battery electric</t>
        </is>
      </c>
    </row>
    <row r="261">
      <c r="A261" t="n">
        <v>2005</v>
      </c>
      <c r="B261" t="n">
        <v>1</v>
      </c>
      <c r="C261" t="n">
        <v>1</v>
      </c>
      <c r="D261" t="n">
        <v>1</v>
      </c>
      <c r="E261" t="n">
        <v>1</v>
      </c>
    </row>
    <row r="262">
      <c r="A262" t="n">
        <v>2010</v>
      </c>
      <c r="B262" t="n">
        <v>1</v>
      </c>
      <c r="C262" t="n">
        <v>1</v>
      </c>
      <c r="D262" t="n">
        <v>1</v>
      </c>
      <c r="E262" t="n">
        <v>1</v>
      </c>
    </row>
    <row r="263">
      <c r="A263" t="n">
        <v>2015</v>
      </c>
      <c r="B263" t="n">
        <v>1</v>
      </c>
      <c r="C263" t="n">
        <v>1</v>
      </c>
      <c r="D263" t="n">
        <v>1</v>
      </c>
      <c r="E263" t="n">
        <v>1</v>
      </c>
    </row>
    <row r="264">
      <c r="A264" t="n">
        <v>2020</v>
      </c>
      <c r="B264" t="n">
        <v>1</v>
      </c>
      <c r="C264" t="n">
        <v>1</v>
      </c>
      <c r="D264" t="n">
        <v>1</v>
      </c>
      <c r="E264" t="n">
        <v>1</v>
      </c>
    </row>
    <row r="265">
      <c r="A265" t="n">
        <v>2025</v>
      </c>
      <c r="B265" t="n">
        <v>1</v>
      </c>
      <c r="C265" t="n">
        <v>1</v>
      </c>
      <c r="D265" t="n">
        <v>1</v>
      </c>
      <c r="E265" t="n">
        <v>1</v>
      </c>
    </row>
    <row r="266">
      <c r="A266" t="n">
        <v>2030</v>
      </c>
      <c r="B266" t="n">
        <v>1</v>
      </c>
      <c r="C266" t="n">
        <v>1</v>
      </c>
      <c r="D266" t="n">
        <v>1</v>
      </c>
      <c r="E266" t="n">
        <v>1</v>
      </c>
    </row>
    <row r="267">
      <c r="A267" t="n">
        <v>2035</v>
      </c>
      <c r="B267" t="n">
        <v>1</v>
      </c>
      <c r="C267" t="n">
        <v>1</v>
      </c>
      <c r="D267" t="n">
        <v>1</v>
      </c>
      <c r="E267" t="n">
        <v>1</v>
      </c>
    </row>
    <row r="268">
      <c r="A268" t="n">
        <v>2040</v>
      </c>
      <c r="B268" t="n">
        <v>1</v>
      </c>
      <c r="C268" t="n">
        <v>1</v>
      </c>
      <c r="D268" t="n">
        <v>1</v>
      </c>
      <c r="E268" t="n">
        <v>1</v>
      </c>
    </row>
    <row r="269">
      <c r="A269" t="n">
        <v>2045</v>
      </c>
      <c r="B269" t="n">
        <v>1</v>
      </c>
      <c r="C269" t="n">
        <v>1</v>
      </c>
      <c r="D269" t="n">
        <v>1</v>
      </c>
      <c r="E269" t="n">
        <v>1</v>
      </c>
    </row>
    <row r="270">
      <c r="A270" t="n">
        <v>2050</v>
      </c>
      <c r="B270" t="n">
        <v>1</v>
      </c>
      <c r="C270" t="n">
        <v>1</v>
      </c>
      <c r="D270" t="n">
        <v>1</v>
      </c>
      <c r="E270" t="n">
        <v>1</v>
      </c>
    </row>
    <row r="271">
      <c r="A271" t="n">
        <v>2060</v>
      </c>
      <c r="B271" t="n">
        <v>1</v>
      </c>
      <c r="C271" t="n">
        <v>1</v>
      </c>
      <c r="D271" t="n">
        <v>1</v>
      </c>
      <c r="E271" t="n">
        <v>1</v>
      </c>
    </row>
    <row r="272">
      <c r="A272" t="n">
        <v>2070</v>
      </c>
      <c r="B272" t="n">
        <v>1</v>
      </c>
      <c r="C272" t="n">
        <v>1</v>
      </c>
      <c r="D272" t="n">
        <v>1</v>
      </c>
      <c r="E272" t="n">
        <v>1</v>
      </c>
    </row>
    <row r="273">
      <c r="A273" t="n">
        <v>2080</v>
      </c>
      <c r="B273" t="n">
        <v>1</v>
      </c>
      <c r="C273" t="n">
        <v>1</v>
      </c>
      <c r="D273" t="n">
        <v>1</v>
      </c>
      <c r="E273" t="n">
        <v>1</v>
      </c>
    </row>
    <row r="274">
      <c r="A274" t="n">
        <v>2090</v>
      </c>
      <c r="B274" t="n">
        <v>1</v>
      </c>
      <c r="C274" t="n">
        <v>1</v>
      </c>
      <c r="D274" t="n">
        <v>1</v>
      </c>
      <c r="E274" t="n">
        <v>1</v>
      </c>
    </row>
    <row r="275">
      <c r="A275" t="n">
        <v>2100</v>
      </c>
      <c r="B275" t="n">
        <v>1</v>
      </c>
      <c r="C275" t="n">
        <v>1</v>
      </c>
      <c r="D275" t="n">
        <v>1</v>
      </c>
      <c r="E275" t="n">
        <v>1</v>
      </c>
    </row>
    <row r="278">
      <c r="A278" t="inlineStr">
        <is>
          <t>RCAM</t>
        </is>
      </c>
    </row>
    <row r="281">
      <c r="A281" t="inlineStr">
        <is>
          <t>__cats__</t>
        </is>
      </c>
      <c r="B281" t="inlineStr">
        <is>
          <t>bus, diesel</t>
        </is>
      </c>
      <c r="C281" t="inlineStr">
        <is>
          <t>bus, compressed gas</t>
        </is>
      </c>
      <c r="D281" t="inlineStr">
        <is>
          <t>bus, fuel cell</t>
        </is>
      </c>
      <c r="E281" t="inlineStr">
        <is>
          <t>bus, battery electric</t>
        </is>
      </c>
    </row>
    <row r="282">
      <c r="A282" t="n">
        <v>2005</v>
      </c>
      <c r="B282" t="n">
        <v>0.9999999999999998</v>
      </c>
      <c r="C282" t="n">
        <v>1</v>
      </c>
      <c r="D282" t="n">
        <v>1</v>
      </c>
      <c r="E282" t="n">
        <v>1</v>
      </c>
    </row>
    <row r="283">
      <c r="A283" t="n">
        <v>2010</v>
      </c>
      <c r="B283" t="n">
        <v>1</v>
      </c>
      <c r="C283" t="n">
        <v>1</v>
      </c>
      <c r="D283" t="n">
        <v>1</v>
      </c>
      <c r="E283" t="n">
        <v>1</v>
      </c>
    </row>
    <row r="284">
      <c r="A284" t="n">
        <v>2015</v>
      </c>
      <c r="B284" t="n">
        <v>1</v>
      </c>
      <c r="C284" t="n">
        <v>1</v>
      </c>
      <c r="D284" t="n">
        <v>1</v>
      </c>
      <c r="E284" t="n">
        <v>1</v>
      </c>
    </row>
    <row r="285">
      <c r="A285" t="n">
        <v>2020</v>
      </c>
      <c r="B285" t="n">
        <v>1</v>
      </c>
      <c r="C285" t="n">
        <v>1</v>
      </c>
      <c r="D285" t="n">
        <v>1</v>
      </c>
      <c r="E285" t="n">
        <v>1</v>
      </c>
    </row>
    <row r="286">
      <c r="A286" t="n">
        <v>2025</v>
      </c>
      <c r="B286" t="n">
        <v>1</v>
      </c>
      <c r="C286" t="n">
        <v>1</v>
      </c>
      <c r="D286" t="n">
        <v>1</v>
      </c>
      <c r="E286" t="n">
        <v>1</v>
      </c>
    </row>
    <row r="287">
      <c r="A287" t="n">
        <v>2030</v>
      </c>
      <c r="B287" t="n">
        <v>1</v>
      </c>
      <c r="C287" t="n">
        <v>1</v>
      </c>
      <c r="D287" t="n">
        <v>1</v>
      </c>
      <c r="E287" t="n">
        <v>1</v>
      </c>
    </row>
    <row r="288">
      <c r="A288" t="n">
        <v>2035</v>
      </c>
      <c r="B288" t="n">
        <v>1</v>
      </c>
      <c r="C288" t="n">
        <v>1</v>
      </c>
      <c r="D288" t="n">
        <v>1</v>
      </c>
      <c r="E288" t="n">
        <v>1</v>
      </c>
    </row>
    <row r="289">
      <c r="A289" t="n">
        <v>2040</v>
      </c>
      <c r="B289" t="n">
        <v>1</v>
      </c>
      <c r="C289" t="n">
        <v>1</v>
      </c>
      <c r="D289" t="n">
        <v>1</v>
      </c>
      <c r="E289" t="n">
        <v>1</v>
      </c>
    </row>
    <row r="290">
      <c r="A290" t="n">
        <v>2045</v>
      </c>
      <c r="B290" t="n">
        <v>1</v>
      </c>
      <c r="C290" t="n">
        <v>1</v>
      </c>
      <c r="D290" t="n">
        <v>1</v>
      </c>
      <c r="E290" t="n">
        <v>1</v>
      </c>
    </row>
    <row r="291">
      <c r="A291" t="n">
        <v>2050</v>
      </c>
      <c r="B291" t="n">
        <v>1</v>
      </c>
      <c r="C291" t="n">
        <v>1</v>
      </c>
      <c r="D291" t="n">
        <v>1</v>
      </c>
      <c r="E291" t="n">
        <v>1</v>
      </c>
    </row>
    <row r="292">
      <c r="A292" t="n">
        <v>2060</v>
      </c>
      <c r="B292" t="n">
        <v>1</v>
      </c>
      <c r="C292" t="n">
        <v>1</v>
      </c>
      <c r="D292" t="n">
        <v>1</v>
      </c>
      <c r="E292" t="n">
        <v>1</v>
      </c>
    </row>
    <row r="293">
      <c r="A293" t="n">
        <v>2070</v>
      </c>
      <c r="B293" t="n">
        <v>1</v>
      </c>
      <c r="C293" t="n">
        <v>1</v>
      </c>
      <c r="D293" t="n">
        <v>1</v>
      </c>
      <c r="E293" t="n">
        <v>1</v>
      </c>
    </row>
    <row r="294">
      <c r="A294" t="n">
        <v>2080</v>
      </c>
      <c r="B294" t="n">
        <v>1</v>
      </c>
      <c r="C294" t="n">
        <v>1</v>
      </c>
      <c r="D294" t="n">
        <v>1</v>
      </c>
      <c r="E294" t="n">
        <v>1</v>
      </c>
    </row>
    <row r="295">
      <c r="A295" t="n">
        <v>2090</v>
      </c>
      <c r="B295" t="n">
        <v>1</v>
      </c>
      <c r="C295" t="n">
        <v>1</v>
      </c>
      <c r="D295" t="n">
        <v>1</v>
      </c>
      <c r="E295" t="n">
        <v>1</v>
      </c>
    </row>
    <row r="296">
      <c r="A296" t="n">
        <v>2100</v>
      </c>
      <c r="B296" t="n">
        <v>1</v>
      </c>
      <c r="C296" t="n">
        <v>1</v>
      </c>
      <c r="D296" t="n">
        <v>1</v>
      </c>
      <c r="E296" t="n">
        <v>1</v>
      </c>
    </row>
    <row r="299">
      <c r="A299" t="inlineStr">
        <is>
          <t>RSAF</t>
        </is>
      </c>
    </row>
    <row r="302">
      <c r="A302" t="inlineStr">
        <is>
          <t>__cats__</t>
        </is>
      </c>
      <c r="B302" t="inlineStr">
        <is>
          <t>bus, diesel</t>
        </is>
      </c>
      <c r="C302" t="inlineStr">
        <is>
          <t>bus, compressed gas</t>
        </is>
      </c>
      <c r="D302" t="inlineStr">
        <is>
          <t>bus, fuel cell</t>
        </is>
      </c>
      <c r="E302" t="inlineStr">
        <is>
          <t>bus, battery electric</t>
        </is>
      </c>
    </row>
    <row r="303">
      <c r="A303" t="n">
        <v>2005</v>
      </c>
      <c r="B303" t="n">
        <v>0.9999999999999996</v>
      </c>
      <c r="C303" t="n">
        <v>1</v>
      </c>
      <c r="D303" t="n">
        <v>1</v>
      </c>
      <c r="E303" t="n">
        <v>1</v>
      </c>
    </row>
    <row r="304">
      <c r="A304" t="n">
        <v>2010</v>
      </c>
      <c r="B304" t="n">
        <v>0.9999999999999998</v>
      </c>
      <c r="C304" t="n">
        <v>1</v>
      </c>
      <c r="D304" t="n">
        <v>1</v>
      </c>
      <c r="E304" t="n">
        <v>1</v>
      </c>
    </row>
    <row r="305">
      <c r="A305" t="n">
        <v>2015</v>
      </c>
      <c r="B305" t="n">
        <v>0.9999999999999998</v>
      </c>
      <c r="C305" t="n">
        <v>1</v>
      </c>
      <c r="D305" t="n">
        <v>1</v>
      </c>
      <c r="E305" t="n">
        <v>1</v>
      </c>
    </row>
    <row r="306">
      <c r="A306" t="n">
        <v>2020</v>
      </c>
      <c r="B306" t="n">
        <v>1</v>
      </c>
      <c r="C306" t="n">
        <v>1</v>
      </c>
      <c r="D306" t="n">
        <v>1</v>
      </c>
      <c r="E306" t="n">
        <v>1</v>
      </c>
    </row>
    <row r="307">
      <c r="A307" t="n">
        <v>2025</v>
      </c>
      <c r="B307" t="n">
        <v>1</v>
      </c>
      <c r="C307" t="n">
        <v>1</v>
      </c>
      <c r="D307" t="n">
        <v>1</v>
      </c>
      <c r="E307" t="n">
        <v>1</v>
      </c>
    </row>
    <row r="308">
      <c r="A308" t="n">
        <v>2030</v>
      </c>
      <c r="B308" t="n">
        <v>1</v>
      </c>
      <c r="C308" t="n">
        <v>1</v>
      </c>
      <c r="D308" t="n">
        <v>1</v>
      </c>
      <c r="E308" t="n">
        <v>1</v>
      </c>
    </row>
    <row r="309">
      <c r="A309" t="n">
        <v>2035</v>
      </c>
      <c r="B309" t="n">
        <v>1</v>
      </c>
      <c r="C309" t="n">
        <v>1</v>
      </c>
      <c r="D309" t="n">
        <v>1</v>
      </c>
      <c r="E309" t="n">
        <v>1</v>
      </c>
    </row>
    <row r="310">
      <c r="A310" t="n">
        <v>2040</v>
      </c>
      <c r="B310" t="n">
        <v>1</v>
      </c>
      <c r="C310" t="n">
        <v>1</v>
      </c>
      <c r="D310" t="n">
        <v>1</v>
      </c>
      <c r="E310" t="n">
        <v>1</v>
      </c>
    </row>
    <row r="311">
      <c r="A311" t="n">
        <v>2045</v>
      </c>
      <c r="B311" t="n">
        <v>1</v>
      </c>
      <c r="C311" t="n">
        <v>1</v>
      </c>
      <c r="D311" t="n">
        <v>1</v>
      </c>
      <c r="E311" t="n">
        <v>1</v>
      </c>
    </row>
    <row r="312">
      <c r="A312" t="n">
        <v>2050</v>
      </c>
      <c r="B312" t="n">
        <v>1</v>
      </c>
      <c r="C312" t="n">
        <v>1</v>
      </c>
      <c r="D312" t="n">
        <v>1</v>
      </c>
      <c r="E312" t="n">
        <v>1</v>
      </c>
    </row>
    <row r="313">
      <c r="A313" t="n">
        <v>2060</v>
      </c>
      <c r="B313" t="n">
        <v>1</v>
      </c>
      <c r="C313" t="n">
        <v>1</v>
      </c>
      <c r="D313" t="n">
        <v>1</v>
      </c>
      <c r="E313" t="n">
        <v>1</v>
      </c>
    </row>
    <row r="314">
      <c r="A314" t="n">
        <v>2070</v>
      </c>
      <c r="B314" t="n">
        <v>1</v>
      </c>
      <c r="C314" t="n">
        <v>1</v>
      </c>
      <c r="D314" t="n">
        <v>1</v>
      </c>
      <c r="E314" t="n">
        <v>1</v>
      </c>
    </row>
    <row r="315">
      <c r="A315" t="n">
        <v>2080</v>
      </c>
      <c r="B315" t="n">
        <v>1</v>
      </c>
      <c r="C315" t="n">
        <v>1</v>
      </c>
      <c r="D315" t="n">
        <v>1</v>
      </c>
      <c r="E315" t="n">
        <v>1</v>
      </c>
    </row>
    <row r="316">
      <c r="A316" t="n">
        <v>2090</v>
      </c>
      <c r="B316" t="n">
        <v>1</v>
      </c>
      <c r="C316" t="n">
        <v>1</v>
      </c>
      <c r="D316" t="n">
        <v>1</v>
      </c>
      <c r="E316" t="n">
        <v>1</v>
      </c>
    </row>
    <row r="317">
      <c r="A317" t="n">
        <v>2100</v>
      </c>
      <c r="B317" t="n">
        <v>1</v>
      </c>
      <c r="C317" t="n">
        <v>1</v>
      </c>
      <c r="D317" t="n">
        <v>1</v>
      </c>
      <c r="E317" t="n">
        <v>1</v>
      </c>
    </row>
    <row r="320">
      <c r="A320" t="inlineStr">
        <is>
          <t>RSAM</t>
        </is>
      </c>
    </row>
    <row r="323">
      <c r="A323" t="inlineStr">
        <is>
          <t>__cats__</t>
        </is>
      </c>
      <c r="B323" t="inlineStr">
        <is>
          <t>bus, diesel</t>
        </is>
      </c>
      <c r="C323" t="inlineStr">
        <is>
          <t>bus, compressed gas</t>
        </is>
      </c>
      <c r="D323" t="inlineStr">
        <is>
          <t>bus, fuel cell</t>
        </is>
      </c>
      <c r="E323" t="inlineStr">
        <is>
          <t>bus, battery electric</t>
        </is>
      </c>
    </row>
    <row r="324">
      <c r="A324" t="n">
        <v>2005</v>
      </c>
      <c r="B324" t="n">
        <v>1</v>
      </c>
      <c r="C324" t="n">
        <v>1</v>
      </c>
      <c r="D324" t="n">
        <v>1</v>
      </c>
      <c r="E324" t="n">
        <v>1</v>
      </c>
    </row>
    <row r="325">
      <c r="A325" t="n">
        <v>2010</v>
      </c>
      <c r="B325" t="n">
        <v>1</v>
      </c>
      <c r="C325" t="n">
        <v>1</v>
      </c>
      <c r="D325" t="n">
        <v>1</v>
      </c>
      <c r="E325" t="n">
        <v>1</v>
      </c>
    </row>
    <row r="326">
      <c r="A326" t="n">
        <v>2015</v>
      </c>
      <c r="B326" t="n">
        <v>1</v>
      </c>
      <c r="C326" t="n">
        <v>1</v>
      </c>
      <c r="D326" t="n">
        <v>1</v>
      </c>
      <c r="E326" t="n">
        <v>1</v>
      </c>
    </row>
    <row r="327">
      <c r="A327" t="n">
        <v>2020</v>
      </c>
      <c r="B327" t="n">
        <v>1</v>
      </c>
      <c r="C327" t="n">
        <v>1</v>
      </c>
      <c r="D327" t="n">
        <v>1</v>
      </c>
      <c r="E327" t="n">
        <v>1</v>
      </c>
    </row>
    <row r="328">
      <c r="A328" t="n">
        <v>2025</v>
      </c>
      <c r="B328" t="n">
        <v>1</v>
      </c>
      <c r="C328" t="n">
        <v>1</v>
      </c>
      <c r="D328" t="n">
        <v>1</v>
      </c>
      <c r="E328" t="n">
        <v>1</v>
      </c>
    </row>
    <row r="329">
      <c r="A329" t="n">
        <v>2030</v>
      </c>
      <c r="B329" t="n">
        <v>1</v>
      </c>
      <c r="C329" t="n">
        <v>1</v>
      </c>
      <c r="D329" t="n">
        <v>1</v>
      </c>
      <c r="E329" t="n">
        <v>1</v>
      </c>
    </row>
    <row r="330">
      <c r="A330" t="n">
        <v>2035</v>
      </c>
      <c r="B330" t="n">
        <v>1</v>
      </c>
      <c r="C330" t="n">
        <v>1</v>
      </c>
      <c r="D330" t="n">
        <v>1</v>
      </c>
      <c r="E330" t="n">
        <v>1</v>
      </c>
    </row>
    <row r="331">
      <c r="A331" t="n">
        <v>2040</v>
      </c>
      <c r="B331" t="n">
        <v>1</v>
      </c>
      <c r="C331" t="n">
        <v>1</v>
      </c>
      <c r="D331" t="n">
        <v>1</v>
      </c>
      <c r="E331" t="n">
        <v>1</v>
      </c>
    </row>
    <row r="332">
      <c r="A332" t="n">
        <v>2045</v>
      </c>
      <c r="B332" t="n">
        <v>1</v>
      </c>
      <c r="C332" t="n">
        <v>1</v>
      </c>
      <c r="D332" t="n">
        <v>1</v>
      </c>
      <c r="E332" t="n">
        <v>1</v>
      </c>
    </row>
    <row r="333">
      <c r="A333" t="n">
        <v>2050</v>
      </c>
      <c r="B333" t="n">
        <v>1</v>
      </c>
      <c r="C333" t="n">
        <v>1</v>
      </c>
      <c r="D333" t="n">
        <v>1</v>
      </c>
      <c r="E333" t="n">
        <v>1</v>
      </c>
    </row>
    <row r="334">
      <c r="A334" t="n">
        <v>2060</v>
      </c>
      <c r="B334" t="n">
        <v>1</v>
      </c>
      <c r="C334" t="n">
        <v>1</v>
      </c>
      <c r="D334" t="n">
        <v>1</v>
      </c>
      <c r="E334" t="n">
        <v>1</v>
      </c>
    </row>
    <row r="335">
      <c r="A335" t="n">
        <v>2070</v>
      </c>
      <c r="B335" t="n">
        <v>1</v>
      </c>
      <c r="C335" t="n">
        <v>1</v>
      </c>
      <c r="D335" t="n">
        <v>1</v>
      </c>
      <c r="E335" t="n">
        <v>1</v>
      </c>
    </row>
    <row r="336">
      <c r="A336" t="n">
        <v>2080</v>
      </c>
      <c r="B336" t="n">
        <v>1</v>
      </c>
      <c r="C336" t="n">
        <v>1</v>
      </c>
      <c r="D336" t="n">
        <v>1</v>
      </c>
      <c r="E336" t="n">
        <v>1</v>
      </c>
    </row>
    <row r="337">
      <c r="A337" t="n">
        <v>2090</v>
      </c>
      <c r="B337" t="n">
        <v>1</v>
      </c>
      <c r="C337" t="n">
        <v>1</v>
      </c>
      <c r="D337" t="n">
        <v>1</v>
      </c>
      <c r="E337" t="n">
        <v>1</v>
      </c>
    </row>
    <row r="338">
      <c r="A338" t="n">
        <v>2100</v>
      </c>
      <c r="B338" t="n">
        <v>1</v>
      </c>
      <c r="C338" t="n">
        <v>1</v>
      </c>
      <c r="D338" t="n">
        <v>1</v>
      </c>
      <c r="E338" t="n">
        <v>1</v>
      </c>
    </row>
    <row r="341">
      <c r="A341" t="inlineStr">
        <is>
          <t>RSAS</t>
        </is>
      </c>
    </row>
    <row r="344">
      <c r="A344" t="inlineStr">
        <is>
          <t>__cats__</t>
        </is>
      </c>
      <c r="B344" t="inlineStr">
        <is>
          <t>bus, diesel</t>
        </is>
      </c>
      <c r="C344" t="inlineStr">
        <is>
          <t>bus, compressed gas</t>
        </is>
      </c>
      <c r="D344" t="inlineStr">
        <is>
          <t>bus, fuel cell</t>
        </is>
      </c>
      <c r="E344" t="inlineStr">
        <is>
          <t>bus, battery electric</t>
        </is>
      </c>
    </row>
    <row r="345">
      <c r="A345" t="n">
        <v>2005</v>
      </c>
      <c r="B345" t="n">
        <v>0.9999999999999998</v>
      </c>
      <c r="C345" t="n">
        <v>1</v>
      </c>
      <c r="D345" t="n">
        <v>1</v>
      </c>
      <c r="E345" t="n">
        <v>1</v>
      </c>
    </row>
    <row r="346">
      <c r="A346" t="n">
        <v>2010</v>
      </c>
      <c r="B346" t="n">
        <v>1</v>
      </c>
      <c r="C346" t="n">
        <v>1</v>
      </c>
      <c r="D346" t="n">
        <v>1</v>
      </c>
      <c r="E346" t="n">
        <v>1</v>
      </c>
    </row>
    <row r="347">
      <c r="A347" t="n">
        <v>2015</v>
      </c>
      <c r="B347" t="n">
        <v>1</v>
      </c>
      <c r="C347" t="n">
        <v>1</v>
      </c>
      <c r="D347" t="n">
        <v>1</v>
      </c>
      <c r="E347" t="n">
        <v>1</v>
      </c>
    </row>
    <row r="348">
      <c r="A348" t="n">
        <v>2020</v>
      </c>
      <c r="B348" t="n">
        <v>1</v>
      </c>
      <c r="C348" t="n">
        <v>1</v>
      </c>
      <c r="D348" t="n">
        <v>1</v>
      </c>
      <c r="E348" t="n">
        <v>1</v>
      </c>
    </row>
    <row r="349">
      <c r="A349" t="n">
        <v>2025</v>
      </c>
      <c r="B349" t="n">
        <v>1</v>
      </c>
      <c r="C349" t="n">
        <v>1</v>
      </c>
      <c r="D349" t="n">
        <v>1</v>
      </c>
      <c r="E349" t="n">
        <v>1</v>
      </c>
    </row>
    <row r="350">
      <c r="A350" t="n">
        <v>2030</v>
      </c>
      <c r="B350" t="n">
        <v>1</v>
      </c>
      <c r="C350" t="n">
        <v>1</v>
      </c>
      <c r="D350" t="n">
        <v>1</v>
      </c>
      <c r="E350" t="n">
        <v>1</v>
      </c>
    </row>
    <row r="351">
      <c r="A351" t="n">
        <v>2035</v>
      </c>
      <c r="B351" t="n">
        <v>1</v>
      </c>
      <c r="C351" t="n">
        <v>1</v>
      </c>
      <c r="D351" t="n">
        <v>1</v>
      </c>
      <c r="E351" t="n">
        <v>1</v>
      </c>
    </row>
    <row r="352">
      <c r="A352" t="n">
        <v>2040</v>
      </c>
      <c r="B352" t="n">
        <v>1</v>
      </c>
      <c r="C352" t="n">
        <v>1</v>
      </c>
      <c r="D352" t="n">
        <v>1</v>
      </c>
      <c r="E352" t="n">
        <v>1</v>
      </c>
    </row>
    <row r="353">
      <c r="A353" t="n">
        <v>2045</v>
      </c>
      <c r="B353" t="n">
        <v>1</v>
      </c>
      <c r="C353" t="n">
        <v>1</v>
      </c>
      <c r="D353" t="n">
        <v>1</v>
      </c>
      <c r="E353" t="n">
        <v>1</v>
      </c>
    </row>
    <row r="354">
      <c r="A354" t="n">
        <v>2050</v>
      </c>
      <c r="B354" t="n">
        <v>1</v>
      </c>
      <c r="C354" t="n">
        <v>1</v>
      </c>
      <c r="D354" t="n">
        <v>1</v>
      </c>
      <c r="E354" t="n">
        <v>1</v>
      </c>
    </row>
    <row r="355">
      <c r="A355" t="n">
        <v>2060</v>
      </c>
      <c r="B355" t="n">
        <v>1</v>
      </c>
      <c r="C355" t="n">
        <v>1</v>
      </c>
      <c r="D355" t="n">
        <v>1</v>
      </c>
      <c r="E355" t="n">
        <v>1</v>
      </c>
    </row>
    <row r="356">
      <c r="A356" t="n">
        <v>2070</v>
      </c>
      <c r="B356" t="n">
        <v>1</v>
      </c>
      <c r="C356" t="n">
        <v>1</v>
      </c>
      <c r="D356" t="n">
        <v>1</v>
      </c>
      <c r="E356" t="n">
        <v>1</v>
      </c>
    </row>
    <row r="357">
      <c r="A357" t="n">
        <v>2080</v>
      </c>
      <c r="B357" t="n">
        <v>1</v>
      </c>
      <c r="C357" t="n">
        <v>1</v>
      </c>
      <c r="D357" t="n">
        <v>1</v>
      </c>
      <c r="E357" t="n">
        <v>1</v>
      </c>
    </row>
    <row r="358">
      <c r="A358" t="n">
        <v>2090</v>
      </c>
      <c r="B358" t="n">
        <v>1</v>
      </c>
      <c r="C358" t="n">
        <v>1</v>
      </c>
      <c r="D358" t="n">
        <v>1</v>
      </c>
      <c r="E358" t="n">
        <v>1</v>
      </c>
    </row>
    <row r="359">
      <c r="A359" t="n">
        <v>2100</v>
      </c>
      <c r="B359" t="n">
        <v>1</v>
      </c>
      <c r="C359" t="n">
        <v>1</v>
      </c>
      <c r="D359" t="n">
        <v>1</v>
      </c>
      <c r="E359" t="n">
        <v>1</v>
      </c>
    </row>
    <row r="362">
      <c r="A362" t="inlineStr">
        <is>
          <t>RUS</t>
        </is>
      </c>
    </row>
    <row r="365">
      <c r="A365" t="inlineStr">
        <is>
          <t>__cats__</t>
        </is>
      </c>
      <c r="B365" t="inlineStr">
        <is>
          <t>bus, diesel</t>
        </is>
      </c>
      <c r="C365" t="inlineStr">
        <is>
          <t>bus, compressed gas</t>
        </is>
      </c>
      <c r="D365" t="inlineStr">
        <is>
          <t>bus, fuel cell</t>
        </is>
      </c>
      <c r="E365" t="inlineStr">
        <is>
          <t>bus, battery electric</t>
        </is>
      </c>
    </row>
    <row r="366">
      <c r="A366" t="n">
        <v>2005</v>
      </c>
      <c r="B366" t="n">
        <v>1</v>
      </c>
      <c r="C366" t="n">
        <v>1</v>
      </c>
      <c r="D366" t="n">
        <v>1</v>
      </c>
      <c r="E366" t="n">
        <v>1</v>
      </c>
    </row>
    <row r="367">
      <c r="A367" t="n">
        <v>2010</v>
      </c>
      <c r="B367" t="n">
        <v>1</v>
      </c>
      <c r="C367" t="n">
        <v>1</v>
      </c>
      <c r="D367" t="n">
        <v>1</v>
      </c>
      <c r="E367" t="n">
        <v>1</v>
      </c>
    </row>
    <row r="368">
      <c r="A368" t="n">
        <v>2015</v>
      </c>
      <c r="B368" t="n">
        <v>1</v>
      </c>
      <c r="C368" t="n">
        <v>1</v>
      </c>
      <c r="D368" t="n">
        <v>1</v>
      </c>
      <c r="E368" t="n">
        <v>1</v>
      </c>
    </row>
    <row r="369">
      <c r="A369" t="n">
        <v>2020</v>
      </c>
      <c r="B369" t="n">
        <v>1</v>
      </c>
      <c r="C369" t="n">
        <v>1</v>
      </c>
      <c r="D369" t="n">
        <v>1</v>
      </c>
      <c r="E369" t="n">
        <v>1</v>
      </c>
    </row>
    <row r="370">
      <c r="A370" t="n">
        <v>2025</v>
      </c>
      <c r="B370" t="n">
        <v>1</v>
      </c>
      <c r="C370" t="n">
        <v>1</v>
      </c>
      <c r="D370" t="n">
        <v>1</v>
      </c>
      <c r="E370" t="n">
        <v>1</v>
      </c>
    </row>
    <row r="371">
      <c r="A371" t="n">
        <v>2030</v>
      </c>
      <c r="B371" t="n">
        <v>1</v>
      </c>
      <c r="C371" t="n">
        <v>1</v>
      </c>
      <c r="D371" t="n">
        <v>1</v>
      </c>
      <c r="E371" t="n">
        <v>1</v>
      </c>
    </row>
    <row r="372">
      <c r="A372" t="n">
        <v>2035</v>
      </c>
      <c r="B372" t="n">
        <v>1</v>
      </c>
      <c r="C372" t="n">
        <v>1</v>
      </c>
      <c r="D372" t="n">
        <v>1</v>
      </c>
      <c r="E372" t="n">
        <v>1</v>
      </c>
    </row>
    <row r="373">
      <c r="A373" t="n">
        <v>2040</v>
      </c>
      <c r="B373" t="n">
        <v>1</v>
      </c>
      <c r="C373" t="n">
        <v>1</v>
      </c>
      <c r="D373" t="n">
        <v>1</v>
      </c>
      <c r="E373" t="n">
        <v>1</v>
      </c>
    </row>
    <row r="374">
      <c r="A374" t="n">
        <v>2045</v>
      </c>
      <c r="B374" t="n">
        <v>1</v>
      </c>
      <c r="C374" t="n">
        <v>1</v>
      </c>
      <c r="D374" t="n">
        <v>1</v>
      </c>
      <c r="E374" t="n">
        <v>1</v>
      </c>
    </row>
    <row r="375">
      <c r="A375" t="n">
        <v>2050</v>
      </c>
      <c r="B375" t="n">
        <v>1</v>
      </c>
      <c r="C375" t="n">
        <v>1</v>
      </c>
      <c r="D375" t="n">
        <v>1</v>
      </c>
      <c r="E375" t="n">
        <v>1</v>
      </c>
    </row>
    <row r="376">
      <c r="A376" t="n">
        <v>2060</v>
      </c>
      <c r="B376" t="n">
        <v>1</v>
      </c>
      <c r="C376" t="n">
        <v>1</v>
      </c>
      <c r="D376" t="n">
        <v>1</v>
      </c>
      <c r="E376" t="n">
        <v>1</v>
      </c>
    </row>
    <row r="377">
      <c r="A377" t="n">
        <v>2070</v>
      </c>
      <c r="B377" t="n">
        <v>1</v>
      </c>
      <c r="C377" t="n">
        <v>1</v>
      </c>
      <c r="D377" t="n">
        <v>1</v>
      </c>
      <c r="E377" t="n">
        <v>1</v>
      </c>
    </row>
    <row r="378">
      <c r="A378" t="n">
        <v>2080</v>
      </c>
      <c r="B378" t="n">
        <v>1</v>
      </c>
      <c r="C378" t="n">
        <v>1</v>
      </c>
      <c r="D378" t="n">
        <v>1</v>
      </c>
      <c r="E378" t="n">
        <v>1</v>
      </c>
    </row>
    <row r="379">
      <c r="A379" t="n">
        <v>2090</v>
      </c>
      <c r="B379" t="n">
        <v>1</v>
      </c>
      <c r="C379" t="n">
        <v>1</v>
      </c>
      <c r="D379" t="n">
        <v>1</v>
      </c>
      <c r="E379" t="n">
        <v>1</v>
      </c>
    </row>
    <row r="380">
      <c r="A380" t="n">
        <v>2100</v>
      </c>
      <c r="B380" t="n">
        <v>1</v>
      </c>
      <c r="C380" t="n">
        <v>1</v>
      </c>
      <c r="D380" t="n">
        <v>1</v>
      </c>
      <c r="E380" t="n">
        <v>1</v>
      </c>
    </row>
    <row r="383">
      <c r="A383" t="inlineStr">
        <is>
          <t>SAF</t>
        </is>
      </c>
    </row>
    <row r="386">
      <c r="A386" t="inlineStr">
        <is>
          <t>__cats__</t>
        </is>
      </c>
      <c r="B386" t="inlineStr">
        <is>
          <t>bus, diesel</t>
        </is>
      </c>
      <c r="C386" t="inlineStr">
        <is>
          <t>bus, compressed gas</t>
        </is>
      </c>
      <c r="D386" t="inlineStr">
        <is>
          <t>bus, fuel cell</t>
        </is>
      </c>
      <c r="E386" t="inlineStr">
        <is>
          <t>bus, battery electric</t>
        </is>
      </c>
    </row>
    <row r="387">
      <c r="A387" t="n">
        <v>2005</v>
      </c>
      <c r="B387" t="n">
        <v>1</v>
      </c>
      <c r="C387" t="n">
        <v>1</v>
      </c>
      <c r="D387" t="n">
        <v>1</v>
      </c>
      <c r="E387" t="n">
        <v>1</v>
      </c>
    </row>
    <row r="388">
      <c r="A388" t="n">
        <v>2010</v>
      </c>
      <c r="B388" t="n">
        <v>1</v>
      </c>
      <c r="C388" t="n">
        <v>1</v>
      </c>
      <c r="D388" t="n">
        <v>1</v>
      </c>
      <c r="E388" t="n">
        <v>1</v>
      </c>
    </row>
    <row r="389">
      <c r="A389" t="n">
        <v>2015</v>
      </c>
      <c r="B389" t="n">
        <v>1</v>
      </c>
      <c r="C389" t="n">
        <v>1</v>
      </c>
      <c r="D389" t="n">
        <v>1</v>
      </c>
      <c r="E389" t="n">
        <v>1</v>
      </c>
    </row>
    <row r="390">
      <c r="A390" t="n">
        <v>2020</v>
      </c>
      <c r="B390" t="n">
        <v>1</v>
      </c>
      <c r="C390" t="n">
        <v>1</v>
      </c>
      <c r="D390" t="n">
        <v>1</v>
      </c>
      <c r="E390" t="n">
        <v>1</v>
      </c>
    </row>
    <row r="391">
      <c r="A391" t="n">
        <v>2025</v>
      </c>
      <c r="B391" t="n">
        <v>1</v>
      </c>
      <c r="C391" t="n">
        <v>1</v>
      </c>
      <c r="D391" t="n">
        <v>1</v>
      </c>
      <c r="E391" t="n">
        <v>1</v>
      </c>
    </row>
    <row r="392">
      <c r="A392" t="n">
        <v>2030</v>
      </c>
      <c r="B392" t="n">
        <v>1</v>
      </c>
      <c r="C392" t="n">
        <v>1</v>
      </c>
      <c r="D392" t="n">
        <v>1</v>
      </c>
      <c r="E392" t="n">
        <v>1</v>
      </c>
    </row>
    <row r="393">
      <c r="A393" t="n">
        <v>2035</v>
      </c>
      <c r="B393" t="n">
        <v>1</v>
      </c>
      <c r="C393" t="n">
        <v>1</v>
      </c>
      <c r="D393" t="n">
        <v>1</v>
      </c>
      <c r="E393" t="n">
        <v>1</v>
      </c>
    </row>
    <row r="394">
      <c r="A394" t="n">
        <v>2040</v>
      </c>
      <c r="B394" t="n">
        <v>1</v>
      </c>
      <c r="C394" t="n">
        <v>1</v>
      </c>
      <c r="D394" t="n">
        <v>1</v>
      </c>
      <c r="E394" t="n">
        <v>1</v>
      </c>
    </row>
    <row r="395">
      <c r="A395" t="n">
        <v>2045</v>
      </c>
      <c r="B395" t="n">
        <v>1</v>
      </c>
      <c r="C395" t="n">
        <v>1</v>
      </c>
      <c r="D395" t="n">
        <v>1</v>
      </c>
      <c r="E395" t="n">
        <v>1</v>
      </c>
    </row>
    <row r="396">
      <c r="A396" t="n">
        <v>2050</v>
      </c>
      <c r="B396" t="n">
        <v>1</v>
      </c>
      <c r="C396" t="n">
        <v>1</v>
      </c>
      <c r="D396" t="n">
        <v>1</v>
      </c>
      <c r="E396" t="n">
        <v>1</v>
      </c>
    </row>
    <row r="397">
      <c r="A397" t="n">
        <v>2060</v>
      </c>
      <c r="B397" t="n">
        <v>1</v>
      </c>
      <c r="C397" t="n">
        <v>1</v>
      </c>
      <c r="D397" t="n">
        <v>1</v>
      </c>
      <c r="E397" t="n">
        <v>1</v>
      </c>
    </row>
    <row r="398">
      <c r="A398" t="n">
        <v>2070</v>
      </c>
      <c r="B398" t="n">
        <v>1</v>
      </c>
      <c r="C398" t="n">
        <v>1</v>
      </c>
      <c r="D398" t="n">
        <v>1</v>
      </c>
      <c r="E398" t="n">
        <v>1</v>
      </c>
    </row>
    <row r="399">
      <c r="A399" t="n">
        <v>2080</v>
      </c>
      <c r="B399" t="n">
        <v>1</v>
      </c>
      <c r="C399" t="n">
        <v>1</v>
      </c>
      <c r="D399" t="n">
        <v>1</v>
      </c>
      <c r="E399" t="n">
        <v>1</v>
      </c>
    </row>
    <row r="400">
      <c r="A400" t="n">
        <v>2090</v>
      </c>
      <c r="B400" t="n">
        <v>1</v>
      </c>
      <c r="C400" t="n">
        <v>1</v>
      </c>
      <c r="D400" t="n">
        <v>1</v>
      </c>
      <c r="E400" t="n">
        <v>1</v>
      </c>
    </row>
    <row r="401">
      <c r="A401" t="n">
        <v>2100</v>
      </c>
      <c r="B401" t="n">
        <v>1</v>
      </c>
      <c r="C401" t="n">
        <v>1</v>
      </c>
      <c r="D401" t="n">
        <v>1</v>
      </c>
      <c r="E401" t="n">
        <v>1</v>
      </c>
    </row>
    <row r="404">
      <c r="A404" t="inlineStr">
        <is>
          <t>SEAS</t>
        </is>
      </c>
    </row>
    <row r="407">
      <c r="A407" t="inlineStr">
        <is>
          <t>__cats__</t>
        </is>
      </c>
      <c r="B407" t="inlineStr">
        <is>
          <t>bus, diesel</t>
        </is>
      </c>
      <c r="C407" t="inlineStr">
        <is>
          <t>bus, compressed gas</t>
        </is>
      </c>
      <c r="D407" t="inlineStr">
        <is>
          <t>bus, fuel cell</t>
        </is>
      </c>
      <c r="E407" t="inlineStr">
        <is>
          <t>bus, battery electric</t>
        </is>
      </c>
    </row>
    <row r="408">
      <c r="A408" t="n">
        <v>2005</v>
      </c>
      <c r="B408" t="n">
        <v>1</v>
      </c>
      <c r="C408" t="n">
        <v>1</v>
      </c>
      <c r="D408" t="n">
        <v>1</v>
      </c>
      <c r="E408" t="n">
        <v>1</v>
      </c>
    </row>
    <row r="409">
      <c r="A409" t="n">
        <v>2010</v>
      </c>
      <c r="B409" t="n">
        <v>1</v>
      </c>
      <c r="C409" t="n">
        <v>1</v>
      </c>
      <c r="D409" t="n">
        <v>1</v>
      </c>
      <c r="E409" t="n">
        <v>1</v>
      </c>
    </row>
    <row r="410">
      <c r="A410" t="n">
        <v>2015</v>
      </c>
      <c r="B410" t="n">
        <v>1</v>
      </c>
      <c r="C410" t="n">
        <v>1</v>
      </c>
      <c r="D410" t="n">
        <v>1</v>
      </c>
      <c r="E410" t="n">
        <v>1</v>
      </c>
    </row>
    <row r="411">
      <c r="A411" t="n">
        <v>2020</v>
      </c>
      <c r="B411" t="n">
        <v>1</v>
      </c>
      <c r="C411" t="n">
        <v>1</v>
      </c>
      <c r="D411" t="n">
        <v>1</v>
      </c>
      <c r="E411" t="n">
        <v>1</v>
      </c>
    </row>
    <row r="412">
      <c r="A412" t="n">
        <v>2025</v>
      </c>
      <c r="B412" t="n">
        <v>1</v>
      </c>
      <c r="C412" t="n">
        <v>1</v>
      </c>
      <c r="D412" t="n">
        <v>1</v>
      </c>
      <c r="E412" t="n">
        <v>1</v>
      </c>
    </row>
    <row r="413">
      <c r="A413" t="n">
        <v>2030</v>
      </c>
      <c r="B413" t="n">
        <v>1</v>
      </c>
      <c r="C413" t="n">
        <v>1</v>
      </c>
      <c r="D413" t="n">
        <v>1</v>
      </c>
      <c r="E413" t="n">
        <v>1</v>
      </c>
    </row>
    <row r="414">
      <c r="A414" t="n">
        <v>2035</v>
      </c>
      <c r="B414" t="n">
        <v>1</v>
      </c>
      <c r="C414" t="n">
        <v>1</v>
      </c>
      <c r="D414" t="n">
        <v>1</v>
      </c>
      <c r="E414" t="n">
        <v>1</v>
      </c>
    </row>
    <row r="415">
      <c r="A415" t="n">
        <v>2040</v>
      </c>
      <c r="B415" t="n">
        <v>1</v>
      </c>
      <c r="C415" t="n">
        <v>1</v>
      </c>
      <c r="D415" t="n">
        <v>1</v>
      </c>
      <c r="E415" t="n">
        <v>1</v>
      </c>
    </row>
    <row r="416">
      <c r="A416" t="n">
        <v>2045</v>
      </c>
      <c r="B416" t="n">
        <v>1</v>
      </c>
      <c r="C416" t="n">
        <v>1</v>
      </c>
      <c r="D416" t="n">
        <v>1</v>
      </c>
      <c r="E416" t="n">
        <v>1</v>
      </c>
    </row>
    <row r="417">
      <c r="A417" t="n">
        <v>2050</v>
      </c>
      <c r="B417" t="n">
        <v>1</v>
      </c>
      <c r="C417" t="n">
        <v>1</v>
      </c>
      <c r="D417" t="n">
        <v>1</v>
      </c>
      <c r="E417" t="n">
        <v>1</v>
      </c>
    </row>
    <row r="418">
      <c r="A418" t="n">
        <v>2060</v>
      </c>
      <c r="B418" t="n">
        <v>1</v>
      </c>
      <c r="C418" t="n">
        <v>1</v>
      </c>
      <c r="D418" t="n">
        <v>1</v>
      </c>
      <c r="E418" t="n">
        <v>1</v>
      </c>
    </row>
    <row r="419">
      <c r="A419" t="n">
        <v>2070</v>
      </c>
      <c r="B419" t="n">
        <v>1</v>
      </c>
      <c r="C419" t="n">
        <v>1</v>
      </c>
      <c r="D419" t="n">
        <v>1</v>
      </c>
      <c r="E419" t="n">
        <v>1</v>
      </c>
    </row>
    <row r="420">
      <c r="A420" t="n">
        <v>2080</v>
      </c>
      <c r="B420" t="n">
        <v>1</v>
      </c>
      <c r="C420" t="n">
        <v>1</v>
      </c>
      <c r="D420" t="n">
        <v>1</v>
      </c>
      <c r="E420" t="n">
        <v>1</v>
      </c>
    </row>
    <row r="421">
      <c r="A421" t="n">
        <v>2090</v>
      </c>
      <c r="B421" t="n">
        <v>1</v>
      </c>
      <c r="C421" t="n">
        <v>1</v>
      </c>
      <c r="D421" t="n">
        <v>1</v>
      </c>
      <c r="E421" t="n">
        <v>1</v>
      </c>
    </row>
    <row r="422">
      <c r="A422" t="n">
        <v>2100</v>
      </c>
      <c r="B422" t="n">
        <v>1</v>
      </c>
      <c r="C422" t="n">
        <v>1</v>
      </c>
      <c r="D422" t="n">
        <v>1</v>
      </c>
      <c r="E422" t="n">
        <v>1</v>
      </c>
    </row>
    <row r="425">
      <c r="A425" t="inlineStr">
        <is>
          <t>STAN</t>
        </is>
      </c>
    </row>
    <row r="428">
      <c r="A428" t="inlineStr">
        <is>
          <t>__cats__</t>
        </is>
      </c>
      <c r="B428" t="inlineStr">
        <is>
          <t>bus, diesel</t>
        </is>
      </c>
      <c r="C428" t="inlineStr">
        <is>
          <t>bus, compressed gas</t>
        </is>
      </c>
      <c r="D428" t="inlineStr">
        <is>
          <t>bus, fuel cell</t>
        </is>
      </c>
      <c r="E428" t="inlineStr">
        <is>
          <t>bus, battery electric</t>
        </is>
      </c>
    </row>
    <row r="429">
      <c r="A429" t="n">
        <v>2005</v>
      </c>
      <c r="B429" t="n">
        <v>1</v>
      </c>
      <c r="C429" t="n">
        <v>1</v>
      </c>
      <c r="D429" t="n">
        <v>1</v>
      </c>
      <c r="E429" t="n">
        <v>1</v>
      </c>
    </row>
    <row r="430">
      <c r="A430" t="n">
        <v>2010</v>
      </c>
      <c r="B430" t="n">
        <v>1</v>
      </c>
      <c r="C430" t="n">
        <v>1</v>
      </c>
      <c r="D430" t="n">
        <v>1</v>
      </c>
      <c r="E430" t="n">
        <v>1</v>
      </c>
    </row>
    <row r="431">
      <c r="A431" t="n">
        <v>2015</v>
      </c>
      <c r="B431" t="n">
        <v>1</v>
      </c>
      <c r="C431" t="n">
        <v>1</v>
      </c>
      <c r="D431" t="n">
        <v>1</v>
      </c>
      <c r="E431" t="n">
        <v>1</v>
      </c>
    </row>
    <row r="432">
      <c r="A432" t="n">
        <v>2020</v>
      </c>
      <c r="B432" t="n">
        <v>1</v>
      </c>
      <c r="C432" t="n">
        <v>1</v>
      </c>
      <c r="D432" t="n">
        <v>1</v>
      </c>
      <c r="E432" t="n">
        <v>1</v>
      </c>
    </row>
    <row r="433">
      <c r="A433" t="n">
        <v>2025</v>
      </c>
      <c r="B433" t="n">
        <v>1</v>
      </c>
      <c r="C433" t="n">
        <v>1</v>
      </c>
      <c r="D433" t="n">
        <v>1</v>
      </c>
      <c r="E433" t="n">
        <v>1</v>
      </c>
    </row>
    <row r="434">
      <c r="A434" t="n">
        <v>2030</v>
      </c>
      <c r="B434" t="n">
        <v>1</v>
      </c>
      <c r="C434" t="n">
        <v>1</v>
      </c>
      <c r="D434" t="n">
        <v>1</v>
      </c>
      <c r="E434" t="n">
        <v>1</v>
      </c>
    </row>
    <row r="435">
      <c r="A435" t="n">
        <v>2035</v>
      </c>
      <c r="B435" t="n">
        <v>1</v>
      </c>
      <c r="C435" t="n">
        <v>1</v>
      </c>
      <c r="D435" t="n">
        <v>1</v>
      </c>
      <c r="E435" t="n">
        <v>1</v>
      </c>
    </row>
    <row r="436">
      <c r="A436" t="n">
        <v>2040</v>
      </c>
      <c r="B436" t="n">
        <v>1</v>
      </c>
      <c r="C436" t="n">
        <v>1</v>
      </c>
      <c r="D436" t="n">
        <v>1</v>
      </c>
      <c r="E436" t="n">
        <v>1</v>
      </c>
    </row>
    <row r="437">
      <c r="A437" t="n">
        <v>2045</v>
      </c>
      <c r="B437" t="n">
        <v>1</v>
      </c>
      <c r="C437" t="n">
        <v>1</v>
      </c>
      <c r="D437" t="n">
        <v>1</v>
      </c>
      <c r="E437" t="n">
        <v>1</v>
      </c>
    </row>
    <row r="438">
      <c r="A438" t="n">
        <v>2050</v>
      </c>
      <c r="B438" t="n">
        <v>1</v>
      </c>
      <c r="C438" t="n">
        <v>1</v>
      </c>
      <c r="D438" t="n">
        <v>1</v>
      </c>
      <c r="E438" t="n">
        <v>1</v>
      </c>
    </row>
    <row r="439">
      <c r="A439" t="n">
        <v>2060</v>
      </c>
      <c r="B439" t="n">
        <v>1</v>
      </c>
      <c r="C439" t="n">
        <v>1</v>
      </c>
      <c r="D439" t="n">
        <v>1</v>
      </c>
      <c r="E439" t="n">
        <v>1</v>
      </c>
    </row>
    <row r="440">
      <c r="A440" t="n">
        <v>2070</v>
      </c>
      <c r="B440" t="n">
        <v>1</v>
      </c>
      <c r="C440" t="n">
        <v>1</v>
      </c>
      <c r="D440" t="n">
        <v>1</v>
      </c>
      <c r="E440" t="n">
        <v>1</v>
      </c>
    </row>
    <row r="441">
      <c r="A441" t="n">
        <v>2080</v>
      </c>
      <c r="B441" t="n">
        <v>1</v>
      </c>
      <c r="C441" t="n">
        <v>1</v>
      </c>
      <c r="D441" t="n">
        <v>1</v>
      </c>
      <c r="E441" t="n">
        <v>1</v>
      </c>
    </row>
    <row r="442">
      <c r="A442" t="n">
        <v>2090</v>
      </c>
      <c r="B442" t="n">
        <v>1</v>
      </c>
      <c r="C442" t="n">
        <v>1</v>
      </c>
      <c r="D442" t="n">
        <v>1</v>
      </c>
      <c r="E442" t="n">
        <v>1</v>
      </c>
    </row>
    <row r="443">
      <c r="A443" t="n">
        <v>2100</v>
      </c>
      <c r="B443" t="n">
        <v>1</v>
      </c>
      <c r="C443" t="n">
        <v>1</v>
      </c>
      <c r="D443" t="n">
        <v>1</v>
      </c>
      <c r="E443" t="n">
        <v>1</v>
      </c>
    </row>
    <row r="446">
      <c r="A446" t="inlineStr">
        <is>
          <t>TUR</t>
        </is>
      </c>
    </row>
    <row r="449">
      <c r="A449" t="inlineStr">
        <is>
          <t>__cats__</t>
        </is>
      </c>
      <c r="B449" t="inlineStr">
        <is>
          <t>bus, diesel</t>
        </is>
      </c>
      <c r="C449" t="inlineStr">
        <is>
          <t>bus, compressed gas</t>
        </is>
      </c>
      <c r="D449" t="inlineStr">
        <is>
          <t>bus, fuel cell</t>
        </is>
      </c>
      <c r="E449" t="inlineStr">
        <is>
          <t>bus, battery electric</t>
        </is>
      </c>
    </row>
    <row r="450">
      <c r="A450" t="n">
        <v>2005</v>
      </c>
      <c r="B450" t="n">
        <v>1</v>
      </c>
      <c r="C450" t="n">
        <v>1</v>
      </c>
      <c r="D450" t="n">
        <v>1</v>
      </c>
      <c r="E450" t="n">
        <v>1</v>
      </c>
    </row>
    <row r="451">
      <c r="A451" t="n">
        <v>2010</v>
      </c>
      <c r="B451" t="n">
        <v>1</v>
      </c>
      <c r="C451" t="n">
        <v>1</v>
      </c>
      <c r="D451" t="n">
        <v>1</v>
      </c>
      <c r="E451" t="n">
        <v>1</v>
      </c>
    </row>
    <row r="452">
      <c r="A452" t="n">
        <v>2015</v>
      </c>
      <c r="B452" t="n">
        <v>1</v>
      </c>
      <c r="C452" t="n">
        <v>1</v>
      </c>
      <c r="D452" t="n">
        <v>1</v>
      </c>
      <c r="E452" t="n">
        <v>1</v>
      </c>
    </row>
    <row r="453">
      <c r="A453" t="n">
        <v>2020</v>
      </c>
      <c r="B453" t="n">
        <v>1</v>
      </c>
      <c r="C453" t="n">
        <v>1</v>
      </c>
      <c r="D453" t="n">
        <v>1</v>
      </c>
      <c r="E453" t="n">
        <v>1</v>
      </c>
    </row>
    <row r="454">
      <c r="A454" t="n">
        <v>2025</v>
      </c>
      <c r="B454" t="n">
        <v>1</v>
      </c>
      <c r="C454" t="n">
        <v>1</v>
      </c>
      <c r="D454" t="n">
        <v>1</v>
      </c>
      <c r="E454" t="n">
        <v>1</v>
      </c>
    </row>
    <row r="455">
      <c r="A455" t="n">
        <v>2030</v>
      </c>
      <c r="B455" t="n">
        <v>1</v>
      </c>
      <c r="C455" t="n">
        <v>1</v>
      </c>
      <c r="D455" t="n">
        <v>1</v>
      </c>
      <c r="E455" t="n">
        <v>1</v>
      </c>
    </row>
    <row r="456">
      <c r="A456" t="n">
        <v>2035</v>
      </c>
      <c r="B456" t="n">
        <v>1</v>
      </c>
      <c r="C456" t="n">
        <v>1</v>
      </c>
      <c r="D456" t="n">
        <v>1</v>
      </c>
      <c r="E456" t="n">
        <v>1</v>
      </c>
    </row>
    <row r="457">
      <c r="A457" t="n">
        <v>2040</v>
      </c>
      <c r="B457" t="n">
        <v>1</v>
      </c>
      <c r="C457" t="n">
        <v>1</v>
      </c>
      <c r="D457" t="n">
        <v>1</v>
      </c>
      <c r="E457" t="n">
        <v>1</v>
      </c>
    </row>
    <row r="458">
      <c r="A458" t="n">
        <v>2045</v>
      </c>
      <c r="B458" t="n">
        <v>1</v>
      </c>
      <c r="C458" t="n">
        <v>1</v>
      </c>
      <c r="D458" t="n">
        <v>1</v>
      </c>
      <c r="E458" t="n">
        <v>1</v>
      </c>
    </row>
    <row r="459">
      <c r="A459" t="n">
        <v>2050</v>
      </c>
      <c r="B459" t="n">
        <v>1</v>
      </c>
      <c r="C459" t="n">
        <v>1</v>
      </c>
      <c r="D459" t="n">
        <v>1</v>
      </c>
      <c r="E459" t="n">
        <v>1</v>
      </c>
    </row>
    <row r="460">
      <c r="A460" t="n">
        <v>2060</v>
      </c>
      <c r="B460" t="n">
        <v>1</v>
      </c>
      <c r="C460" t="n">
        <v>1</v>
      </c>
      <c r="D460" t="n">
        <v>1</v>
      </c>
      <c r="E460" t="n">
        <v>1</v>
      </c>
    </row>
    <row r="461">
      <c r="A461" t="n">
        <v>2070</v>
      </c>
      <c r="B461" t="n">
        <v>1</v>
      </c>
      <c r="C461" t="n">
        <v>1</v>
      </c>
      <c r="D461" t="n">
        <v>1</v>
      </c>
      <c r="E461" t="n">
        <v>1</v>
      </c>
    </row>
    <row r="462">
      <c r="A462" t="n">
        <v>2080</v>
      </c>
      <c r="B462" t="n">
        <v>1</v>
      </c>
      <c r="C462" t="n">
        <v>1</v>
      </c>
      <c r="D462" t="n">
        <v>1</v>
      </c>
      <c r="E462" t="n">
        <v>1</v>
      </c>
    </row>
    <row r="463">
      <c r="A463" t="n">
        <v>2090</v>
      </c>
      <c r="B463" t="n">
        <v>1</v>
      </c>
      <c r="C463" t="n">
        <v>1</v>
      </c>
      <c r="D463" t="n">
        <v>1</v>
      </c>
      <c r="E463" t="n">
        <v>1</v>
      </c>
    </row>
    <row r="464">
      <c r="A464" t="n">
        <v>2100</v>
      </c>
      <c r="B464" t="n">
        <v>1</v>
      </c>
      <c r="C464" t="n">
        <v>1</v>
      </c>
      <c r="D464" t="n">
        <v>1</v>
      </c>
      <c r="E464" t="n">
        <v>1</v>
      </c>
    </row>
    <row r="467">
      <c r="A467" t="inlineStr">
        <is>
          <t>UKR</t>
        </is>
      </c>
    </row>
    <row r="470">
      <c r="A470" t="inlineStr">
        <is>
          <t>__cats__</t>
        </is>
      </c>
      <c r="B470" t="inlineStr">
        <is>
          <t>bus, diesel</t>
        </is>
      </c>
      <c r="C470" t="inlineStr">
        <is>
          <t>bus, compressed gas</t>
        </is>
      </c>
      <c r="D470" t="inlineStr">
        <is>
          <t>bus, fuel cell</t>
        </is>
      </c>
      <c r="E470" t="inlineStr">
        <is>
          <t>bus, battery electric</t>
        </is>
      </c>
    </row>
    <row r="471">
      <c r="A471" t="n">
        <v>2005</v>
      </c>
      <c r="B471" t="n">
        <v>1</v>
      </c>
      <c r="C471" t="n">
        <v>1</v>
      </c>
      <c r="D471" t="n">
        <v>1</v>
      </c>
      <c r="E471" t="n">
        <v>1</v>
      </c>
    </row>
    <row r="472">
      <c r="A472" t="n">
        <v>2010</v>
      </c>
      <c r="B472" t="n">
        <v>1</v>
      </c>
      <c r="C472" t="n">
        <v>1</v>
      </c>
      <c r="D472" t="n">
        <v>1</v>
      </c>
      <c r="E472" t="n">
        <v>1</v>
      </c>
    </row>
    <row r="473">
      <c r="A473" t="n">
        <v>2015</v>
      </c>
      <c r="B473" t="n">
        <v>1</v>
      </c>
      <c r="C473" t="n">
        <v>1</v>
      </c>
      <c r="D473" t="n">
        <v>1</v>
      </c>
      <c r="E473" t="n">
        <v>1</v>
      </c>
    </row>
    <row r="474">
      <c r="A474" t="n">
        <v>2020</v>
      </c>
      <c r="B474" t="n">
        <v>1</v>
      </c>
      <c r="C474" t="n">
        <v>1</v>
      </c>
      <c r="D474" t="n">
        <v>1</v>
      </c>
      <c r="E474" t="n">
        <v>1</v>
      </c>
    </row>
    <row r="475">
      <c r="A475" t="n">
        <v>2025</v>
      </c>
      <c r="B475" t="n">
        <v>1</v>
      </c>
      <c r="C475" t="n">
        <v>1</v>
      </c>
      <c r="D475" t="n">
        <v>1</v>
      </c>
      <c r="E475" t="n">
        <v>1</v>
      </c>
    </row>
    <row r="476">
      <c r="A476" t="n">
        <v>2030</v>
      </c>
      <c r="B476" t="n">
        <v>1</v>
      </c>
      <c r="C476" t="n">
        <v>1</v>
      </c>
      <c r="D476" t="n">
        <v>1</v>
      </c>
      <c r="E476" t="n">
        <v>1</v>
      </c>
    </row>
    <row r="477">
      <c r="A477" t="n">
        <v>2035</v>
      </c>
      <c r="B477" t="n">
        <v>1</v>
      </c>
      <c r="C477" t="n">
        <v>1</v>
      </c>
      <c r="D477" t="n">
        <v>1</v>
      </c>
      <c r="E477" t="n">
        <v>1</v>
      </c>
    </row>
    <row r="478">
      <c r="A478" t="n">
        <v>2040</v>
      </c>
      <c r="B478" t="n">
        <v>1</v>
      </c>
      <c r="C478" t="n">
        <v>1</v>
      </c>
      <c r="D478" t="n">
        <v>1</v>
      </c>
      <c r="E478" t="n">
        <v>1</v>
      </c>
    </row>
    <row r="479">
      <c r="A479" t="n">
        <v>2045</v>
      </c>
      <c r="B479" t="n">
        <v>1</v>
      </c>
      <c r="C479" t="n">
        <v>1</v>
      </c>
      <c r="D479" t="n">
        <v>1</v>
      </c>
      <c r="E479" t="n">
        <v>1</v>
      </c>
    </row>
    <row r="480">
      <c r="A480" t="n">
        <v>2050</v>
      </c>
      <c r="B480" t="n">
        <v>1</v>
      </c>
      <c r="C480" t="n">
        <v>1</v>
      </c>
      <c r="D480" t="n">
        <v>1</v>
      </c>
      <c r="E480" t="n">
        <v>1</v>
      </c>
    </row>
    <row r="481">
      <c r="A481" t="n">
        <v>2060</v>
      </c>
      <c r="B481" t="n">
        <v>1</v>
      </c>
      <c r="C481" t="n">
        <v>1</v>
      </c>
      <c r="D481" t="n">
        <v>1</v>
      </c>
      <c r="E481" t="n">
        <v>1</v>
      </c>
    </row>
    <row r="482">
      <c r="A482" t="n">
        <v>2070</v>
      </c>
      <c r="B482" t="n">
        <v>1</v>
      </c>
      <c r="C482" t="n">
        <v>1</v>
      </c>
      <c r="D482" t="n">
        <v>1</v>
      </c>
      <c r="E482" t="n">
        <v>1</v>
      </c>
    </row>
    <row r="483">
      <c r="A483" t="n">
        <v>2080</v>
      </c>
      <c r="B483" t="n">
        <v>1</v>
      </c>
      <c r="C483" t="n">
        <v>1</v>
      </c>
      <c r="D483" t="n">
        <v>1</v>
      </c>
      <c r="E483" t="n">
        <v>1</v>
      </c>
    </row>
    <row r="484">
      <c r="A484" t="n">
        <v>2090</v>
      </c>
      <c r="B484" t="n">
        <v>1</v>
      </c>
      <c r="C484" t="n">
        <v>1</v>
      </c>
      <c r="D484" t="n">
        <v>1</v>
      </c>
      <c r="E484" t="n">
        <v>1</v>
      </c>
    </row>
    <row r="485">
      <c r="A485" t="n">
        <v>2100</v>
      </c>
      <c r="B485" t="n">
        <v>1</v>
      </c>
      <c r="C485" t="n">
        <v>1</v>
      </c>
      <c r="D485" t="n">
        <v>1</v>
      </c>
      <c r="E485" t="n">
        <v>1</v>
      </c>
    </row>
    <row r="488">
      <c r="A488" t="inlineStr">
        <is>
          <t>USA</t>
        </is>
      </c>
    </row>
    <row r="491">
      <c r="A491" t="inlineStr">
        <is>
          <t>__cats__</t>
        </is>
      </c>
      <c r="B491" t="inlineStr">
        <is>
          <t>bus, diesel</t>
        </is>
      </c>
      <c r="C491" t="inlineStr">
        <is>
          <t>bus, compressed gas</t>
        </is>
      </c>
      <c r="D491" t="inlineStr">
        <is>
          <t>bus, fuel cell</t>
        </is>
      </c>
      <c r="E491" t="inlineStr">
        <is>
          <t>bus, battery electric</t>
        </is>
      </c>
    </row>
    <row r="492">
      <c r="A492" t="n">
        <v>2005</v>
      </c>
      <c r="B492" t="n">
        <v>1</v>
      </c>
      <c r="C492" t="n">
        <v>1</v>
      </c>
      <c r="D492" t="n">
        <v>1</v>
      </c>
      <c r="E492" t="n">
        <v>1</v>
      </c>
    </row>
    <row r="493">
      <c r="A493" t="n">
        <v>2010</v>
      </c>
      <c r="B493" t="n">
        <v>1</v>
      </c>
      <c r="C493" t="n">
        <v>1</v>
      </c>
      <c r="D493" t="n">
        <v>1</v>
      </c>
      <c r="E493" t="n">
        <v>1</v>
      </c>
    </row>
    <row r="494">
      <c r="A494" t="n">
        <v>2015</v>
      </c>
      <c r="B494" t="n">
        <v>1</v>
      </c>
      <c r="C494" t="n">
        <v>1</v>
      </c>
      <c r="D494" t="n">
        <v>1</v>
      </c>
      <c r="E494" t="n">
        <v>1</v>
      </c>
    </row>
    <row r="495">
      <c r="A495" t="n">
        <v>2020</v>
      </c>
      <c r="B495" t="n">
        <v>1</v>
      </c>
      <c r="C495" t="n">
        <v>1</v>
      </c>
      <c r="D495" t="n">
        <v>1</v>
      </c>
      <c r="E495" t="n">
        <v>1</v>
      </c>
    </row>
    <row r="496">
      <c r="A496" t="n">
        <v>2025</v>
      </c>
      <c r="B496" t="n">
        <v>1</v>
      </c>
      <c r="C496" t="n">
        <v>1</v>
      </c>
      <c r="D496" t="n">
        <v>1</v>
      </c>
      <c r="E496" t="n">
        <v>1</v>
      </c>
    </row>
    <row r="497">
      <c r="A497" t="n">
        <v>2030</v>
      </c>
      <c r="B497" t="n">
        <v>1</v>
      </c>
      <c r="C497" t="n">
        <v>1</v>
      </c>
      <c r="D497" t="n">
        <v>1</v>
      </c>
      <c r="E497" t="n">
        <v>1</v>
      </c>
    </row>
    <row r="498">
      <c r="A498" t="n">
        <v>2035</v>
      </c>
      <c r="B498" t="n">
        <v>1</v>
      </c>
      <c r="C498" t="n">
        <v>1</v>
      </c>
      <c r="D498" t="n">
        <v>1</v>
      </c>
      <c r="E498" t="n">
        <v>1</v>
      </c>
    </row>
    <row r="499">
      <c r="A499" t="n">
        <v>2040</v>
      </c>
      <c r="B499" t="n">
        <v>1</v>
      </c>
      <c r="C499" t="n">
        <v>1</v>
      </c>
      <c r="D499" t="n">
        <v>1</v>
      </c>
      <c r="E499" t="n">
        <v>1</v>
      </c>
    </row>
    <row r="500">
      <c r="A500" t="n">
        <v>2045</v>
      </c>
      <c r="B500" t="n">
        <v>1</v>
      </c>
      <c r="C500" t="n">
        <v>1</v>
      </c>
      <c r="D500" t="n">
        <v>1</v>
      </c>
      <c r="E500" t="n">
        <v>1</v>
      </c>
    </row>
    <row r="501">
      <c r="A501" t="n">
        <v>2050</v>
      </c>
      <c r="B501" t="n">
        <v>1</v>
      </c>
      <c r="C501" t="n">
        <v>1</v>
      </c>
      <c r="D501" t="n">
        <v>1</v>
      </c>
      <c r="E501" t="n">
        <v>1</v>
      </c>
    </row>
    <row r="502">
      <c r="A502" t="n">
        <v>2060</v>
      </c>
      <c r="B502" t="n">
        <v>1</v>
      </c>
      <c r="C502" t="n">
        <v>1</v>
      </c>
      <c r="D502" t="n">
        <v>1</v>
      </c>
      <c r="E502" t="n">
        <v>1</v>
      </c>
    </row>
    <row r="503">
      <c r="A503" t="n">
        <v>2070</v>
      </c>
      <c r="B503" t="n">
        <v>1</v>
      </c>
      <c r="C503" t="n">
        <v>1</v>
      </c>
      <c r="D503" t="n">
        <v>1</v>
      </c>
      <c r="E503" t="n">
        <v>1</v>
      </c>
    </row>
    <row r="504">
      <c r="A504" t="n">
        <v>2080</v>
      </c>
      <c r="B504" t="n">
        <v>1</v>
      </c>
      <c r="C504" t="n">
        <v>1</v>
      </c>
      <c r="D504" t="n">
        <v>1</v>
      </c>
      <c r="E504" t="n">
        <v>1</v>
      </c>
    </row>
    <row r="505">
      <c r="A505" t="n">
        <v>2090</v>
      </c>
      <c r="B505" t="n">
        <v>1</v>
      </c>
      <c r="C505" t="n">
        <v>1</v>
      </c>
      <c r="D505" t="n">
        <v>1</v>
      </c>
      <c r="E505" t="n">
        <v>1</v>
      </c>
    </row>
    <row r="506">
      <c r="A506" t="n">
        <v>2100</v>
      </c>
      <c r="B506" t="n">
        <v>1</v>
      </c>
      <c r="C506" t="n">
        <v>1</v>
      </c>
      <c r="D506" t="n">
        <v>1</v>
      </c>
      <c r="E506" t="n">
        <v>1</v>
      </c>
    </row>
    <row r="509">
      <c r="A509" t="inlineStr">
        <is>
          <t>WAF</t>
        </is>
      </c>
    </row>
    <row r="512">
      <c r="A512" t="inlineStr">
        <is>
          <t>__cats__</t>
        </is>
      </c>
      <c r="B512" t="inlineStr">
        <is>
          <t>bus, diesel</t>
        </is>
      </c>
      <c r="C512" t="inlineStr">
        <is>
          <t>bus, compressed gas</t>
        </is>
      </c>
      <c r="D512" t="inlineStr">
        <is>
          <t>bus, fuel cell</t>
        </is>
      </c>
      <c r="E512" t="inlineStr">
        <is>
          <t>bus, battery electric</t>
        </is>
      </c>
    </row>
    <row r="513">
      <c r="A513" t="n">
        <v>2005</v>
      </c>
      <c r="B513" t="n">
        <v>1</v>
      </c>
      <c r="C513" t="n">
        <v>1</v>
      </c>
      <c r="D513" t="n">
        <v>1</v>
      </c>
      <c r="E513" t="n">
        <v>1</v>
      </c>
    </row>
    <row r="514">
      <c r="A514" t="n">
        <v>2010</v>
      </c>
      <c r="B514" t="n">
        <v>1</v>
      </c>
      <c r="C514" t="n">
        <v>1</v>
      </c>
      <c r="D514" t="n">
        <v>1</v>
      </c>
      <c r="E514" t="n">
        <v>1</v>
      </c>
    </row>
    <row r="515">
      <c r="A515" t="n">
        <v>2015</v>
      </c>
      <c r="B515" t="n">
        <v>1</v>
      </c>
      <c r="C515" t="n">
        <v>1</v>
      </c>
      <c r="D515" t="n">
        <v>1</v>
      </c>
      <c r="E515" t="n">
        <v>1</v>
      </c>
    </row>
    <row r="516">
      <c r="A516" t="n">
        <v>2020</v>
      </c>
      <c r="B516" t="n">
        <v>1</v>
      </c>
      <c r="C516" t="n">
        <v>1</v>
      </c>
      <c r="D516" t="n">
        <v>1</v>
      </c>
      <c r="E516" t="n">
        <v>1</v>
      </c>
    </row>
    <row r="517">
      <c r="A517" t="n">
        <v>2025</v>
      </c>
      <c r="B517" t="n">
        <v>1</v>
      </c>
      <c r="C517" t="n">
        <v>1</v>
      </c>
      <c r="D517" t="n">
        <v>1</v>
      </c>
      <c r="E517" t="n">
        <v>1</v>
      </c>
    </row>
    <row r="518">
      <c r="A518" t="n">
        <v>2030</v>
      </c>
      <c r="B518" t="n">
        <v>1</v>
      </c>
      <c r="C518" t="n">
        <v>1</v>
      </c>
      <c r="D518" t="n">
        <v>1</v>
      </c>
      <c r="E518" t="n">
        <v>1</v>
      </c>
    </row>
    <row r="519">
      <c r="A519" t="n">
        <v>2035</v>
      </c>
      <c r="B519" t="n">
        <v>1</v>
      </c>
      <c r="C519" t="n">
        <v>1</v>
      </c>
      <c r="D519" t="n">
        <v>1</v>
      </c>
      <c r="E519" t="n">
        <v>1</v>
      </c>
    </row>
    <row r="520">
      <c r="A520" t="n">
        <v>2040</v>
      </c>
      <c r="B520" t="n">
        <v>1</v>
      </c>
      <c r="C520" t="n">
        <v>1</v>
      </c>
      <c r="D520" t="n">
        <v>1</v>
      </c>
      <c r="E520" t="n">
        <v>1</v>
      </c>
    </row>
    <row r="521">
      <c r="A521" t="n">
        <v>2045</v>
      </c>
      <c r="B521" t="n">
        <v>1</v>
      </c>
      <c r="C521" t="n">
        <v>1</v>
      </c>
      <c r="D521" t="n">
        <v>1</v>
      </c>
      <c r="E521" t="n">
        <v>1</v>
      </c>
    </row>
    <row r="522">
      <c r="A522" t="n">
        <v>2050</v>
      </c>
      <c r="B522" t="n">
        <v>1</v>
      </c>
      <c r="C522" t="n">
        <v>1</v>
      </c>
      <c r="D522" t="n">
        <v>1</v>
      </c>
      <c r="E522" t="n">
        <v>1</v>
      </c>
    </row>
    <row r="523">
      <c r="A523" t="n">
        <v>2060</v>
      </c>
      <c r="B523" t="n">
        <v>1</v>
      </c>
      <c r="C523" t="n">
        <v>1</v>
      </c>
      <c r="D523" t="n">
        <v>1</v>
      </c>
      <c r="E523" t="n">
        <v>1</v>
      </c>
    </row>
    <row r="524">
      <c r="A524" t="n">
        <v>2070</v>
      </c>
      <c r="B524" t="n">
        <v>1</v>
      </c>
      <c r="C524" t="n">
        <v>1</v>
      </c>
      <c r="D524" t="n">
        <v>1</v>
      </c>
      <c r="E524" t="n">
        <v>1</v>
      </c>
    </row>
    <row r="525">
      <c r="A525" t="n">
        <v>2080</v>
      </c>
      <c r="B525" t="n">
        <v>1</v>
      </c>
      <c r="C525" t="n">
        <v>1</v>
      </c>
      <c r="D525" t="n">
        <v>1</v>
      </c>
      <c r="E525" t="n">
        <v>1</v>
      </c>
    </row>
    <row r="526">
      <c r="A526" t="n">
        <v>2090</v>
      </c>
      <c r="B526" t="n">
        <v>1</v>
      </c>
      <c r="C526" t="n">
        <v>1</v>
      </c>
      <c r="D526" t="n">
        <v>1</v>
      </c>
      <c r="E526" t="n">
        <v>1</v>
      </c>
    </row>
    <row r="527">
      <c r="A527" t="n">
        <v>2100</v>
      </c>
      <c r="B527" t="n">
        <v>1</v>
      </c>
      <c r="C527" t="n">
        <v>1</v>
      </c>
      <c r="D527" t="n">
        <v>1</v>
      </c>
      <c r="E527" t="n">
        <v>1</v>
      </c>
    </row>
    <row r="530">
      <c r="A530" t="inlineStr">
        <is>
          <t>WEU</t>
        </is>
      </c>
    </row>
    <row r="533">
      <c r="A533" t="inlineStr">
        <is>
          <t>__cats__</t>
        </is>
      </c>
      <c r="B533" t="inlineStr">
        <is>
          <t>bus, diesel</t>
        </is>
      </c>
      <c r="C533" t="inlineStr">
        <is>
          <t>bus, compressed gas</t>
        </is>
      </c>
      <c r="D533" t="inlineStr">
        <is>
          <t>bus, fuel cell</t>
        </is>
      </c>
      <c r="E533" t="inlineStr">
        <is>
          <t>bus, battery electric</t>
        </is>
      </c>
    </row>
    <row r="534">
      <c r="A534" t="n">
        <v>2005</v>
      </c>
      <c r="B534" t="n">
        <v>1</v>
      </c>
      <c r="C534" t="n">
        <v>1</v>
      </c>
      <c r="D534" t="n">
        <v>1</v>
      </c>
      <c r="E534" t="n">
        <v>1</v>
      </c>
    </row>
    <row r="535">
      <c r="A535" t="n">
        <v>2010</v>
      </c>
      <c r="B535" t="n">
        <v>1</v>
      </c>
      <c r="C535" t="n">
        <v>1</v>
      </c>
      <c r="D535" t="n">
        <v>1</v>
      </c>
      <c r="E535" t="n">
        <v>1</v>
      </c>
    </row>
    <row r="536">
      <c r="A536" t="n">
        <v>2015</v>
      </c>
      <c r="B536" t="n">
        <v>1</v>
      </c>
      <c r="C536" t="n">
        <v>1</v>
      </c>
      <c r="D536" t="n">
        <v>1</v>
      </c>
      <c r="E536" t="n">
        <v>1</v>
      </c>
    </row>
    <row r="537">
      <c r="A537" t="n">
        <v>2020</v>
      </c>
      <c r="B537" t="n">
        <v>1</v>
      </c>
      <c r="C537" t="n">
        <v>1</v>
      </c>
      <c r="D537" t="n">
        <v>1</v>
      </c>
      <c r="E537" t="n">
        <v>1</v>
      </c>
    </row>
    <row r="538">
      <c r="A538" t="n">
        <v>2025</v>
      </c>
      <c r="B538" t="n">
        <v>1</v>
      </c>
      <c r="C538" t="n">
        <v>1</v>
      </c>
      <c r="D538" t="n">
        <v>1</v>
      </c>
      <c r="E538" t="n">
        <v>1</v>
      </c>
    </row>
    <row r="539">
      <c r="A539" t="n">
        <v>2030</v>
      </c>
      <c r="B539" t="n">
        <v>1</v>
      </c>
      <c r="C539" t="n">
        <v>1</v>
      </c>
      <c r="D539" t="n">
        <v>1</v>
      </c>
      <c r="E539" t="n">
        <v>1</v>
      </c>
    </row>
    <row r="540">
      <c r="A540" t="n">
        <v>2035</v>
      </c>
      <c r="B540" t="n">
        <v>1</v>
      </c>
      <c r="C540" t="n">
        <v>1</v>
      </c>
      <c r="D540" t="n">
        <v>1</v>
      </c>
      <c r="E540" t="n">
        <v>1</v>
      </c>
    </row>
    <row r="541">
      <c r="A541" t="n">
        <v>2040</v>
      </c>
      <c r="B541" t="n">
        <v>1</v>
      </c>
      <c r="C541" t="n">
        <v>1</v>
      </c>
      <c r="D541" t="n">
        <v>1</v>
      </c>
      <c r="E541" t="n">
        <v>1</v>
      </c>
    </row>
    <row r="542">
      <c r="A542" t="n">
        <v>2045</v>
      </c>
      <c r="B542" t="n">
        <v>1</v>
      </c>
      <c r="C542" t="n">
        <v>1</v>
      </c>
      <c r="D542" t="n">
        <v>1</v>
      </c>
      <c r="E542" t="n">
        <v>1</v>
      </c>
    </row>
    <row r="543">
      <c r="A543" t="n">
        <v>2050</v>
      </c>
      <c r="B543" t="n">
        <v>1</v>
      </c>
      <c r="C543" t="n">
        <v>1</v>
      </c>
      <c r="D543" t="n">
        <v>1</v>
      </c>
      <c r="E543" t="n">
        <v>1</v>
      </c>
    </row>
    <row r="544">
      <c r="A544" t="n">
        <v>2060</v>
      </c>
      <c r="B544" t="n">
        <v>1</v>
      </c>
      <c r="C544" t="n">
        <v>1</v>
      </c>
      <c r="D544" t="n">
        <v>1</v>
      </c>
      <c r="E544" t="n">
        <v>1</v>
      </c>
    </row>
    <row r="545">
      <c r="A545" t="n">
        <v>2070</v>
      </c>
      <c r="B545" t="n">
        <v>1</v>
      </c>
      <c r="C545" t="n">
        <v>1</v>
      </c>
      <c r="D545" t="n">
        <v>1</v>
      </c>
      <c r="E545" t="n">
        <v>1</v>
      </c>
    </row>
    <row r="546">
      <c r="A546" t="n">
        <v>2080</v>
      </c>
      <c r="B546" t="n">
        <v>1</v>
      </c>
      <c r="C546" t="n">
        <v>1</v>
      </c>
      <c r="D546" t="n">
        <v>1</v>
      </c>
      <c r="E546" t="n">
        <v>1</v>
      </c>
    </row>
    <row r="547">
      <c r="A547" t="n">
        <v>2090</v>
      </c>
      <c r="B547" t="n">
        <v>1</v>
      </c>
      <c r="C547" t="n">
        <v>1</v>
      </c>
      <c r="D547" t="n">
        <v>1</v>
      </c>
      <c r="E547" t="n">
        <v>1</v>
      </c>
    </row>
    <row r="548">
      <c r="A548" t="n">
        <v>2100</v>
      </c>
      <c r="B548" t="n">
        <v>1</v>
      </c>
      <c r="C548" t="n">
        <v>1</v>
      </c>
      <c r="D548" t="n">
        <v>1</v>
      </c>
      <c r="E548" t="n">
        <v>1</v>
      </c>
    </row>
    <row r="551">
      <c r="A551" t="inlineStr">
        <is>
          <t>World</t>
        </is>
      </c>
    </row>
    <row r="554">
      <c r="A554" t="inlineStr">
        <is>
          <t>__cats__</t>
        </is>
      </c>
      <c r="B554" t="inlineStr">
        <is>
          <t>bus, diesel</t>
        </is>
      </c>
      <c r="C554" t="inlineStr">
        <is>
          <t>bus, compressed gas</t>
        </is>
      </c>
      <c r="D554" t="inlineStr">
        <is>
          <t>bus, fuel cell</t>
        </is>
      </c>
      <c r="E554" t="inlineStr">
        <is>
          <t>bus, battery electric</t>
        </is>
      </c>
    </row>
    <row r="555">
      <c r="A555" t="n">
        <v>2005</v>
      </c>
      <c r="B555" t="n">
        <v>1</v>
      </c>
      <c r="C555" t="n">
        <v>1</v>
      </c>
      <c r="D555" t="n">
        <v>1</v>
      </c>
      <c r="E555" t="n">
        <v>1</v>
      </c>
    </row>
    <row r="556">
      <c r="A556" t="n">
        <v>2010</v>
      </c>
      <c r="B556" t="n">
        <v>1</v>
      </c>
      <c r="C556" t="n">
        <v>1</v>
      </c>
      <c r="D556" t="n">
        <v>1</v>
      </c>
      <c r="E556" t="n">
        <v>1</v>
      </c>
    </row>
    <row r="557">
      <c r="A557" t="n">
        <v>2015</v>
      </c>
      <c r="B557" t="n">
        <v>1</v>
      </c>
      <c r="C557" t="n">
        <v>1</v>
      </c>
      <c r="D557" t="n">
        <v>1</v>
      </c>
      <c r="E557" t="n">
        <v>1</v>
      </c>
    </row>
    <row r="558">
      <c r="A558" t="n">
        <v>2020</v>
      </c>
      <c r="B558" t="n">
        <v>1</v>
      </c>
      <c r="C558" t="n">
        <v>1</v>
      </c>
      <c r="D558" t="n">
        <v>1</v>
      </c>
      <c r="E558" t="n">
        <v>1</v>
      </c>
    </row>
    <row r="559">
      <c r="A559" t="n">
        <v>2025</v>
      </c>
      <c r="B559" t="n">
        <v>1</v>
      </c>
      <c r="C559" t="n">
        <v>1</v>
      </c>
      <c r="D559" t="n">
        <v>1</v>
      </c>
      <c r="E559" t="n">
        <v>1</v>
      </c>
    </row>
    <row r="560">
      <c r="A560" t="n">
        <v>2030</v>
      </c>
      <c r="B560" t="n">
        <v>1</v>
      </c>
      <c r="C560" t="n">
        <v>1</v>
      </c>
      <c r="D560" t="n">
        <v>1</v>
      </c>
      <c r="E560" t="n">
        <v>1</v>
      </c>
    </row>
    <row r="561">
      <c r="A561" t="n">
        <v>2035</v>
      </c>
      <c r="B561" t="n">
        <v>1</v>
      </c>
      <c r="C561" t="n">
        <v>1</v>
      </c>
      <c r="D561" t="n">
        <v>1</v>
      </c>
      <c r="E561" t="n">
        <v>1</v>
      </c>
    </row>
    <row r="562">
      <c r="A562" t="n">
        <v>2040</v>
      </c>
      <c r="B562" t="n">
        <v>1</v>
      </c>
      <c r="C562" t="n">
        <v>1</v>
      </c>
      <c r="D562" t="n">
        <v>1</v>
      </c>
      <c r="E562" t="n">
        <v>1</v>
      </c>
    </row>
    <row r="563">
      <c r="A563" t="n">
        <v>2045</v>
      </c>
      <c r="B563" t="n">
        <v>1</v>
      </c>
      <c r="C563" t="n">
        <v>1</v>
      </c>
      <c r="D563" t="n">
        <v>1</v>
      </c>
      <c r="E563" t="n">
        <v>1</v>
      </c>
    </row>
    <row r="564">
      <c r="A564" t="n">
        <v>2050</v>
      </c>
      <c r="B564" t="n">
        <v>1</v>
      </c>
      <c r="C564" t="n">
        <v>1</v>
      </c>
      <c r="D564" t="n">
        <v>1</v>
      </c>
      <c r="E564" t="n">
        <v>1</v>
      </c>
    </row>
    <row r="565">
      <c r="A565" t="n">
        <v>2060</v>
      </c>
      <c r="B565" t="n">
        <v>1</v>
      </c>
      <c r="C565" t="n">
        <v>1</v>
      </c>
      <c r="D565" t="n">
        <v>1</v>
      </c>
      <c r="E565" t="n">
        <v>1</v>
      </c>
    </row>
    <row r="566">
      <c r="A566" t="n">
        <v>2070</v>
      </c>
      <c r="B566" t="n">
        <v>1</v>
      </c>
      <c r="C566" t="n">
        <v>1</v>
      </c>
      <c r="D566" t="n">
        <v>1</v>
      </c>
      <c r="E566" t="n">
        <v>1</v>
      </c>
    </row>
    <row r="567">
      <c r="A567" t="n">
        <v>2080</v>
      </c>
      <c r="B567" t="n">
        <v>1</v>
      </c>
      <c r="C567" t="n">
        <v>1</v>
      </c>
      <c r="D567" t="n">
        <v>1</v>
      </c>
      <c r="E567" t="n">
        <v>1</v>
      </c>
    </row>
    <row r="568">
      <c r="A568" t="n">
        <v>2090</v>
      </c>
      <c r="B568" t="n">
        <v>1</v>
      </c>
      <c r="C568" t="n">
        <v>1</v>
      </c>
      <c r="D568" t="n">
        <v>1</v>
      </c>
      <c r="E568" t="n">
        <v>1</v>
      </c>
    </row>
    <row r="569">
      <c r="A569" t="n">
        <v>2100</v>
      </c>
      <c r="B569" t="n">
        <v>1</v>
      </c>
      <c r="C569" t="n">
        <v>1</v>
      </c>
      <c r="D569" t="n">
        <v>1</v>
      </c>
      <c r="E569" t="n">
        <v>1</v>
      </c>
    </row>
  </sheetData>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O569"/>
  <sheetViews>
    <sheetView workbookViewId="0">
      <selection activeCell="A1" sqref="A1"/>
    </sheetView>
  </sheetViews>
  <sheetFormatPr baseColWidth="8" defaultRowHeight="15"/>
  <sheetData>
    <row r="1">
      <c r="A1" t="inlineStr">
        <is>
          <t>Ton-kilometers (in billions) of transport service operated by trucks. Used to calculate fleet-average vehicles.</t>
        </is>
      </c>
    </row>
    <row r="3">
      <c r="A3" s="1" t="inlineStr">
        <is>
          <t>IMAGE - SSP1-VLLO</t>
        </is>
      </c>
    </row>
    <row r="5">
      <c r="A5" t="inlineStr">
        <is>
          <t>BRA</t>
        </is>
      </c>
    </row>
    <row r="8">
      <c r="A8" t="inlineStr">
        <is>
          <t>__cats__</t>
        </is>
      </c>
      <c r="B8" t="inlineStr">
        <is>
          <t>truck, fuel cell electric, 18 metric ton</t>
        </is>
      </c>
      <c r="C8" t="inlineStr">
        <is>
          <t>truck, gasoline, 18 metric ton</t>
        </is>
      </c>
      <c r="D8" t="inlineStr">
        <is>
          <t>truck, diesel, 18 metric ton</t>
        </is>
      </c>
      <c r="E8" t="inlineStr">
        <is>
          <t>truck, gasoline hybrid, 18 metric ton</t>
        </is>
      </c>
      <c r="F8" t="inlineStr">
        <is>
          <t>truck, diesel hybrid, 18 metric ton</t>
        </is>
      </c>
      <c r="G8" t="inlineStr">
        <is>
          <t>truck, compressed gas, 18 metric ton</t>
        </is>
      </c>
      <c r="H8" t="inlineStr">
        <is>
          <t>truck, diesel plugin hybrid, 18 metric ton</t>
        </is>
      </c>
      <c r="I8" t="inlineStr">
        <is>
          <t>truck, fuel cell electric, 40 metric ton</t>
        </is>
      </c>
      <c r="J8" t="inlineStr">
        <is>
          <t>truck, diesel hybrid, 40 metric ton</t>
        </is>
      </c>
      <c r="K8" t="inlineStr">
        <is>
          <t>truck, gasoline hybrid, 40 metric ton</t>
        </is>
      </c>
      <c r="L8" t="inlineStr">
        <is>
          <t>truck, diesel, 40 metric ton</t>
        </is>
      </c>
      <c r="M8" t="inlineStr">
        <is>
          <t>truck, gasoline, 40 metric ton</t>
        </is>
      </c>
      <c r="N8" t="inlineStr">
        <is>
          <t>truck, compressed gas, 40 metric ton</t>
        </is>
      </c>
      <c r="O8" t="inlineStr">
        <is>
          <t>truck, diesel plugin hybrid, 40 metric ton</t>
        </is>
      </c>
    </row>
    <row r="9">
      <c r="A9" t="n">
        <v>2005</v>
      </c>
      <c r="B9" t="n">
        <v>8.270720000000001e-16</v>
      </c>
      <c r="C9" t="n">
        <v>44.012451169</v>
      </c>
      <c r="D9" t="n">
        <v>40.07103028</v>
      </c>
      <c r="E9" t="n">
        <v>1.499399048</v>
      </c>
      <c r="F9" t="n">
        <v>1.722370972</v>
      </c>
      <c r="G9" t="n">
        <v>2.908000977</v>
      </c>
      <c r="H9" t="n">
        <v>7.58658032000006</v>
      </c>
      <c r="I9" t="n">
        <v>2.79983e-36</v>
      </c>
      <c r="J9" t="n">
        <v>2.8219021</v>
      </c>
      <c r="K9" t="n">
        <v>2.656702881</v>
      </c>
      <c r="L9" t="n">
        <v>112.35654688</v>
      </c>
      <c r="M9" t="n">
        <v>136.63897659</v>
      </c>
      <c r="N9" t="n">
        <v>8.328551758</v>
      </c>
      <c r="O9" t="n">
        <v>9.406348580000033</v>
      </c>
    </row>
    <row r="10">
      <c r="A10" t="n">
        <v>2010</v>
      </c>
      <c r="B10" t="n">
        <v>1.14039e-15</v>
      </c>
      <c r="C10" t="n">
        <v>50.40428907</v>
      </c>
      <c r="D10" t="n">
        <v>60.17272071</v>
      </c>
      <c r="E10" t="n">
        <v>1.865682007</v>
      </c>
      <c r="F10" t="n">
        <v>2.252938965</v>
      </c>
      <c r="G10" t="n">
        <v>4.077455078</v>
      </c>
      <c r="H10" t="n">
        <v>16.07618808000008</v>
      </c>
      <c r="I10" t="n">
        <v>3.87387e-36</v>
      </c>
      <c r="J10" t="n">
        <v>3.830423096</v>
      </c>
      <c r="K10" t="n">
        <v>3.439060059</v>
      </c>
      <c r="L10" t="n">
        <v>175.65195313</v>
      </c>
      <c r="M10" t="n">
        <v>161.85646878</v>
      </c>
      <c r="N10" t="n">
        <v>11.82809961</v>
      </c>
      <c r="O10" t="n">
        <v>20.02546490300004</v>
      </c>
    </row>
    <row r="11">
      <c r="A11" t="n">
        <v>2015</v>
      </c>
      <c r="B11" t="n">
        <v>1.496065e-15</v>
      </c>
      <c r="C11" t="n">
        <v>61.844718755</v>
      </c>
      <c r="D11" t="n">
        <v>63.38516016</v>
      </c>
      <c r="E11" t="n">
        <v>3.40648999</v>
      </c>
      <c r="F11" t="n">
        <v>2.742250977</v>
      </c>
      <c r="G11" t="n">
        <v>2.621584961</v>
      </c>
      <c r="H11" t="n">
        <v>42.90771194600011</v>
      </c>
      <c r="I11" t="n">
        <v>4.99735e-36</v>
      </c>
      <c r="J11" t="n">
        <v>4.853140137</v>
      </c>
      <c r="K11" t="n">
        <v>7.424900879</v>
      </c>
      <c r="L11" t="n">
        <v>192.13878906</v>
      </c>
      <c r="M11" t="n">
        <v>217.05862505</v>
      </c>
      <c r="N11" t="n">
        <v>7.76503418</v>
      </c>
      <c r="O11" t="n">
        <v>56.61936325000006</v>
      </c>
    </row>
    <row r="12">
      <c r="A12" t="n">
        <v>2020</v>
      </c>
      <c r="B12" t="n">
        <v>1.546447e-15</v>
      </c>
      <c r="C12" t="n">
        <v>54.227096196</v>
      </c>
      <c r="D12" t="n">
        <v>51.08975</v>
      </c>
      <c r="E12" t="n">
        <v>4.679807129</v>
      </c>
      <c r="F12" t="n">
        <v>2.105821045</v>
      </c>
      <c r="G12" t="n">
        <v>3.602341064</v>
      </c>
      <c r="H12" t="n">
        <v>67.15947940300011</v>
      </c>
      <c r="I12" t="n">
        <v>5.11876e-36</v>
      </c>
      <c r="J12" t="n">
        <v>3.895806885</v>
      </c>
      <c r="K12" t="n">
        <v>11.79763965</v>
      </c>
      <c r="L12" t="n">
        <v>165.44426172</v>
      </c>
      <c r="M12" t="n">
        <v>205.51713677</v>
      </c>
      <c r="N12" t="n">
        <v>10.81846973</v>
      </c>
      <c r="O12" t="n">
        <v>100.1910285750001</v>
      </c>
    </row>
    <row r="13">
      <c r="A13" t="n">
        <v>2025</v>
      </c>
      <c r="B13" t="n">
        <v>9.678076396872047e-08</v>
      </c>
      <c r="C13" t="n">
        <v>65.477784176</v>
      </c>
      <c r="D13" t="n">
        <v>48.74034961</v>
      </c>
      <c r="E13" t="n">
        <v>7.487083008</v>
      </c>
      <c r="F13" t="n">
        <v>2.2948169393634</v>
      </c>
      <c r="G13" t="n">
        <v>5.024657227</v>
      </c>
      <c r="H13" t="n">
        <v>89.1156604513635</v>
      </c>
      <c r="I13" t="n">
        <v>1.686440068088775e-07</v>
      </c>
      <c r="J13" t="n">
        <v>4.355063311564001</v>
      </c>
      <c r="K13" t="n">
        <v>19.69196094</v>
      </c>
      <c r="L13" t="n">
        <v>163.41421875</v>
      </c>
      <c r="M13" t="n">
        <v>252.38523831</v>
      </c>
      <c r="N13" t="n">
        <v>15.17591016</v>
      </c>
      <c r="O13" t="n">
        <v>138.742324886564</v>
      </c>
    </row>
    <row r="14">
      <c r="A14" t="n">
        <v>2030</v>
      </c>
      <c r="B14" t="n">
        <v>0.002341012956294092</v>
      </c>
      <c r="C14" t="n">
        <v>47.132878415</v>
      </c>
      <c r="D14" t="n">
        <v>42.38589062</v>
      </c>
      <c r="E14" t="n">
        <v>6.482050781</v>
      </c>
      <c r="F14" t="n">
        <v>1.918457376</v>
      </c>
      <c r="G14" t="n">
        <v>3.898923096</v>
      </c>
      <c r="H14" t="n">
        <v>136.349107061</v>
      </c>
      <c r="I14" t="n">
        <v>0.0005336400825601485</v>
      </c>
      <c r="J14" t="n">
        <v>4.290717897</v>
      </c>
      <c r="K14" t="n">
        <v>20.07203906</v>
      </c>
      <c r="L14" t="n">
        <v>153.90019918</v>
      </c>
      <c r="M14" t="n">
        <v>193.71127349</v>
      </c>
      <c r="N14" t="n">
        <v>11.06941992</v>
      </c>
      <c r="O14" t="n">
        <v>264.0943068660001</v>
      </c>
    </row>
    <row r="15">
      <c r="A15" t="n">
        <v>2035</v>
      </c>
      <c r="B15" t="n">
        <v>0.07039690472278967</v>
      </c>
      <c r="C15" t="n">
        <v>21.70523804</v>
      </c>
      <c r="D15" t="n">
        <v>27.73691553</v>
      </c>
      <c r="E15" t="n">
        <v>3.988156006</v>
      </c>
      <c r="F15" t="n">
        <v>1.265792021</v>
      </c>
      <c r="G15" t="n">
        <v>7.461741211</v>
      </c>
      <c r="H15" t="n">
        <v>204.231606873</v>
      </c>
      <c r="I15" t="n">
        <v>0.0173156803462214</v>
      </c>
      <c r="J15" t="n">
        <v>3.773646408</v>
      </c>
      <c r="K15" t="n">
        <v>16.35817969</v>
      </c>
      <c r="L15" t="n">
        <v>114.37778321</v>
      </c>
      <c r="M15" t="n">
        <v>102.70272656</v>
      </c>
      <c r="N15" t="n">
        <v>11.39701953</v>
      </c>
      <c r="O15" t="n">
        <v>474.856361657</v>
      </c>
    </row>
    <row r="16">
      <c r="A16" t="n">
        <v>2040</v>
      </c>
      <c r="B16" t="n">
        <v>0.18811525801889</v>
      </c>
      <c r="C16" t="n">
        <v>4.662035614000001</v>
      </c>
      <c r="D16" t="n">
        <v>12.646832768</v>
      </c>
      <c r="E16" t="n">
        <v>1.498345947</v>
      </c>
      <c r="F16" t="n">
        <v>0.8277336120000001</v>
      </c>
      <c r="G16" t="n">
        <v>13.14017969</v>
      </c>
      <c r="H16" t="n">
        <v>247.465315656</v>
      </c>
      <c r="I16" t="n">
        <v>0.08722011435576001</v>
      </c>
      <c r="J16" t="n">
        <v>3.414459839</v>
      </c>
      <c r="K16" t="n">
        <v>8.337037109000001</v>
      </c>
      <c r="L16" t="n">
        <v>60.539853521</v>
      </c>
      <c r="M16" t="n">
        <v>30.355173824</v>
      </c>
      <c r="N16" t="n">
        <v>22.15186914</v>
      </c>
      <c r="O16" t="n">
        <v>636.453088351</v>
      </c>
    </row>
    <row r="17">
      <c r="A17" t="n">
        <v>2045</v>
      </c>
      <c r="B17" t="n">
        <v>0.205463294829697</v>
      </c>
      <c r="C17" t="n">
        <v>0.775107689</v>
      </c>
      <c r="D17" t="n">
        <v>3.964416107</v>
      </c>
      <c r="E17" t="n">
        <v>0.359382202</v>
      </c>
      <c r="F17" t="n">
        <v>0.808991181</v>
      </c>
      <c r="G17" t="n">
        <v>8.406189453</v>
      </c>
      <c r="H17" t="n">
        <v>200.933976322</v>
      </c>
      <c r="I17" t="n">
        <v>0.27440704185448</v>
      </c>
      <c r="J17" t="n">
        <v>2.883614869</v>
      </c>
      <c r="K17" t="n">
        <v>2.4104021</v>
      </c>
      <c r="L17" t="n">
        <v>20.445482179</v>
      </c>
      <c r="M17" t="n">
        <v>6.215379211</v>
      </c>
      <c r="N17" t="n">
        <v>15.46013965</v>
      </c>
      <c r="O17" t="n">
        <v>493.976708026</v>
      </c>
    </row>
    <row r="18">
      <c r="A18" t="n">
        <v>2050</v>
      </c>
      <c r="B18" t="n">
        <v>0.4490144423371</v>
      </c>
      <c r="C18" t="n">
        <v>0.026511422</v>
      </c>
      <c r="D18" t="n">
        <v>1.691691031</v>
      </c>
      <c r="E18" t="n">
        <v>0.018087151</v>
      </c>
      <c r="F18" t="n">
        <v>1.382405823</v>
      </c>
      <c r="G18" t="n">
        <v>2.078975098</v>
      </c>
      <c r="H18" t="n">
        <v>175.622699104</v>
      </c>
      <c r="I18" t="n">
        <v>0.99668462523582</v>
      </c>
      <c r="J18" t="n">
        <v>2.972904107</v>
      </c>
      <c r="K18" t="n">
        <v>0.166481705</v>
      </c>
      <c r="L18" t="n">
        <v>6.077295002000001</v>
      </c>
      <c r="M18" t="n">
        <v>0.280173396</v>
      </c>
      <c r="N18" t="n">
        <v>4.631891113</v>
      </c>
      <c r="O18" t="n">
        <v>347.248825213</v>
      </c>
    </row>
    <row r="19">
      <c r="A19" t="n">
        <v>2060</v>
      </c>
      <c r="B19" t="n">
        <v>1.17301185214</v>
      </c>
      <c r="C19" t="n">
        <v>5.38472e-05</v>
      </c>
      <c r="D19" t="n">
        <v>1.96603886392</v>
      </c>
      <c r="E19" t="n">
        <v>0</v>
      </c>
      <c r="F19" t="n">
        <v>2.132179932</v>
      </c>
      <c r="G19" t="n">
        <v>2.08263e-05</v>
      </c>
      <c r="H19" t="n">
        <v>192.0348605585</v>
      </c>
      <c r="I19" t="n">
        <v>2.8779688648</v>
      </c>
      <c r="J19" t="n">
        <v>3.272874828</v>
      </c>
      <c r="K19" t="n">
        <v>0</v>
      </c>
      <c r="L19" t="n">
        <v>4.548602527500001</v>
      </c>
      <c r="M19" t="n">
        <v>0</v>
      </c>
      <c r="N19" t="n">
        <v>8.654289999999999e-05</v>
      </c>
      <c r="O19" t="n">
        <v>309.814356926</v>
      </c>
    </row>
    <row r="20">
      <c r="A20" t="n">
        <v>2070</v>
      </c>
      <c r="B20" t="n">
        <v>1.37033649016</v>
      </c>
      <c r="C20" t="n">
        <v>5.70496e-05</v>
      </c>
      <c r="D20" t="n">
        <v>1.62694637221</v>
      </c>
      <c r="E20" t="n">
        <v>0</v>
      </c>
      <c r="F20" t="n">
        <v>2.091701904</v>
      </c>
      <c r="G20" t="n">
        <v>1.0451e-06</v>
      </c>
      <c r="H20" t="n">
        <v>218.49313125</v>
      </c>
      <c r="I20" t="n">
        <v>3.6453708624</v>
      </c>
      <c r="J20" t="n">
        <v>3.141217269</v>
      </c>
      <c r="K20" t="n">
        <v>0</v>
      </c>
      <c r="L20" t="n">
        <v>3.6089996488</v>
      </c>
      <c r="M20" t="n">
        <v>0</v>
      </c>
      <c r="N20" t="n">
        <v>0</v>
      </c>
      <c r="O20" t="n">
        <v>343.298835415</v>
      </c>
    </row>
    <row r="21">
      <c r="A21" t="n">
        <v>2080</v>
      </c>
      <c r="B21" t="n">
        <v>1.83094806053</v>
      </c>
      <c r="C21" t="n">
        <v>5.897670000000001e-05</v>
      </c>
      <c r="D21" t="n">
        <v>1.6158627034</v>
      </c>
      <c r="E21" t="n">
        <v>0</v>
      </c>
      <c r="F21" t="n">
        <v>2.203608887</v>
      </c>
      <c r="G21" t="n">
        <v>1.0795e-06</v>
      </c>
      <c r="H21" t="n">
        <v>231.557107419</v>
      </c>
      <c r="I21" t="n">
        <v>5.2146558776</v>
      </c>
      <c r="J21" t="n">
        <v>3.224950055</v>
      </c>
      <c r="K21" t="n">
        <v>0</v>
      </c>
      <c r="L21" t="n">
        <v>3.4574053797</v>
      </c>
      <c r="M21" t="n">
        <v>0</v>
      </c>
      <c r="N21" t="n">
        <v>0</v>
      </c>
      <c r="O21" t="n">
        <v>358.85495899</v>
      </c>
    </row>
    <row r="22">
      <c r="A22" t="n">
        <v>2090</v>
      </c>
      <c r="B22" t="n">
        <v>1.6641521571</v>
      </c>
      <c r="C22" t="n">
        <v>5.85908e-05</v>
      </c>
      <c r="D22" t="n">
        <v>1.00739761307</v>
      </c>
      <c r="E22" t="n">
        <v>5.02892e-19</v>
      </c>
      <c r="F22" t="n">
        <v>1.500615967</v>
      </c>
      <c r="G22" t="n">
        <v>1.0722e-06</v>
      </c>
      <c r="H22" t="n">
        <v>206.7016261797705</v>
      </c>
      <c r="I22" t="n">
        <v>5.3028509673</v>
      </c>
      <c r="J22" t="n">
        <v>2.070482797</v>
      </c>
      <c r="K22" t="n">
        <v>0</v>
      </c>
      <c r="L22" t="n">
        <v>2.0325073453</v>
      </c>
      <c r="M22" t="n">
        <v>0</v>
      </c>
      <c r="N22" t="n">
        <v>0</v>
      </c>
      <c r="O22" t="n">
        <v>299.6985749766475</v>
      </c>
    </row>
    <row r="23">
      <c r="A23" t="n">
        <v>2100</v>
      </c>
      <c r="B23" t="n">
        <v>1.9651158096</v>
      </c>
      <c r="C23" t="n">
        <v>5.67761e-05</v>
      </c>
      <c r="D23" t="n">
        <v>0.50751410634</v>
      </c>
      <c r="E23" t="n">
        <v>6.0396e-18</v>
      </c>
      <c r="F23" t="n">
        <v>0.8606777950000001</v>
      </c>
      <c r="G23" t="n">
        <v>1.03902e-06</v>
      </c>
      <c r="H23" t="n">
        <v>169.0263962881427</v>
      </c>
      <c r="I23" t="n">
        <v>8.232059932</v>
      </c>
      <c r="J23" t="n">
        <v>1.147263178</v>
      </c>
      <c r="K23" t="n">
        <v>0</v>
      </c>
      <c r="L23" t="n">
        <v>0.9727698383</v>
      </c>
      <c r="M23" t="n">
        <v>0</v>
      </c>
      <c r="N23" t="n">
        <v>0</v>
      </c>
      <c r="O23" t="n">
        <v>228.574449941</v>
      </c>
    </row>
    <row r="26">
      <c r="A26" t="inlineStr">
        <is>
          <t>CAN</t>
        </is>
      </c>
    </row>
    <row r="29">
      <c r="A29" t="inlineStr">
        <is>
          <t>__cats__</t>
        </is>
      </c>
      <c r="B29" t="inlineStr">
        <is>
          <t>truck, fuel cell electric, 18 metric ton</t>
        </is>
      </c>
      <c r="C29" t="inlineStr">
        <is>
          <t>truck, gasoline, 18 metric ton</t>
        </is>
      </c>
      <c r="D29" t="inlineStr">
        <is>
          <t>truck, diesel, 18 metric ton</t>
        </is>
      </c>
      <c r="E29" t="inlineStr">
        <is>
          <t>truck, gasoline hybrid, 18 metric ton</t>
        </is>
      </c>
      <c r="F29" t="inlineStr">
        <is>
          <t>truck, diesel hybrid, 18 metric ton</t>
        </is>
      </c>
      <c r="G29" t="inlineStr">
        <is>
          <t>truck, compressed gas, 18 metric ton</t>
        </is>
      </c>
      <c r="H29" t="inlineStr">
        <is>
          <t>truck, diesel plugin hybrid, 18 metric ton</t>
        </is>
      </c>
      <c r="I29" t="inlineStr">
        <is>
          <t>truck, fuel cell electric, 40 metric ton</t>
        </is>
      </c>
      <c r="J29" t="inlineStr">
        <is>
          <t>truck, diesel hybrid, 40 metric ton</t>
        </is>
      </c>
      <c r="K29" t="inlineStr">
        <is>
          <t>truck, gasoline hybrid, 40 metric ton</t>
        </is>
      </c>
      <c r="L29" t="inlineStr">
        <is>
          <t>truck, diesel, 40 metric ton</t>
        </is>
      </c>
      <c r="M29" t="inlineStr">
        <is>
          <t>truck, gasoline, 40 metric ton</t>
        </is>
      </c>
      <c r="N29" t="inlineStr">
        <is>
          <t>truck, compressed gas, 40 metric ton</t>
        </is>
      </c>
      <c r="O29" t="inlineStr">
        <is>
          <t>truck, diesel plugin hybrid, 40 metric ton</t>
        </is>
      </c>
    </row>
    <row r="30">
      <c r="A30" t="n">
        <v>2005</v>
      </c>
      <c r="B30" t="n">
        <v>5.28202e-20</v>
      </c>
      <c r="C30" t="n">
        <v>56.87775</v>
      </c>
      <c r="D30" t="n">
        <v>24.645297422</v>
      </c>
      <c r="E30" t="n">
        <v>0.458661102</v>
      </c>
      <c r="F30" t="n">
        <v>0.432282593</v>
      </c>
      <c r="G30" t="n">
        <v>0.088807503</v>
      </c>
      <c r="H30" t="n">
        <v>0.6426232300537614</v>
      </c>
      <c r="I30" t="n">
        <v>0</v>
      </c>
      <c r="J30" t="n">
        <v>0.831879578</v>
      </c>
      <c r="K30" t="n">
        <v>0.913315002</v>
      </c>
      <c r="L30" t="n">
        <v>59.171880309</v>
      </c>
      <c r="M30" t="n">
        <v>146.12535156</v>
      </c>
      <c r="N30" t="n">
        <v>0.224129196</v>
      </c>
      <c r="O30" t="n">
        <v>1.080670822014064</v>
      </c>
    </row>
    <row r="31">
      <c r="A31" t="n">
        <v>2010</v>
      </c>
      <c r="B31" t="n">
        <v>5.776339999999999e-20</v>
      </c>
      <c r="C31" t="n">
        <v>57.56116016</v>
      </c>
      <c r="D31" t="n">
        <v>29.336009766</v>
      </c>
      <c r="E31" t="n">
        <v>0.7612078249999999</v>
      </c>
      <c r="F31" t="n">
        <v>0.785028503</v>
      </c>
      <c r="G31" t="n">
        <v>0.08057917000000001</v>
      </c>
      <c r="H31" t="n">
        <v>2.40260677</v>
      </c>
      <c r="I31" t="n">
        <v>0</v>
      </c>
      <c r="J31" t="n">
        <v>1.465508057</v>
      </c>
      <c r="K31" t="n">
        <v>1.486765991</v>
      </c>
      <c r="L31" t="n">
        <v>72.99067773200001</v>
      </c>
      <c r="M31" t="n">
        <v>153.80419144</v>
      </c>
      <c r="N31" t="n">
        <v>0.209247894</v>
      </c>
      <c r="O31" t="n">
        <v>3.727313264</v>
      </c>
    </row>
    <row r="32">
      <c r="A32" t="n">
        <v>2015</v>
      </c>
      <c r="B32" t="n">
        <v>5.93167e-20</v>
      </c>
      <c r="C32" t="n">
        <v>56.13732031</v>
      </c>
      <c r="D32" t="n">
        <v>25.760217286</v>
      </c>
      <c r="E32" t="n">
        <v>1.99376001</v>
      </c>
      <c r="F32" t="n">
        <v>1.115764038</v>
      </c>
      <c r="G32" t="n">
        <v>0.079851898</v>
      </c>
      <c r="H32" t="n">
        <v>8.284190532</v>
      </c>
      <c r="I32" t="n">
        <v>0</v>
      </c>
      <c r="J32" t="n">
        <v>2.013017944</v>
      </c>
      <c r="K32" t="n">
        <v>4.073172119</v>
      </c>
      <c r="L32" t="n">
        <v>65.605349614</v>
      </c>
      <c r="M32" t="n">
        <v>159.12680082</v>
      </c>
      <c r="N32" t="n">
        <v>0.214087708</v>
      </c>
      <c r="O32" t="n">
        <v>12.815305322</v>
      </c>
    </row>
    <row r="33">
      <c r="A33" t="n">
        <v>2020</v>
      </c>
      <c r="B33" t="n">
        <v>5.310579999999999e-20</v>
      </c>
      <c r="C33" t="n">
        <v>50.17604102</v>
      </c>
      <c r="D33" t="n">
        <v>15.705018432</v>
      </c>
      <c r="E33" t="n">
        <v>3.242272949</v>
      </c>
      <c r="F33" t="n">
        <v>0.9941614989999999</v>
      </c>
      <c r="G33" t="n">
        <v>0.098173943</v>
      </c>
      <c r="H33" t="n">
        <v>13.376957593</v>
      </c>
      <c r="I33" t="n">
        <v>0</v>
      </c>
      <c r="J33" t="n">
        <v>1.697463989</v>
      </c>
      <c r="K33" t="n">
        <v>6.873560059</v>
      </c>
      <c r="L33" t="n">
        <v>40.166172362</v>
      </c>
      <c r="M33" t="n">
        <v>151.01693753</v>
      </c>
      <c r="N33" t="n">
        <v>0.269930511</v>
      </c>
      <c r="O33" t="n">
        <v>20.986748189</v>
      </c>
    </row>
    <row r="34">
      <c r="A34" t="n">
        <v>2025</v>
      </c>
      <c r="B34" t="n">
        <v>8.134511813011929e-08</v>
      </c>
      <c r="C34" t="n">
        <v>62.0886709</v>
      </c>
      <c r="D34" t="n">
        <v>13.735260862</v>
      </c>
      <c r="E34" t="n">
        <v>4.766227051</v>
      </c>
      <c r="F34" t="n">
        <v>1.0376390755221</v>
      </c>
      <c r="G34" t="n">
        <v>0.07533762400000001</v>
      </c>
      <c r="H34" t="n">
        <v>19.3053389511945</v>
      </c>
      <c r="I34" t="n">
        <v>1.207270057465393e-07</v>
      </c>
      <c r="J34" t="n">
        <v>1.65043419423</v>
      </c>
      <c r="K34" t="n">
        <v>10.05608008</v>
      </c>
      <c r="L34" t="n">
        <v>34.594997564</v>
      </c>
      <c r="M34" t="n">
        <v>189.70898831</v>
      </c>
      <c r="N34" t="n">
        <v>0.208849304</v>
      </c>
      <c r="O34" t="n">
        <v>30.593879115229</v>
      </c>
    </row>
    <row r="35">
      <c r="A35" t="n">
        <v>2030</v>
      </c>
      <c r="B35" t="n">
        <v>0.01082331550390405</v>
      </c>
      <c r="C35" t="n">
        <v>50.997906255</v>
      </c>
      <c r="D35" t="n">
        <v>10.871432861</v>
      </c>
      <c r="E35" t="n">
        <v>6.034440918</v>
      </c>
      <c r="F35" t="n">
        <v>1.36514495428</v>
      </c>
      <c r="G35" t="n">
        <v>0.02465834</v>
      </c>
      <c r="H35" t="n">
        <v>32.541967509</v>
      </c>
      <c r="I35" t="n">
        <v>0.002375554068462163</v>
      </c>
      <c r="J35" t="n">
        <v>2.63644026618</v>
      </c>
      <c r="K35" t="n">
        <v>15.56530957</v>
      </c>
      <c r="L35" t="n">
        <v>28.612456053</v>
      </c>
      <c r="M35" t="n">
        <v>167.97194536</v>
      </c>
      <c r="N35" t="n">
        <v>0.06877008799999999</v>
      </c>
      <c r="O35" t="n">
        <v>54.671777395</v>
      </c>
    </row>
    <row r="36">
      <c r="A36" t="n">
        <v>2035</v>
      </c>
      <c r="B36" t="n">
        <v>0.08861047820715992</v>
      </c>
      <c r="C36" t="n">
        <v>29.499268552</v>
      </c>
      <c r="D36" t="n">
        <v>6.73089328</v>
      </c>
      <c r="E36" t="n">
        <v>5.888259766</v>
      </c>
      <c r="F36" t="n">
        <v>1.51587559211</v>
      </c>
      <c r="G36" t="n">
        <v>0.000841264</v>
      </c>
      <c r="H36" t="n">
        <v>62.22718636299999</v>
      </c>
      <c r="I36" t="n">
        <v>0.0226002205973806</v>
      </c>
      <c r="J36" t="n">
        <v>4.05311936335</v>
      </c>
      <c r="K36" t="n">
        <v>20.22236914</v>
      </c>
      <c r="L36" t="n">
        <v>20.298181156</v>
      </c>
      <c r="M36" t="n">
        <v>113.38894727</v>
      </c>
      <c r="N36" t="n">
        <v>0.002445682</v>
      </c>
      <c r="O36" t="n">
        <v>121.943176327</v>
      </c>
    </row>
    <row r="37">
      <c r="A37" t="n">
        <v>2040</v>
      </c>
      <c r="B37" t="n">
        <v>0.15908204805466</v>
      </c>
      <c r="C37" t="n">
        <v>10.425834595</v>
      </c>
      <c r="D37" t="n">
        <v>2.592940861</v>
      </c>
      <c r="E37" t="n">
        <v>3.32414502</v>
      </c>
      <c r="F37" t="n">
        <v>0.9392970549999999</v>
      </c>
      <c r="G37" t="n">
        <v>0</v>
      </c>
      <c r="H37" t="n">
        <v>75.79859924200001</v>
      </c>
      <c r="I37" t="n">
        <v>0.0543687349668</v>
      </c>
      <c r="J37" t="n">
        <v>3.405250362</v>
      </c>
      <c r="K37" t="n">
        <v>14.0709502</v>
      </c>
      <c r="L37" t="n">
        <v>9.338758566999999</v>
      </c>
      <c r="M37" t="n">
        <v>49.063195801</v>
      </c>
      <c r="N37" t="n">
        <v>1.99792e-08</v>
      </c>
      <c r="O37" t="n">
        <v>175.541081143</v>
      </c>
    </row>
    <row r="38">
      <c r="A38" t="n">
        <v>2045</v>
      </c>
      <c r="B38" t="n">
        <v>0.09474190511562</v>
      </c>
      <c r="C38" t="n">
        <v>2.071426285</v>
      </c>
      <c r="D38" t="n">
        <v>0.5752671460000001</v>
      </c>
      <c r="E38" t="n">
        <v>0.941765381</v>
      </c>
      <c r="F38" t="n">
        <v>0.2957839779999999</v>
      </c>
      <c r="G38" t="n">
        <v>0</v>
      </c>
      <c r="H38" t="n">
        <v>42.434728394</v>
      </c>
      <c r="I38" t="n">
        <v>0.0418679585837</v>
      </c>
      <c r="J38" t="n">
        <v>1.418419969</v>
      </c>
      <c r="K38" t="n">
        <v>4.921405762</v>
      </c>
      <c r="L38" t="n">
        <v>2.551421698</v>
      </c>
      <c r="M38" t="n">
        <v>12.236972657</v>
      </c>
      <c r="N38" t="n">
        <v>2.18528e-08</v>
      </c>
      <c r="O38" t="n">
        <v>105.424204342</v>
      </c>
    </row>
    <row r="39">
      <c r="A39" t="n">
        <v>2050</v>
      </c>
      <c r="B39" t="n">
        <v>0.03141215669112001</v>
      </c>
      <c r="C39" t="n">
        <v>0.109483182</v>
      </c>
      <c r="D39" t="n">
        <v>0.055095011</v>
      </c>
      <c r="E39" t="n">
        <v>0.07244091800000001</v>
      </c>
      <c r="F39" t="n">
        <v>0.04865151</v>
      </c>
      <c r="G39" t="n">
        <v>0</v>
      </c>
      <c r="H39" t="n">
        <v>14.513955078</v>
      </c>
      <c r="I39" t="n">
        <v>0.0438454641051</v>
      </c>
      <c r="J39" t="n">
        <v>0.278694603</v>
      </c>
      <c r="K39" t="n">
        <v>0.519806824</v>
      </c>
      <c r="L39" t="n">
        <v>0.286816788</v>
      </c>
      <c r="M39" t="n">
        <v>0.879097176</v>
      </c>
      <c r="N39" t="n">
        <v>2.39405e-08</v>
      </c>
      <c r="O39" t="n">
        <v>37.403113279</v>
      </c>
    </row>
    <row r="40">
      <c r="A40" t="n">
        <v>2060</v>
      </c>
      <c r="B40" t="n">
        <v>0.02426175700000053</v>
      </c>
      <c r="C40" t="n">
        <v>1.7277e-05</v>
      </c>
      <c r="D40" t="n">
        <v>0.0234187809</v>
      </c>
      <c r="E40" t="n">
        <v>0</v>
      </c>
      <c r="F40" t="n">
        <v>0.02872315</v>
      </c>
      <c r="G40" t="n">
        <v>0</v>
      </c>
      <c r="H40" t="n">
        <v>8.6232410181</v>
      </c>
      <c r="I40" t="n">
        <v>0.0755097059</v>
      </c>
      <c r="J40" t="n">
        <v>0.066421408485</v>
      </c>
      <c r="K40" t="n">
        <v>2.54935e-06</v>
      </c>
      <c r="L40" t="n">
        <v>0.0847475775</v>
      </c>
      <c r="M40" t="n">
        <v>1.54602e-21</v>
      </c>
      <c r="N40" t="n">
        <v>2.73461e-08</v>
      </c>
      <c r="O40" t="n">
        <v>17.871158319</v>
      </c>
    </row>
    <row r="41">
      <c r="A41" t="n">
        <v>2070</v>
      </c>
      <c r="B41" t="n">
        <v>0.03446921167000058</v>
      </c>
      <c r="C41" t="n">
        <v>1.86227e-05</v>
      </c>
      <c r="D41" t="n">
        <v>0.0118683501</v>
      </c>
      <c r="E41" t="n">
        <v>0</v>
      </c>
      <c r="F41" t="n">
        <v>0.01840502</v>
      </c>
      <c r="G41" t="n">
        <v>0</v>
      </c>
      <c r="H41" t="n">
        <v>10.3520391363</v>
      </c>
      <c r="I41" t="n">
        <v>0.10831367683</v>
      </c>
      <c r="J41" t="n">
        <v>0.041885111822</v>
      </c>
      <c r="K41" t="n">
        <v>2.7432e-06</v>
      </c>
      <c r="L41" t="n">
        <v>0.0420522001</v>
      </c>
      <c r="M41" t="n">
        <v>1.1254e-21</v>
      </c>
      <c r="N41" t="n">
        <v>2.95452e-08</v>
      </c>
      <c r="O41" t="n">
        <v>20.0529437554</v>
      </c>
    </row>
    <row r="42">
      <c r="A42" t="n">
        <v>2080</v>
      </c>
      <c r="B42" t="n">
        <v>0.1825760966000006</v>
      </c>
      <c r="C42" t="n">
        <v>1.943270000004181e-05</v>
      </c>
      <c r="D42" t="n">
        <v>0.0278602814</v>
      </c>
      <c r="E42" t="n">
        <v>9.50785e-17</v>
      </c>
      <c r="F42" t="n">
        <v>0.04482257800000027</v>
      </c>
      <c r="G42" t="n">
        <v>0</v>
      </c>
      <c r="H42" t="n">
        <v>12.385197262788</v>
      </c>
      <c r="I42" t="n">
        <v>0.5659450048</v>
      </c>
      <c r="J42" t="n">
        <v>0.08520500401599999</v>
      </c>
      <c r="K42" t="n">
        <v>2.87028e-06</v>
      </c>
      <c r="L42" t="n">
        <v>0.075954037</v>
      </c>
      <c r="M42" t="n">
        <v>1.3041308718e-15</v>
      </c>
      <c r="N42" t="n">
        <v>3.09138e-08</v>
      </c>
      <c r="O42" t="n">
        <v>21.949318169854</v>
      </c>
    </row>
    <row r="43">
      <c r="A43" t="n">
        <v>2090</v>
      </c>
      <c r="B43" t="n">
        <v>1.736497765000001</v>
      </c>
      <c r="C43" t="n">
        <v>1.966430000226079e-05</v>
      </c>
      <c r="D43" t="n">
        <v>0.05509175600000001</v>
      </c>
      <c r="E43" t="n">
        <v>5.01842e-15</v>
      </c>
      <c r="F43" t="n">
        <v>0.09244700600001531</v>
      </c>
      <c r="G43" t="n">
        <v>0</v>
      </c>
      <c r="H43" t="n">
        <v>15.66969946019</v>
      </c>
      <c r="I43" t="n">
        <v>5.420350248</v>
      </c>
      <c r="J43" t="n">
        <v>0.193268537154</v>
      </c>
      <c r="K43" t="n">
        <v>2.91013e-06</v>
      </c>
      <c r="L43" t="n">
        <v>0.1271910413</v>
      </c>
      <c r="M43" t="n">
        <v>3.749654178e-14</v>
      </c>
      <c r="N43" t="n">
        <v>3.13431e-08</v>
      </c>
      <c r="O43" t="n">
        <v>25.79429083511</v>
      </c>
    </row>
    <row r="44">
      <c r="A44" t="n">
        <v>2100</v>
      </c>
      <c r="B44" t="n">
        <v>2.362468749</v>
      </c>
      <c r="C44" t="n">
        <v>1.94142000208208e-05</v>
      </c>
      <c r="D44" t="n">
        <v>0.0681136101</v>
      </c>
      <c r="E44" t="n">
        <v>4.5891e-14</v>
      </c>
      <c r="F44" t="n">
        <v>0.1257524030001485</v>
      </c>
      <c r="G44" t="n">
        <v>0</v>
      </c>
      <c r="H44" t="n">
        <v>20.9026827324</v>
      </c>
      <c r="I44" t="n">
        <v>8.218456113</v>
      </c>
      <c r="J44" t="n">
        <v>0.240075486698</v>
      </c>
      <c r="K44" t="n">
        <v>2.87683e-06</v>
      </c>
      <c r="L44" t="n">
        <v>0.1448273434</v>
      </c>
      <c r="M44" t="n">
        <v>2.478978638e-13</v>
      </c>
      <c r="N44" t="n">
        <v>3.09844e-08</v>
      </c>
      <c r="O44" t="n">
        <v>32.69706981069999</v>
      </c>
    </row>
    <row r="47">
      <c r="A47" t="inlineStr">
        <is>
          <t>CEU</t>
        </is>
      </c>
    </row>
    <row r="50">
      <c r="A50" t="inlineStr">
        <is>
          <t>__cats__</t>
        </is>
      </c>
      <c r="B50" t="inlineStr">
        <is>
          <t>truck, fuel cell electric, 18 metric ton</t>
        </is>
      </c>
      <c r="C50" t="inlineStr">
        <is>
          <t>truck, gasoline, 18 metric ton</t>
        </is>
      </c>
      <c r="D50" t="inlineStr">
        <is>
          <t>truck, diesel, 18 metric ton</t>
        </is>
      </c>
      <c r="E50" t="inlineStr">
        <is>
          <t>truck, gasoline hybrid, 18 metric ton</t>
        </is>
      </c>
      <c r="F50" t="inlineStr">
        <is>
          <t>truck, diesel hybrid, 18 metric ton</t>
        </is>
      </c>
      <c r="G50" t="inlineStr">
        <is>
          <t>truck, compressed gas, 18 metric ton</t>
        </is>
      </c>
      <c r="H50" t="inlineStr">
        <is>
          <t>truck, diesel plugin hybrid, 18 metric ton</t>
        </is>
      </c>
      <c r="I50" t="inlineStr">
        <is>
          <t>truck, fuel cell electric, 40 metric ton</t>
        </is>
      </c>
      <c r="J50" t="inlineStr">
        <is>
          <t>truck, diesel hybrid, 40 metric ton</t>
        </is>
      </c>
      <c r="K50" t="inlineStr">
        <is>
          <t>truck, gasoline hybrid, 40 metric ton</t>
        </is>
      </c>
      <c r="L50" t="inlineStr">
        <is>
          <t>truck, diesel, 40 metric ton</t>
        </is>
      </c>
      <c r="M50" t="inlineStr">
        <is>
          <t>truck, gasoline, 40 metric ton</t>
        </is>
      </c>
      <c r="N50" t="inlineStr">
        <is>
          <t>truck, compressed gas, 40 metric ton</t>
        </is>
      </c>
      <c r="O50" t="inlineStr">
        <is>
          <t>truck, diesel plugin hybrid, 40 metric ton</t>
        </is>
      </c>
    </row>
    <row r="51">
      <c r="A51" t="n">
        <v>2005</v>
      </c>
      <c r="B51" t="n">
        <v>9.645660000001097e-14</v>
      </c>
      <c r="C51" t="n">
        <v>26.542720218</v>
      </c>
      <c r="D51" t="n">
        <v>21.107371107</v>
      </c>
      <c r="E51" t="n">
        <v>2.611664063</v>
      </c>
      <c r="F51" t="n">
        <v>3.499940918</v>
      </c>
      <c r="G51" t="n">
        <v>0.108192001</v>
      </c>
      <c r="H51" t="n">
        <v>18.5304006445</v>
      </c>
      <c r="I51" t="n">
        <v>1.37531e-14</v>
      </c>
      <c r="J51" t="n">
        <v>8.910423828000001</v>
      </c>
      <c r="K51" t="n">
        <v>7.288785156</v>
      </c>
      <c r="L51" t="n">
        <v>95.316553345</v>
      </c>
      <c r="M51" t="n">
        <v>138.57021682</v>
      </c>
      <c r="N51" t="n">
        <v>0.463243896</v>
      </c>
      <c r="O51" t="n">
        <v>32.597109338</v>
      </c>
    </row>
    <row r="52">
      <c r="A52" t="n">
        <v>2010</v>
      </c>
      <c r="B52" t="n">
        <v>1.225000000000139e-13</v>
      </c>
      <c r="C52" t="n">
        <v>28.925465328</v>
      </c>
      <c r="D52" t="n">
        <v>23.533012868</v>
      </c>
      <c r="E52" t="n">
        <v>3.0741521</v>
      </c>
      <c r="F52" t="n">
        <v>4.198522949</v>
      </c>
      <c r="G52" t="n">
        <v>0.109558296</v>
      </c>
      <c r="H52" t="n">
        <v>32.10796255900001</v>
      </c>
      <c r="I52" t="n">
        <v>1.74234e-14</v>
      </c>
      <c r="J52" t="n">
        <v>11.57208008</v>
      </c>
      <c r="K52" t="n">
        <v>9.281953124999999</v>
      </c>
      <c r="L52" t="n">
        <v>110.558726049</v>
      </c>
      <c r="M52" t="n">
        <v>155.51016215</v>
      </c>
      <c r="N52" t="n">
        <v>0.472937897</v>
      </c>
      <c r="O52" t="n">
        <v>71.31551867899999</v>
      </c>
    </row>
    <row r="53">
      <c r="A53" t="n">
        <v>2015</v>
      </c>
      <c r="B53" t="n">
        <v>1.379860000000157e-13</v>
      </c>
      <c r="C53" t="n">
        <v>26.210732421</v>
      </c>
      <c r="D53" t="n">
        <v>18.821392064</v>
      </c>
      <c r="E53" t="n">
        <v>3.594820068</v>
      </c>
      <c r="F53" t="n">
        <v>3.764487061</v>
      </c>
      <c r="G53" t="n">
        <v>0.226580795</v>
      </c>
      <c r="H53" t="n">
        <v>50.954118107</v>
      </c>
      <c r="I53" t="n">
        <v>1.91441e-14</v>
      </c>
      <c r="J53" t="n">
        <v>11.9320498</v>
      </c>
      <c r="K53" t="n">
        <v>14.17094043</v>
      </c>
      <c r="L53" t="n">
        <v>94.18205200200001</v>
      </c>
      <c r="M53" t="n">
        <v>156.84697074</v>
      </c>
      <c r="N53" t="n">
        <v>0.978650391</v>
      </c>
      <c r="O53" t="n">
        <v>116.0250853092</v>
      </c>
    </row>
    <row r="54">
      <c r="A54" t="n">
        <v>2020</v>
      </c>
      <c r="B54" t="n">
        <v>1.743970000000198e-13</v>
      </c>
      <c r="C54" t="n">
        <v>27.890322267</v>
      </c>
      <c r="D54" t="n">
        <v>14.959283816</v>
      </c>
      <c r="E54" t="n">
        <v>5.11146582</v>
      </c>
      <c r="F54" t="n">
        <v>3.41712793</v>
      </c>
      <c r="G54" t="n">
        <v>0.371598206</v>
      </c>
      <c r="H54" t="n">
        <v>79.15244301599999</v>
      </c>
      <c r="I54" t="n">
        <v>2.38076e-14</v>
      </c>
      <c r="J54" t="n">
        <v>12.0515498</v>
      </c>
      <c r="K54" t="n">
        <v>24.05394922</v>
      </c>
      <c r="L54" t="n">
        <v>79.253041748</v>
      </c>
      <c r="M54" t="n">
        <v>186.3749531</v>
      </c>
      <c r="N54" t="n">
        <v>1.624290039</v>
      </c>
      <c r="O54" t="n">
        <v>186.788776021</v>
      </c>
    </row>
    <row r="55">
      <c r="A55" t="n">
        <v>2025</v>
      </c>
      <c r="B55" t="n">
        <v>1.458898578262587e-07</v>
      </c>
      <c r="C55" t="n">
        <v>32.487048831</v>
      </c>
      <c r="D55" t="n">
        <v>13.731803834</v>
      </c>
      <c r="E55" t="n">
        <v>6.775268066</v>
      </c>
      <c r="F55" t="n">
        <v>3.3972061048464</v>
      </c>
      <c r="G55" t="n">
        <v>0.29610321</v>
      </c>
      <c r="H55" t="n">
        <v>101.532817764</v>
      </c>
      <c r="I55" t="n">
        <v>1.664212466420722e-07</v>
      </c>
      <c r="J55" t="n">
        <v>12.231330362531</v>
      </c>
      <c r="K55" t="n">
        <v>33.10216016</v>
      </c>
      <c r="L55" t="n">
        <v>73.272435059</v>
      </c>
      <c r="M55" t="n">
        <v>223.78658596</v>
      </c>
      <c r="N55" t="n">
        <v>1.310001953</v>
      </c>
      <c r="O55" t="n">
        <v>246.736696973</v>
      </c>
    </row>
    <row r="56">
      <c r="A56" t="n">
        <v>2030</v>
      </c>
      <c r="B56" t="n">
        <v>1.51562351994256e-05</v>
      </c>
      <c r="C56" t="n">
        <v>26.546604004</v>
      </c>
      <c r="D56" t="n">
        <v>10.787954344</v>
      </c>
      <c r="E56" t="n">
        <v>6.633706055</v>
      </c>
      <c r="F56" t="n">
        <v>3.18720384806</v>
      </c>
      <c r="G56" t="n">
        <v>0.09840059700000001</v>
      </c>
      <c r="H56" t="n">
        <v>125.693377736</v>
      </c>
      <c r="I56" t="n">
        <v>4.166975330066319e-06</v>
      </c>
      <c r="J56" t="n">
        <v>12.6927175136</v>
      </c>
      <c r="K56" t="n">
        <v>36.76710156</v>
      </c>
      <c r="L56" t="n">
        <v>60.253138674</v>
      </c>
      <c r="M56" t="n">
        <v>194.75236326</v>
      </c>
      <c r="N56" t="n">
        <v>0.441279114</v>
      </c>
      <c r="O56" t="n">
        <v>338.9981145720001</v>
      </c>
    </row>
    <row r="57">
      <c r="A57" t="n">
        <v>2035</v>
      </c>
      <c r="B57" t="n">
        <v>0.0011711926261429</v>
      </c>
      <c r="C57" t="n">
        <v>13.987963139</v>
      </c>
      <c r="D57" t="n">
        <v>5.74211998</v>
      </c>
      <c r="E57" t="n">
        <v>4.48289502</v>
      </c>
      <c r="F57" t="n">
        <v>2.1860848216</v>
      </c>
      <c r="G57" t="n">
        <v>0.004769487</v>
      </c>
      <c r="H57" t="n">
        <v>157.206680333</v>
      </c>
      <c r="I57" t="n">
        <v>0.0003850593478306</v>
      </c>
      <c r="J57" t="n">
        <v>10.4768027408</v>
      </c>
      <c r="K57" t="n">
        <v>30.73694922</v>
      </c>
      <c r="L57" t="n">
        <v>35.71277631</v>
      </c>
      <c r="M57" t="n">
        <v>116.64701267</v>
      </c>
      <c r="N57" t="n">
        <v>0.021529461</v>
      </c>
      <c r="O57" t="n">
        <v>490.0662476279999</v>
      </c>
    </row>
    <row r="58">
      <c r="A58" t="n">
        <v>2040</v>
      </c>
      <c r="B58" t="n">
        <v>0.0301868388709</v>
      </c>
      <c r="C58" t="n">
        <v>4.282532776</v>
      </c>
      <c r="D58" t="n">
        <v>1.828323116</v>
      </c>
      <c r="E58" t="n">
        <v>1.946823975</v>
      </c>
      <c r="F58" t="n">
        <v>1.006253067</v>
      </c>
      <c r="G58" t="n">
        <v>0</v>
      </c>
      <c r="H58" t="n">
        <v>159.47065381</v>
      </c>
      <c r="I58" t="n">
        <v>0.048923767226</v>
      </c>
      <c r="J58" t="n">
        <v>6.010538117</v>
      </c>
      <c r="K58" t="n">
        <v>16.67613086</v>
      </c>
      <c r="L58" t="n">
        <v>13.563793122</v>
      </c>
      <c r="M58" t="n">
        <v>43.593528814</v>
      </c>
      <c r="N58" t="n">
        <v>5.53227e-07</v>
      </c>
      <c r="O58" t="n">
        <v>558.4621997360001</v>
      </c>
    </row>
    <row r="59">
      <c r="A59" t="n">
        <v>2045</v>
      </c>
      <c r="B59" t="n">
        <v>0.0521376976748</v>
      </c>
      <c r="C59" t="n">
        <v>0.78800465</v>
      </c>
      <c r="D59" t="n">
        <v>0.452917404</v>
      </c>
      <c r="E59" t="n">
        <v>0.471804993</v>
      </c>
      <c r="F59" t="n">
        <v>0.397048401</v>
      </c>
      <c r="G59" t="n">
        <v>0</v>
      </c>
      <c r="H59" t="n">
        <v>94.99197314599999</v>
      </c>
      <c r="I59" t="n">
        <v>0.163662617101</v>
      </c>
      <c r="J59" t="n">
        <v>2.48108413</v>
      </c>
      <c r="K59" t="n">
        <v>4.898041016</v>
      </c>
      <c r="L59" t="n">
        <v>3.71114917</v>
      </c>
      <c r="M59" t="n">
        <v>9.631054139</v>
      </c>
      <c r="N59" t="n">
        <v>5.84351e-07</v>
      </c>
      <c r="O59" t="n">
        <v>343.97719635</v>
      </c>
    </row>
    <row r="60">
      <c r="A60" t="n">
        <v>2050</v>
      </c>
      <c r="B60" t="n">
        <v>0.21715557817379</v>
      </c>
      <c r="C60" t="n">
        <v>0.052189977</v>
      </c>
      <c r="D60" t="n">
        <v>0.36218931</v>
      </c>
      <c r="E60" t="n">
        <v>0.040725498</v>
      </c>
      <c r="F60" t="n">
        <v>0.480711681</v>
      </c>
      <c r="G60" t="n">
        <v>0</v>
      </c>
      <c r="H60" t="n">
        <v>50.190104006</v>
      </c>
      <c r="I60" t="n">
        <v>0.9875799423408</v>
      </c>
      <c r="J60" t="n">
        <v>2.190006859</v>
      </c>
      <c r="K60" t="n">
        <v>0.518540405</v>
      </c>
      <c r="L60" t="n">
        <v>2.280497726</v>
      </c>
      <c r="M60" t="n">
        <v>0.7511625749999999</v>
      </c>
      <c r="N60" t="n">
        <v>6.04057e-07</v>
      </c>
      <c r="O60" t="n">
        <v>183.51071094</v>
      </c>
    </row>
    <row r="61">
      <c r="A61" t="n">
        <v>2060</v>
      </c>
      <c r="B61" t="n">
        <v>5.229089680000021</v>
      </c>
      <c r="C61" t="n">
        <v>7.90604e-06</v>
      </c>
      <c r="D61" t="n">
        <v>0.734773376</v>
      </c>
      <c r="E61" t="n">
        <v>0</v>
      </c>
      <c r="F61" t="n">
        <v>1.04883952223</v>
      </c>
      <c r="G61" t="n">
        <v>0</v>
      </c>
      <c r="H61" t="n">
        <v>39.08630043300001</v>
      </c>
      <c r="I61" t="n">
        <v>14.98488032300026</v>
      </c>
      <c r="J61" t="n">
        <v>4.923193848</v>
      </c>
      <c r="K61" t="n">
        <v>1.56434e-05</v>
      </c>
      <c r="L61" t="n">
        <v>4.194615234</v>
      </c>
      <c r="M61" t="n">
        <v>7.29973e-05</v>
      </c>
      <c r="N61" t="n">
        <v>5.86873e-07</v>
      </c>
      <c r="O61" t="n">
        <v>146.98273932</v>
      </c>
    </row>
    <row r="62">
      <c r="A62" t="n">
        <v>2070</v>
      </c>
      <c r="B62" t="n">
        <v>9.143596518000003</v>
      </c>
      <c r="C62" t="n">
        <v>7.59009e-06</v>
      </c>
      <c r="D62" t="n">
        <v>0.828683289</v>
      </c>
      <c r="E62" t="n">
        <v>0</v>
      </c>
      <c r="F62" t="n">
        <v>1.2678650494</v>
      </c>
      <c r="G62" t="n">
        <v>0</v>
      </c>
      <c r="H62" t="n">
        <v>47.786879863</v>
      </c>
      <c r="I62" t="n">
        <v>27.22120184100006</v>
      </c>
      <c r="J62" t="n">
        <v>6.302494079</v>
      </c>
      <c r="K62" t="n">
        <v>9.611010000000001e-06</v>
      </c>
      <c r="L62" t="n">
        <v>4.819057129</v>
      </c>
      <c r="M62" t="n">
        <v>6.88575e-05</v>
      </c>
      <c r="N62" t="n">
        <v>5.89651e-07</v>
      </c>
      <c r="O62" t="n">
        <v>187.737745242</v>
      </c>
    </row>
    <row r="63">
      <c r="A63" t="n">
        <v>2080</v>
      </c>
      <c r="B63" t="n">
        <v>8.494920291</v>
      </c>
      <c r="C63" t="n">
        <v>7.59561e-06</v>
      </c>
      <c r="D63" t="n">
        <v>0.651435425</v>
      </c>
      <c r="E63" t="n">
        <v>0</v>
      </c>
      <c r="F63" t="n">
        <v>1.01341794163</v>
      </c>
      <c r="G63" t="n">
        <v>0</v>
      </c>
      <c r="H63" t="n">
        <v>65.299723805</v>
      </c>
      <c r="I63" t="n">
        <v>29.13350710100003</v>
      </c>
      <c r="J63" t="n">
        <v>4.716458922999999</v>
      </c>
      <c r="K63" t="n">
        <v>8.94326e-06</v>
      </c>
      <c r="L63" t="n">
        <v>3.593884033</v>
      </c>
      <c r="M63" t="n">
        <v>6.86767e-05</v>
      </c>
      <c r="N63" t="n">
        <v>5.92089e-07</v>
      </c>
      <c r="O63" t="n">
        <v>249.198570936</v>
      </c>
    </row>
    <row r="64">
      <c r="A64" t="n">
        <v>2090</v>
      </c>
      <c r="B64" t="n">
        <v>3.545074802</v>
      </c>
      <c r="C64" t="n">
        <v>7.34154e-06</v>
      </c>
      <c r="D64" t="n">
        <v>0.418952301</v>
      </c>
      <c r="E64" t="n">
        <v>0</v>
      </c>
      <c r="F64" t="n">
        <v>0.69093922692</v>
      </c>
      <c r="G64" t="n">
        <v>0</v>
      </c>
      <c r="H64" t="n">
        <v>79.1845381512</v>
      </c>
      <c r="I64" t="n">
        <v>14.82982161000004</v>
      </c>
      <c r="J64" t="n">
        <v>2.284486801</v>
      </c>
      <c r="K64" t="n">
        <v>8.6577e-06</v>
      </c>
      <c r="L64" t="n">
        <v>1.795489014</v>
      </c>
      <c r="M64" t="n">
        <v>6.650680000000001e-05</v>
      </c>
      <c r="N64" t="n">
        <v>5.73399e-07</v>
      </c>
      <c r="O64" t="n">
        <v>242.508135708</v>
      </c>
    </row>
    <row r="65">
      <c r="A65" t="n">
        <v>2100</v>
      </c>
      <c r="B65" t="n">
        <v>1.1991090373</v>
      </c>
      <c r="C65" t="n">
        <v>7.18711e-06</v>
      </c>
      <c r="D65" t="n">
        <v>0.115702003</v>
      </c>
      <c r="E65" t="n">
        <v>0</v>
      </c>
      <c r="F65" t="n">
        <v>0.21709953687</v>
      </c>
      <c r="G65" t="n">
        <v>0</v>
      </c>
      <c r="H65" t="n">
        <v>57.71760999379999</v>
      </c>
      <c r="I65" t="n">
        <v>7.146622418000036</v>
      </c>
      <c r="J65" t="n">
        <v>0.462972962</v>
      </c>
      <c r="K65" t="n">
        <v>8.541859999999999e-06</v>
      </c>
      <c r="L65" t="n">
        <v>0.336743896</v>
      </c>
      <c r="M65" t="n">
        <v>6.56169e-05</v>
      </c>
      <c r="N65" t="n">
        <v>5.65727e-07</v>
      </c>
      <c r="O65" t="n">
        <v>108.694780792</v>
      </c>
    </row>
    <row r="68">
      <c r="A68" t="inlineStr">
        <is>
          <t>CHN</t>
        </is>
      </c>
    </row>
    <row r="71">
      <c r="A71" t="inlineStr">
        <is>
          <t>__cats__</t>
        </is>
      </c>
      <c r="B71" t="inlineStr">
        <is>
          <t>truck, fuel cell electric, 18 metric ton</t>
        </is>
      </c>
      <c r="C71" t="inlineStr">
        <is>
          <t>truck, gasoline, 18 metric ton</t>
        </is>
      </c>
      <c r="D71" t="inlineStr">
        <is>
          <t>truck, diesel, 18 metric ton</t>
        </is>
      </c>
      <c r="E71" t="inlineStr">
        <is>
          <t>truck, gasoline hybrid, 18 metric ton</t>
        </is>
      </c>
      <c r="F71" t="inlineStr">
        <is>
          <t>truck, diesel hybrid, 18 metric ton</t>
        </is>
      </c>
      <c r="G71" t="inlineStr">
        <is>
          <t>truck, compressed gas, 18 metric ton</t>
        </is>
      </c>
      <c r="H71" t="inlineStr">
        <is>
          <t>truck, diesel plugin hybrid, 18 metric ton</t>
        </is>
      </c>
      <c r="I71" t="inlineStr">
        <is>
          <t>truck, fuel cell electric, 40 metric ton</t>
        </is>
      </c>
      <c r="J71" t="inlineStr">
        <is>
          <t>truck, diesel hybrid, 40 metric ton</t>
        </is>
      </c>
      <c r="K71" t="inlineStr">
        <is>
          <t>truck, gasoline hybrid, 40 metric ton</t>
        </is>
      </c>
      <c r="L71" t="inlineStr">
        <is>
          <t>truck, diesel, 40 metric ton</t>
        </is>
      </c>
      <c r="M71" t="inlineStr">
        <is>
          <t>truck, gasoline, 40 metric ton</t>
        </is>
      </c>
      <c r="N71" t="inlineStr">
        <is>
          <t>truck, compressed gas, 40 metric ton</t>
        </is>
      </c>
      <c r="O71" t="inlineStr">
        <is>
          <t>truck, diesel plugin hybrid, 40 metric ton</t>
        </is>
      </c>
    </row>
    <row r="72">
      <c r="A72" t="n">
        <v>2005</v>
      </c>
      <c r="B72" t="n">
        <v>0</v>
      </c>
      <c r="C72" t="n">
        <v>91.56366015</v>
      </c>
      <c r="D72" t="n">
        <v>50.099656269</v>
      </c>
      <c r="E72" t="n">
        <v>1.925641968</v>
      </c>
      <c r="F72" t="n">
        <v>2.067783936</v>
      </c>
      <c r="G72" t="n">
        <v>1.364916016</v>
      </c>
      <c r="H72" t="n">
        <v>6.705637034000137</v>
      </c>
      <c r="I72" t="n">
        <v>3.5219e-17</v>
      </c>
      <c r="J72" t="n">
        <v>4.252222168</v>
      </c>
      <c r="K72" t="n">
        <v>4.446903809</v>
      </c>
      <c r="L72" t="n">
        <v>218.093996008</v>
      </c>
      <c r="M72" t="n">
        <v>494.4480938</v>
      </c>
      <c r="N72" t="n">
        <v>6.783152832</v>
      </c>
      <c r="O72" t="n">
        <v>14.4631909852055</v>
      </c>
    </row>
    <row r="73">
      <c r="A73" t="n">
        <v>2010</v>
      </c>
      <c r="B73" t="n">
        <v>0</v>
      </c>
      <c r="C73" t="n">
        <v>119.95800391</v>
      </c>
      <c r="D73" t="n">
        <v>71.94372959</v>
      </c>
      <c r="E73" t="n">
        <v>4.080304932</v>
      </c>
      <c r="F73" t="n">
        <v>4.790526855</v>
      </c>
      <c r="G73" t="n">
        <v>6.109397949</v>
      </c>
      <c r="H73" t="n">
        <v>25.10118306800021</v>
      </c>
      <c r="I73" t="n">
        <v>5.27599e-17</v>
      </c>
      <c r="J73" t="n">
        <v>11.77413965</v>
      </c>
      <c r="K73" t="n">
        <v>11.00633984</v>
      </c>
      <c r="L73" t="n">
        <v>332.497908997</v>
      </c>
      <c r="M73" t="n">
        <v>669.2100156</v>
      </c>
      <c r="N73" t="n">
        <v>30.59343945</v>
      </c>
      <c r="O73" t="n">
        <v>57.202073752</v>
      </c>
    </row>
    <row r="74">
      <c r="A74" t="n">
        <v>2015</v>
      </c>
      <c r="B74" t="n">
        <v>0</v>
      </c>
      <c r="C74" t="n">
        <v>153.34427926</v>
      </c>
      <c r="D74" t="n">
        <v>86.529539211</v>
      </c>
      <c r="E74" t="n">
        <v>11.75045996</v>
      </c>
      <c r="F74" t="n">
        <v>9.602905272999999</v>
      </c>
      <c r="G74" t="n">
        <v>14.21879004</v>
      </c>
      <c r="H74" t="n">
        <v>98.951683923</v>
      </c>
      <c r="I74" t="n">
        <v>8.25427e-17</v>
      </c>
      <c r="J74" t="n">
        <v>26.96241992</v>
      </c>
      <c r="K74" t="n">
        <v>43.14939844</v>
      </c>
      <c r="L74" t="n">
        <v>424.37357378</v>
      </c>
      <c r="M74" t="n">
        <v>946.8479219000001</v>
      </c>
      <c r="N74" t="n">
        <v>71.68663281000001</v>
      </c>
      <c r="O74" t="n">
        <v>227.143486776</v>
      </c>
    </row>
    <row r="75">
      <c r="A75" t="n">
        <v>2020</v>
      </c>
      <c r="B75" t="n">
        <v>0</v>
      </c>
      <c r="C75" t="n">
        <v>144.82843168</v>
      </c>
      <c r="D75" t="n">
        <v>63.244683561</v>
      </c>
      <c r="E75" t="n">
        <v>19.01289063</v>
      </c>
      <c r="F75" t="n">
        <v>10.05676953</v>
      </c>
      <c r="G75" t="n">
        <v>22.01280078</v>
      </c>
      <c r="H75" t="n">
        <v>177.781988414</v>
      </c>
      <c r="I75" t="n">
        <v>9.37482e-17</v>
      </c>
      <c r="J75" t="n">
        <v>31.03866992</v>
      </c>
      <c r="K75" t="n">
        <v>83.78528125</v>
      </c>
      <c r="L75" t="n">
        <v>325.379448292</v>
      </c>
      <c r="M75" t="n">
        <v>1000.8832188</v>
      </c>
      <c r="N75" t="n">
        <v>111.9765</v>
      </c>
      <c r="O75" t="n">
        <v>423.218923474</v>
      </c>
    </row>
    <row r="76">
      <c r="A76" t="n">
        <v>2025</v>
      </c>
      <c r="B76" t="n">
        <v>4.26520654940292e-07</v>
      </c>
      <c r="C76" t="n">
        <v>180.60232622</v>
      </c>
      <c r="D76" t="n">
        <v>60.090426638</v>
      </c>
      <c r="E76" t="n">
        <v>28.75290039</v>
      </c>
      <c r="F76" t="n">
        <v>11.300080293099</v>
      </c>
      <c r="G76" t="n">
        <v>16.01275977</v>
      </c>
      <c r="H76" t="n">
        <v>263.001551634</v>
      </c>
      <c r="I76" t="n">
        <v>9.059355129922486e-07</v>
      </c>
      <c r="J76" t="n">
        <v>36.4687010317</v>
      </c>
      <c r="K76" t="n">
        <v>134.2762031</v>
      </c>
      <c r="L76" t="n">
        <v>313.492234619</v>
      </c>
      <c r="M76" t="n">
        <v>1313.4237969</v>
      </c>
      <c r="N76" t="n">
        <v>83.02079688000001</v>
      </c>
      <c r="O76" t="n">
        <v>645.2862148998501</v>
      </c>
    </row>
    <row r="77">
      <c r="A77" t="n">
        <v>2030</v>
      </c>
      <c r="B77" t="n">
        <v>0.01973406673214525</v>
      </c>
      <c r="C77" t="n">
        <v>155.97609373</v>
      </c>
      <c r="D77" t="n">
        <v>50.387100339</v>
      </c>
      <c r="E77" t="n">
        <v>30.34161914</v>
      </c>
      <c r="F77" t="n">
        <v>11.358049716</v>
      </c>
      <c r="G77" t="n">
        <v>5.891083008</v>
      </c>
      <c r="H77" t="n">
        <v>387.019724593</v>
      </c>
      <c r="I77" t="n">
        <v>0.007820246820310376</v>
      </c>
      <c r="J77" t="n">
        <v>44.594731631</v>
      </c>
      <c r="K77" t="n">
        <v>171.577</v>
      </c>
      <c r="L77" t="n">
        <v>286.402897999</v>
      </c>
      <c r="M77" t="n">
        <v>1225.3355938</v>
      </c>
      <c r="N77" t="n">
        <v>30.71293945</v>
      </c>
      <c r="O77" t="n">
        <v>1130.682180138</v>
      </c>
    </row>
    <row r="78">
      <c r="A78" t="n">
        <v>2035</v>
      </c>
      <c r="B78" t="n">
        <v>0.1377130387007371</v>
      </c>
      <c r="C78" t="n">
        <v>84.38911329000001</v>
      </c>
      <c r="D78" t="n">
        <v>29.069538823</v>
      </c>
      <c r="E78" t="n">
        <v>22.30041016</v>
      </c>
      <c r="F78" t="n">
        <v>8.508314322999999</v>
      </c>
      <c r="G78" t="n">
        <v>0.041442959</v>
      </c>
      <c r="H78" t="n">
        <v>543.782667729</v>
      </c>
      <c r="I78" t="n">
        <v>0.0587777997083215</v>
      </c>
      <c r="J78" t="n">
        <v>44.005037693</v>
      </c>
      <c r="K78" t="n">
        <v>165.9525</v>
      </c>
      <c r="L78" t="n">
        <v>194.87835647</v>
      </c>
      <c r="M78" t="n">
        <v>765.8846719000001</v>
      </c>
      <c r="N78" t="n">
        <v>0.314873993</v>
      </c>
      <c r="O78" t="n">
        <v>1925.319102201</v>
      </c>
    </row>
    <row r="79">
      <c r="A79" t="n">
        <v>2040</v>
      </c>
      <c r="B79" t="n">
        <v>0.479381941606</v>
      </c>
      <c r="C79" t="n">
        <v>26.2809314</v>
      </c>
      <c r="D79" t="n">
        <v>10.431282227</v>
      </c>
      <c r="E79" t="n">
        <v>10.51312012</v>
      </c>
      <c r="F79" t="n">
        <v>4.393026551</v>
      </c>
      <c r="G79" t="n">
        <v>7.08764e-06</v>
      </c>
      <c r="H79" t="n">
        <v>601.1563721199999</v>
      </c>
      <c r="I79" t="n">
        <v>0.55182260198</v>
      </c>
      <c r="J79" t="n">
        <v>30.98130591</v>
      </c>
      <c r="K79" t="n">
        <v>101.4555</v>
      </c>
      <c r="L79" t="n">
        <v>87.04193946000001</v>
      </c>
      <c r="M79" t="n">
        <v>298.98916799</v>
      </c>
      <c r="N79" t="n">
        <v>1.3258e-05</v>
      </c>
      <c r="O79" t="n">
        <v>2445.86182036</v>
      </c>
    </row>
    <row r="80">
      <c r="A80" t="n">
        <v>2045</v>
      </c>
      <c r="B80" t="n">
        <v>1.120167641328</v>
      </c>
      <c r="C80" t="n">
        <v>5.305410248</v>
      </c>
      <c r="D80" t="n">
        <v>3.649843017</v>
      </c>
      <c r="E80" t="n">
        <v>2.870958008</v>
      </c>
      <c r="F80" t="n">
        <v>2.877018921</v>
      </c>
      <c r="G80" t="n">
        <v>7.41125e-06</v>
      </c>
      <c r="H80" t="n">
        <v>429.27381057</v>
      </c>
      <c r="I80" t="n">
        <v>3.69382086221</v>
      </c>
      <c r="J80" t="n">
        <v>20.368094482</v>
      </c>
      <c r="K80" t="n">
        <v>33.49355078</v>
      </c>
      <c r="L80" t="n">
        <v>32.45341016</v>
      </c>
      <c r="M80" t="n">
        <v>72.73460693199999</v>
      </c>
      <c r="N80" t="n">
        <v>1.39667e-05</v>
      </c>
      <c r="O80" t="n">
        <v>1820.32200789</v>
      </c>
    </row>
    <row r="81">
      <c r="A81" t="n">
        <v>2050</v>
      </c>
      <c r="B81" t="n">
        <v>9.754375482205401</v>
      </c>
      <c r="C81" t="n">
        <v>0.383647899</v>
      </c>
      <c r="D81" t="n">
        <v>3.07605896</v>
      </c>
      <c r="E81" t="n">
        <v>0.284815613</v>
      </c>
      <c r="F81" t="n">
        <v>3.835372528</v>
      </c>
      <c r="G81" t="n">
        <v>7.673799999999999e-06</v>
      </c>
      <c r="H81" t="n">
        <v>282.31114064</v>
      </c>
      <c r="I81" t="n">
        <v>29.984278593941</v>
      </c>
      <c r="J81" t="n">
        <v>23.891261474</v>
      </c>
      <c r="K81" t="n">
        <v>4.137303223</v>
      </c>
      <c r="L81" t="n">
        <v>23.043325562</v>
      </c>
      <c r="M81" t="n">
        <v>6.350913787</v>
      </c>
      <c r="N81" t="n">
        <v>1.45908e-05</v>
      </c>
      <c r="O81" t="n">
        <v>1224.62787505</v>
      </c>
    </row>
    <row r="82">
      <c r="A82" t="n">
        <v>2060</v>
      </c>
      <c r="B82" t="n">
        <v>175.1506791290041</v>
      </c>
      <c r="C82" t="n">
        <v>8.2276e-05</v>
      </c>
      <c r="D82" t="n">
        <v>5.20876859853</v>
      </c>
      <c r="E82" t="n">
        <v>2.4022e-05</v>
      </c>
      <c r="F82" t="n">
        <v>6.976869615</v>
      </c>
      <c r="G82" t="n">
        <v>7.61888e-06</v>
      </c>
      <c r="H82" t="n">
        <v>228.972575552</v>
      </c>
      <c r="I82" t="n">
        <v>528.8201660140388</v>
      </c>
      <c r="J82" t="n">
        <v>90.80505608510001</v>
      </c>
      <c r="K82" t="n">
        <v>0.000261023</v>
      </c>
      <c r="L82" t="n">
        <v>35.34980078</v>
      </c>
      <c r="M82" t="n">
        <v>0.000291934</v>
      </c>
      <c r="N82" t="n">
        <v>1.45097e-05</v>
      </c>
      <c r="O82" t="n">
        <v>1048.962827121</v>
      </c>
    </row>
    <row r="83">
      <c r="A83" t="n">
        <v>2070</v>
      </c>
      <c r="B83" t="n">
        <v>167.791047181</v>
      </c>
      <c r="C83" t="n">
        <v>6.78219e-05</v>
      </c>
      <c r="D83" t="n">
        <v>4.58838845498</v>
      </c>
      <c r="E83" t="n">
        <v>4.84817e-06</v>
      </c>
      <c r="F83" t="n">
        <v>6.66344143564</v>
      </c>
      <c r="G83" t="n">
        <v>7.62116e-06</v>
      </c>
      <c r="H83" t="n">
        <v>293.49768943</v>
      </c>
      <c r="I83" t="n">
        <v>544.3431567910002</v>
      </c>
      <c r="J83" t="n">
        <v>77.75486237387</v>
      </c>
      <c r="K83" t="n">
        <v>2.64802e-05</v>
      </c>
      <c r="L83" t="n">
        <v>31.9622207</v>
      </c>
      <c r="M83" t="n">
        <v>0.0001048016</v>
      </c>
      <c r="N83" t="n">
        <v>1.44954e-05</v>
      </c>
      <c r="O83" t="n">
        <v>1361.752918934</v>
      </c>
    </row>
    <row r="84">
      <c r="A84" t="n">
        <v>2080</v>
      </c>
      <c r="B84" t="n">
        <v>22.933207267</v>
      </c>
      <c r="C84" t="n">
        <v>6.57779e-05</v>
      </c>
      <c r="D84" t="n">
        <v>2.40309710015</v>
      </c>
      <c r="E84" t="n">
        <v>4.59761e-06</v>
      </c>
      <c r="F84" t="n">
        <v>3.75867206408</v>
      </c>
      <c r="G84" t="n">
        <v>7.39951e-06</v>
      </c>
      <c r="H84" t="n">
        <v>368.98784837</v>
      </c>
      <c r="I84" t="n">
        <v>89.93492216900016</v>
      </c>
      <c r="J84" t="n">
        <v>17.11267393177</v>
      </c>
      <c r="K84" t="n">
        <v>2.4536e-05</v>
      </c>
      <c r="L84" t="n">
        <v>12.2824502</v>
      </c>
      <c r="M84" t="n">
        <v>0.000101073</v>
      </c>
      <c r="N84" t="n">
        <v>1.4091e-05</v>
      </c>
      <c r="O84" t="n">
        <v>1259.364237998</v>
      </c>
    </row>
    <row r="85">
      <c r="A85" t="n">
        <v>2090</v>
      </c>
      <c r="B85" t="n">
        <v>5.263673216</v>
      </c>
      <c r="C85" t="n">
        <v>6.15096e-05</v>
      </c>
      <c r="D85" t="n">
        <v>1.23522104931</v>
      </c>
      <c r="E85" t="n">
        <v>4.29925e-06</v>
      </c>
      <c r="F85" t="n">
        <v>2.07062162258</v>
      </c>
      <c r="G85" t="n">
        <v>6.91936e-06</v>
      </c>
      <c r="H85" t="n">
        <v>325.3790783647599</v>
      </c>
      <c r="I85" t="n">
        <v>33.61375489300015</v>
      </c>
      <c r="J85" t="n">
        <v>5.379282864459999</v>
      </c>
      <c r="K85" t="n">
        <v>2.306e-05</v>
      </c>
      <c r="L85" t="n">
        <v>4.428457031</v>
      </c>
      <c r="M85" t="n">
        <v>9.49949e-05</v>
      </c>
      <c r="N85" t="n">
        <v>1.32437e-05</v>
      </c>
      <c r="O85" t="n">
        <v>828.1672831312999</v>
      </c>
    </row>
    <row r="86">
      <c r="A86" t="n">
        <v>2100</v>
      </c>
      <c r="B86" t="n">
        <v>24.136797501</v>
      </c>
      <c r="C86" t="n">
        <v>5.65818e-05</v>
      </c>
      <c r="D86" t="n">
        <v>0.390081679924</v>
      </c>
      <c r="E86" t="n">
        <v>3.95481e-06</v>
      </c>
      <c r="F86" t="n">
        <v>0.74334638948</v>
      </c>
      <c r="G86" t="n">
        <v>6.36502e-06</v>
      </c>
      <c r="H86" t="n">
        <v>208.21068150345</v>
      </c>
      <c r="I86" t="n">
        <v>165.2718434340001</v>
      </c>
      <c r="J86" t="n">
        <v>2.69765681414</v>
      </c>
      <c r="K86" t="n">
        <v>2.12682e-05</v>
      </c>
      <c r="L86" t="n">
        <v>1.237375</v>
      </c>
      <c r="M86" t="n">
        <v>8.76134e-05</v>
      </c>
      <c r="N86" t="n">
        <v>1.22146e-05</v>
      </c>
      <c r="O86" t="n">
        <v>449.2145329619999</v>
      </c>
    </row>
    <row r="89">
      <c r="A89" t="inlineStr">
        <is>
          <t>EAF</t>
        </is>
      </c>
    </row>
    <row r="92">
      <c r="A92" t="inlineStr">
        <is>
          <t>__cats__</t>
        </is>
      </c>
      <c r="B92" t="inlineStr">
        <is>
          <t>truck, fuel cell electric, 18 metric ton</t>
        </is>
      </c>
      <c r="C92" t="inlineStr">
        <is>
          <t>truck, gasoline, 18 metric ton</t>
        </is>
      </c>
      <c r="D92" t="inlineStr">
        <is>
          <t>truck, diesel, 18 metric ton</t>
        </is>
      </c>
      <c r="E92" t="inlineStr">
        <is>
          <t>truck, gasoline hybrid, 18 metric ton</t>
        </is>
      </c>
      <c r="F92" t="inlineStr">
        <is>
          <t>truck, diesel hybrid, 18 metric ton</t>
        </is>
      </c>
      <c r="G92" t="inlineStr">
        <is>
          <t>truck, compressed gas, 18 metric ton</t>
        </is>
      </c>
      <c r="H92" t="inlineStr">
        <is>
          <t>truck, diesel plugin hybrid, 18 metric ton</t>
        </is>
      </c>
      <c r="I92" t="inlineStr">
        <is>
          <t>truck, fuel cell electric, 40 metric ton</t>
        </is>
      </c>
      <c r="J92" t="inlineStr">
        <is>
          <t>truck, diesel hybrid, 40 metric ton</t>
        </is>
      </c>
      <c r="K92" t="inlineStr">
        <is>
          <t>truck, gasoline hybrid, 40 metric ton</t>
        </is>
      </c>
      <c r="L92" t="inlineStr">
        <is>
          <t>truck, diesel, 40 metric ton</t>
        </is>
      </c>
      <c r="M92" t="inlineStr">
        <is>
          <t>truck, gasoline, 40 metric ton</t>
        </is>
      </c>
      <c r="N92" t="inlineStr">
        <is>
          <t>truck, compressed gas, 40 metric ton</t>
        </is>
      </c>
      <c r="O92" t="inlineStr">
        <is>
          <t>truck, diesel plugin hybrid, 40 metric ton</t>
        </is>
      </c>
    </row>
    <row r="93">
      <c r="A93" t="n">
        <v>2005</v>
      </c>
      <c r="B93" t="n">
        <v>0</v>
      </c>
      <c r="C93" t="n">
        <v>6.343658936</v>
      </c>
      <c r="D93" t="n">
        <v>2.880485107</v>
      </c>
      <c r="E93" t="n">
        <v>0.064574654</v>
      </c>
      <c r="F93" t="n">
        <v>0.062817242</v>
      </c>
      <c r="G93" t="n">
        <v>0</v>
      </c>
      <c r="H93" t="n">
        <v>0.0587862280356805</v>
      </c>
      <c r="I93" t="n">
        <v>0</v>
      </c>
      <c r="J93" t="n">
        <v>0.04611673</v>
      </c>
      <c r="K93" t="n">
        <v>0.055278141</v>
      </c>
      <c r="L93" t="n">
        <v>5.692188965</v>
      </c>
      <c r="M93" t="n">
        <v>17.184335451</v>
      </c>
      <c r="N93" t="n">
        <v>0</v>
      </c>
      <c r="O93" t="n">
        <v>0.02470417</v>
      </c>
    </row>
    <row r="94">
      <c r="A94" t="n">
        <v>2010</v>
      </c>
      <c r="B94" t="n">
        <v>0</v>
      </c>
      <c r="C94" t="n">
        <v>9.302886963000001</v>
      </c>
      <c r="D94" t="n">
        <v>4.703244141</v>
      </c>
      <c r="E94" t="n">
        <v>0.164620102</v>
      </c>
      <c r="F94" t="n">
        <v>0.177748795</v>
      </c>
      <c r="G94" t="n">
        <v>0</v>
      </c>
      <c r="H94" t="n">
        <v>0.356836188</v>
      </c>
      <c r="I94" t="n">
        <v>0</v>
      </c>
      <c r="J94" t="n">
        <v>0.155141998</v>
      </c>
      <c r="K94" t="n">
        <v>0.163388702</v>
      </c>
      <c r="L94" t="n">
        <v>9.7428695494</v>
      </c>
      <c r="M94" t="n">
        <v>25.556923824</v>
      </c>
      <c r="N94" t="n">
        <v>0</v>
      </c>
      <c r="O94" t="n">
        <v>0.226195229</v>
      </c>
    </row>
    <row r="95">
      <c r="A95" t="n">
        <v>2015</v>
      </c>
      <c r="B95" t="n">
        <v>0</v>
      </c>
      <c r="C95" t="n">
        <v>13.856224849</v>
      </c>
      <c r="D95" t="n">
        <v>6.256332046</v>
      </c>
      <c r="E95" t="n">
        <v>0.66179248</v>
      </c>
      <c r="F95" t="n">
        <v>0.419478088</v>
      </c>
      <c r="G95" t="n">
        <v>0</v>
      </c>
      <c r="H95" t="n">
        <v>2.051625651</v>
      </c>
      <c r="I95" t="n">
        <v>0</v>
      </c>
      <c r="J95" t="n">
        <v>0.386772186</v>
      </c>
      <c r="K95" t="n">
        <v>0.86564801</v>
      </c>
      <c r="L95" t="n">
        <v>13.056600281</v>
      </c>
      <c r="M95" t="n">
        <v>39.98348047</v>
      </c>
      <c r="N95" t="n">
        <v>0</v>
      </c>
      <c r="O95" t="n">
        <v>1.37866117</v>
      </c>
    </row>
    <row r="96">
      <c r="A96" t="n">
        <v>2020</v>
      </c>
      <c r="B96" t="n">
        <v>0</v>
      </c>
      <c r="C96" t="n">
        <v>18.284230715</v>
      </c>
      <c r="D96" t="n">
        <v>5.644873542</v>
      </c>
      <c r="E96" t="n">
        <v>1.445909058</v>
      </c>
      <c r="F96" t="n">
        <v>0.520905212</v>
      </c>
      <c r="G96" t="n">
        <v>0</v>
      </c>
      <c r="H96" t="n">
        <v>4.550828995999999</v>
      </c>
      <c r="I96" t="n">
        <v>0</v>
      </c>
      <c r="J96" t="n">
        <v>0.47613559</v>
      </c>
      <c r="K96" t="n">
        <v>2.124413086</v>
      </c>
      <c r="L96" t="n">
        <v>11.18569821</v>
      </c>
      <c r="M96" t="n">
        <v>54.64067969</v>
      </c>
      <c r="N96" t="n">
        <v>0</v>
      </c>
      <c r="O96" t="n">
        <v>3.100007709</v>
      </c>
    </row>
    <row r="97">
      <c r="A97" t="n">
        <v>2025</v>
      </c>
      <c r="B97" t="n">
        <v>2.869630000001629e-08</v>
      </c>
      <c r="C97" t="n">
        <v>23.64041553</v>
      </c>
      <c r="D97" t="n">
        <v>5.057682513</v>
      </c>
      <c r="E97" t="n">
        <v>2.094410889</v>
      </c>
      <c r="F97" t="n">
        <v>0.5176077347951901</v>
      </c>
      <c r="G97" t="n">
        <v>0</v>
      </c>
      <c r="H97" t="n">
        <v>5.9846192366322</v>
      </c>
      <c r="I97" t="n">
        <v>1.66261e-08</v>
      </c>
      <c r="J97" t="n">
        <v>0.453852723900793</v>
      </c>
      <c r="K97" t="n">
        <v>3.130375</v>
      </c>
      <c r="L97" t="n">
        <v>9.173437785999999</v>
      </c>
      <c r="M97" t="n">
        <v>70.91302734</v>
      </c>
      <c r="N97" t="n">
        <v>0</v>
      </c>
      <c r="O97" t="n">
        <v>4.030892215797789</v>
      </c>
    </row>
    <row r="98">
      <c r="A98" t="n">
        <v>2030</v>
      </c>
      <c r="B98" t="n">
        <v>0.000251144112830045</v>
      </c>
      <c r="C98" t="n">
        <v>23.617116702</v>
      </c>
      <c r="D98" t="n">
        <v>5.149088012</v>
      </c>
      <c r="E98" t="n">
        <v>2.94075293</v>
      </c>
      <c r="F98" t="n">
        <v>0.6828129131</v>
      </c>
      <c r="G98" t="n">
        <v>0</v>
      </c>
      <c r="H98" t="n">
        <v>13.237659095</v>
      </c>
      <c r="I98" t="n">
        <v>1.774090007605267e-05</v>
      </c>
      <c r="J98" t="n">
        <v>0.7912296134399999</v>
      </c>
      <c r="K98" t="n">
        <v>5.868026855</v>
      </c>
      <c r="L98" t="n">
        <v>10.227176208</v>
      </c>
      <c r="M98" t="n">
        <v>76.69896875000001</v>
      </c>
      <c r="N98" t="n">
        <v>0</v>
      </c>
      <c r="O98" t="n">
        <v>13.2627512179</v>
      </c>
    </row>
    <row r="99">
      <c r="A99" t="n">
        <v>2035</v>
      </c>
      <c r="B99" t="n">
        <v>0.004048881555049001</v>
      </c>
      <c r="C99" t="n">
        <v>18.997760498</v>
      </c>
      <c r="D99" t="n">
        <v>4.332534057999999</v>
      </c>
      <c r="E99" t="n">
        <v>4.178493164</v>
      </c>
      <c r="F99" t="n">
        <v>0.9924297732</v>
      </c>
      <c r="G99" t="n">
        <v>0</v>
      </c>
      <c r="H99" t="n">
        <v>26.943275683</v>
      </c>
      <c r="I99" t="n">
        <v>0.0006580782454197288</v>
      </c>
      <c r="J99" t="n">
        <v>1.71814012141</v>
      </c>
      <c r="K99" t="n">
        <v>11.77341992</v>
      </c>
      <c r="L99" t="n">
        <v>10.228805054</v>
      </c>
      <c r="M99" t="n">
        <v>71.32344043000001</v>
      </c>
      <c r="N99" t="n">
        <v>0</v>
      </c>
      <c r="O99" t="n">
        <v>34.21973805799999</v>
      </c>
    </row>
    <row r="100">
      <c r="A100" t="n">
        <v>2040</v>
      </c>
      <c r="B100" t="n">
        <v>0.01077006616</v>
      </c>
      <c r="C100" t="n">
        <v>10.424587647</v>
      </c>
      <c r="D100" t="n">
        <v>2.537478165</v>
      </c>
      <c r="E100" t="n">
        <v>3.621773926</v>
      </c>
      <c r="F100" t="n">
        <v>0.9446733629999999</v>
      </c>
      <c r="G100" t="n">
        <v>0</v>
      </c>
      <c r="H100" t="n">
        <v>44.93946179100001</v>
      </c>
      <c r="I100" t="n">
        <v>0.010710752033</v>
      </c>
      <c r="J100" t="n">
        <v>2.162581689</v>
      </c>
      <c r="K100" t="n">
        <v>13.0829502</v>
      </c>
      <c r="L100" t="n">
        <v>7.297565673999999</v>
      </c>
      <c r="M100" t="n">
        <v>46.19899609799999</v>
      </c>
      <c r="N100" t="n">
        <v>0</v>
      </c>
      <c r="O100" t="n">
        <v>75.373622954</v>
      </c>
    </row>
    <row r="101">
      <c r="A101" t="n">
        <v>2045</v>
      </c>
      <c r="B101" t="n">
        <v>0.04101455224</v>
      </c>
      <c r="C101" t="n">
        <v>3.624674591</v>
      </c>
      <c r="D101" t="n">
        <v>1.117420105</v>
      </c>
      <c r="E101" t="n">
        <v>1.635407959</v>
      </c>
      <c r="F101" t="n">
        <v>0.6235025789999999</v>
      </c>
      <c r="G101" t="n">
        <v>0</v>
      </c>
      <c r="H101" t="n">
        <v>37.795612423</v>
      </c>
      <c r="I101" t="n">
        <v>0.09610893255000001</v>
      </c>
      <c r="J101" t="n">
        <v>1.585660059</v>
      </c>
      <c r="K101" t="n">
        <v>6.921519043</v>
      </c>
      <c r="L101" t="n">
        <v>3.685368103</v>
      </c>
      <c r="M101" t="n">
        <v>18.188439453</v>
      </c>
      <c r="N101" t="n">
        <v>0</v>
      </c>
      <c r="O101" t="n">
        <v>69.63567272999998</v>
      </c>
    </row>
    <row r="102">
      <c r="A102" t="n">
        <v>2050</v>
      </c>
      <c r="B102" t="n">
        <v>0.1554509498317</v>
      </c>
      <c r="C102" t="n">
        <v>0.400785904</v>
      </c>
      <c r="D102" t="n">
        <v>0.6053291089999999</v>
      </c>
      <c r="E102" t="n">
        <v>0.253223801</v>
      </c>
      <c r="F102" t="n">
        <v>0.472515099</v>
      </c>
      <c r="G102" t="n">
        <v>0</v>
      </c>
      <c r="H102" t="n">
        <v>25.580354248</v>
      </c>
      <c r="I102" t="n">
        <v>0.3820576788819999</v>
      </c>
      <c r="J102" t="n">
        <v>1.037785764</v>
      </c>
      <c r="K102" t="n">
        <v>1.392416992</v>
      </c>
      <c r="L102" t="n">
        <v>1.873711853</v>
      </c>
      <c r="M102" t="n">
        <v>2.558327149</v>
      </c>
      <c r="N102" t="n">
        <v>0</v>
      </c>
      <c r="O102" t="n">
        <v>49.08932421599999</v>
      </c>
    </row>
    <row r="103">
      <c r="A103" t="n">
        <v>2060</v>
      </c>
      <c r="B103" t="n">
        <v>0.7375134040000128</v>
      </c>
      <c r="C103" t="n">
        <v>1.69238e-07</v>
      </c>
      <c r="D103" t="n">
        <v>0.492458099</v>
      </c>
      <c r="E103" t="n">
        <v>1.3215e-06</v>
      </c>
      <c r="F103" t="n">
        <v>0.461615906</v>
      </c>
      <c r="G103" t="n">
        <v>0</v>
      </c>
      <c r="H103" t="n">
        <v>27.45598099</v>
      </c>
      <c r="I103" t="n">
        <v>1.46099191900011</v>
      </c>
      <c r="J103" t="n">
        <v>0.778578303763</v>
      </c>
      <c r="K103" t="n">
        <v>2.66747e-06</v>
      </c>
      <c r="L103" t="n">
        <v>1.1817404714</v>
      </c>
      <c r="M103" t="n">
        <v>2.175918e-05</v>
      </c>
      <c r="N103" t="n">
        <v>0</v>
      </c>
      <c r="O103" t="n">
        <v>47.6824315</v>
      </c>
    </row>
    <row r="104">
      <c r="A104" t="n">
        <v>2070</v>
      </c>
      <c r="B104" t="n">
        <v>4.457195504000008</v>
      </c>
      <c r="C104" t="n">
        <v>2.18233e-07</v>
      </c>
      <c r="D104" t="n">
        <v>0.347685699</v>
      </c>
      <c r="E104" t="n">
        <v>1.4236e-06</v>
      </c>
      <c r="F104" t="n">
        <v>0.399158905</v>
      </c>
      <c r="G104" t="n">
        <v>0</v>
      </c>
      <c r="H104" t="n">
        <v>42.89550250219999</v>
      </c>
      <c r="I104" t="n">
        <v>7.926133307</v>
      </c>
      <c r="J104" t="n">
        <v>0.972165741</v>
      </c>
      <c r="K104" t="n">
        <v>0</v>
      </c>
      <c r="L104" t="n">
        <v>0.773706267</v>
      </c>
      <c r="M104" t="n">
        <v>2.443418e-05</v>
      </c>
      <c r="N104" t="n">
        <v>0</v>
      </c>
      <c r="O104" t="n">
        <v>64.9716839111</v>
      </c>
    </row>
    <row r="105">
      <c r="A105" t="n">
        <v>2080</v>
      </c>
      <c r="B105" t="n">
        <v>9.830958436000008</v>
      </c>
      <c r="C105" t="n">
        <v>2.64504e-07</v>
      </c>
      <c r="D105" t="n">
        <v>0.334341888</v>
      </c>
      <c r="E105" t="n">
        <v>1.72544e-06</v>
      </c>
      <c r="F105" t="n">
        <v>0.415749207</v>
      </c>
      <c r="G105" t="n">
        <v>0</v>
      </c>
      <c r="H105" t="n">
        <v>56.994131841</v>
      </c>
      <c r="I105" t="n">
        <v>21.13411028</v>
      </c>
      <c r="J105" t="n">
        <v>1.136270142</v>
      </c>
      <c r="K105" t="n">
        <v>0</v>
      </c>
      <c r="L105" t="n">
        <v>0.6452207731</v>
      </c>
      <c r="M105" t="n">
        <v>2.966019e-05</v>
      </c>
      <c r="N105" t="n">
        <v>0</v>
      </c>
      <c r="O105" t="n">
        <v>76.09427023960001</v>
      </c>
    </row>
    <row r="106">
      <c r="A106" t="n">
        <v>2090</v>
      </c>
      <c r="B106" t="n">
        <v>43.00673042800001</v>
      </c>
      <c r="C106" t="n">
        <v>3.01355000270702e-07</v>
      </c>
      <c r="D106" t="n">
        <v>0.4265322880000003</v>
      </c>
      <c r="E106" t="n">
        <v>1.96583e-06</v>
      </c>
      <c r="F106" t="n">
        <v>0.5920601810000019</v>
      </c>
      <c r="G106" t="n">
        <v>0</v>
      </c>
      <c r="H106" t="n">
        <v>71.90492012289999</v>
      </c>
      <c r="I106" t="n">
        <v>109.331671358</v>
      </c>
      <c r="J106" t="n">
        <v>3.143580323000017</v>
      </c>
      <c r="K106" t="n">
        <v>1.24795e-14</v>
      </c>
      <c r="L106" t="n">
        <v>0.7439983856</v>
      </c>
      <c r="M106" t="n">
        <v>3.38621e-05</v>
      </c>
      <c r="N106" t="n">
        <v>0</v>
      </c>
      <c r="O106" t="n">
        <v>91.1960409041</v>
      </c>
    </row>
    <row r="107">
      <c r="A107" t="n">
        <v>2100</v>
      </c>
      <c r="B107" t="n">
        <v>66.16293678000001</v>
      </c>
      <c r="C107" t="n">
        <v>3.42406000463859e-07</v>
      </c>
      <c r="D107" t="n">
        <v>0.2754122010000006</v>
      </c>
      <c r="E107" t="n">
        <v>2.23361e-06</v>
      </c>
      <c r="F107" t="n">
        <v>0.4448074950000034</v>
      </c>
      <c r="G107" t="n">
        <v>0</v>
      </c>
      <c r="H107" t="n">
        <v>75.3915827403</v>
      </c>
      <c r="I107" t="n">
        <v>190.896847656</v>
      </c>
      <c r="J107" t="n">
        <v>3.489157379000027</v>
      </c>
      <c r="K107" t="n">
        <v>1.85128e-14</v>
      </c>
      <c r="L107" t="n">
        <v>0.435422342</v>
      </c>
      <c r="M107" t="n">
        <v>3.86017e-05</v>
      </c>
      <c r="N107" t="n">
        <v>0</v>
      </c>
      <c r="O107" t="n">
        <v>82.7631481855</v>
      </c>
    </row>
    <row r="110">
      <c r="A110" t="inlineStr">
        <is>
          <t>INDIA</t>
        </is>
      </c>
    </row>
    <row r="113">
      <c r="A113" t="inlineStr">
        <is>
          <t>__cats__</t>
        </is>
      </c>
      <c r="B113" t="inlineStr">
        <is>
          <t>truck, fuel cell electric, 18 metric ton</t>
        </is>
      </c>
      <c r="C113" t="inlineStr">
        <is>
          <t>truck, gasoline, 18 metric ton</t>
        </is>
      </c>
      <c r="D113" t="inlineStr">
        <is>
          <t>truck, diesel, 18 metric ton</t>
        </is>
      </c>
      <c r="E113" t="inlineStr">
        <is>
          <t>truck, gasoline hybrid, 18 metric ton</t>
        </is>
      </c>
      <c r="F113" t="inlineStr">
        <is>
          <t>truck, diesel hybrid, 18 metric ton</t>
        </is>
      </c>
      <c r="G113" t="inlineStr">
        <is>
          <t>truck, compressed gas, 18 metric ton</t>
        </is>
      </c>
      <c r="H113" t="inlineStr">
        <is>
          <t>truck, diesel plugin hybrid, 18 metric ton</t>
        </is>
      </c>
      <c r="I113" t="inlineStr">
        <is>
          <t>truck, fuel cell electric, 40 metric ton</t>
        </is>
      </c>
      <c r="J113" t="inlineStr">
        <is>
          <t>truck, diesel hybrid, 40 metric ton</t>
        </is>
      </c>
      <c r="K113" t="inlineStr">
        <is>
          <t>truck, gasoline hybrid, 40 metric ton</t>
        </is>
      </c>
      <c r="L113" t="inlineStr">
        <is>
          <t>truck, diesel, 40 metric ton</t>
        </is>
      </c>
      <c r="M113" t="inlineStr">
        <is>
          <t>truck, gasoline, 40 metric ton</t>
        </is>
      </c>
      <c r="N113" t="inlineStr">
        <is>
          <t>truck, compressed gas, 40 metric ton</t>
        </is>
      </c>
      <c r="O113" t="inlineStr">
        <is>
          <t>truck, diesel plugin hybrid, 40 metric ton</t>
        </is>
      </c>
    </row>
    <row r="114">
      <c r="A114" t="n">
        <v>2005</v>
      </c>
      <c r="B114" t="n">
        <v>7.410060000000001e-18</v>
      </c>
      <c r="C114" t="n">
        <v>25.054508298</v>
      </c>
      <c r="D114" t="n">
        <v>12.218928872</v>
      </c>
      <c r="E114" t="n">
        <v>0.323202209</v>
      </c>
      <c r="F114" t="n">
        <v>0.32482959</v>
      </c>
      <c r="G114" t="n">
        <v>0.5749830929999999</v>
      </c>
      <c r="H114" t="n">
        <v>0.5582690489000065</v>
      </c>
      <c r="I114" t="n">
        <v>7.60146e-19</v>
      </c>
      <c r="J114" t="n">
        <v>0.813360718</v>
      </c>
      <c r="K114" t="n">
        <v>0.8884273070000001</v>
      </c>
      <c r="L114" t="n">
        <v>56.046443665</v>
      </c>
      <c r="M114" t="n">
        <v>137.66025</v>
      </c>
      <c r="N114" t="n">
        <v>2.989429932</v>
      </c>
      <c r="O114" t="n">
        <v>1.029065109525181</v>
      </c>
    </row>
    <row r="115">
      <c r="A115" t="n">
        <v>2010</v>
      </c>
      <c r="B115" t="n">
        <v>1.30467e-17</v>
      </c>
      <c r="C115" t="n">
        <v>41.91835059</v>
      </c>
      <c r="D115" t="n">
        <v>21.900678109</v>
      </c>
      <c r="E115" t="n">
        <v>0.780414124</v>
      </c>
      <c r="F115" t="n">
        <v>0.838573914</v>
      </c>
      <c r="G115" t="n">
        <v>1.112222046</v>
      </c>
      <c r="H115" t="n">
        <v>2.212306155000011</v>
      </c>
      <c r="I115" t="n">
        <v>1.34846e-18</v>
      </c>
      <c r="J115" t="n">
        <v>2.214604004</v>
      </c>
      <c r="K115" t="n">
        <v>2.251263916</v>
      </c>
      <c r="L115" t="n">
        <v>103.307589318</v>
      </c>
      <c r="M115" t="n">
        <v>235.27305466</v>
      </c>
      <c r="N115" t="n">
        <v>5.849583008</v>
      </c>
      <c r="O115" t="n">
        <v>4.876763797000001</v>
      </c>
    </row>
    <row r="116">
      <c r="A116" t="n">
        <v>2015</v>
      </c>
      <c r="B116" t="n">
        <v>1.84994e-17</v>
      </c>
      <c r="C116" t="n">
        <v>58.15770117</v>
      </c>
      <c r="D116" t="n">
        <v>25.735655727</v>
      </c>
      <c r="E116" t="n">
        <v>2.407733887</v>
      </c>
      <c r="F116" t="n">
        <v>1.494890991</v>
      </c>
      <c r="G116" t="n">
        <v>1.617758057</v>
      </c>
      <c r="H116" t="n">
        <v>8.087102897000015</v>
      </c>
      <c r="I116" t="n">
        <v>1.90882e-18</v>
      </c>
      <c r="J116" t="n">
        <v>3.997319092</v>
      </c>
      <c r="K116" t="n">
        <v>8.051990234</v>
      </c>
      <c r="L116" t="n">
        <v>122.070075953</v>
      </c>
      <c r="M116" t="n">
        <v>340.73409378</v>
      </c>
      <c r="N116" t="n">
        <v>8.640783203</v>
      </c>
      <c r="O116" t="n">
        <v>17.291666879</v>
      </c>
    </row>
    <row r="117">
      <c r="A117" t="n">
        <v>2020</v>
      </c>
      <c r="B117" t="n">
        <v>2.06573e-17</v>
      </c>
      <c r="C117" t="n">
        <v>68.38104981000001</v>
      </c>
      <c r="D117" t="n">
        <v>19.883247557</v>
      </c>
      <c r="E117" t="n">
        <v>4.184028809</v>
      </c>
      <c r="F117" t="n">
        <v>1.350594971</v>
      </c>
      <c r="G117" t="n">
        <v>2.597729004</v>
      </c>
      <c r="H117" t="n">
        <v>12.47768098900002</v>
      </c>
      <c r="I117" t="n">
        <v>2.13585e-18</v>
      </c>
      <c r="J117" t="n">
        <v>3.496292969</v>
      </c>
      <c r="K117" t="n">
        <v>14.81141992</v>
      </c>
      <c r="L117" t="n">
        <v>91.738814453</v>
      </c>
      <c r="M117" t="n">
        <v>410.61282031</v>
      </c>
      <c r="N117" t="n">
        <v>14.02787012</v>
      </c>
      <c r="O117" t="n">
        <v>25.661407872</v>
      </c>
    </row>
    <row r="118">
      <c r="A118" t="n">
        <v>2025</v>
      </c>
      <c r="B118" t="n">
        <v>6.408986000000329e-08</v>
      </c>
      <c r="C118" t="n">
        <v>100.49243945</v>
      </c>
      <c r="D118" t="n">
        <v>21.133459958</v>
      </c>
      <c r="E118" t="n">
        <v>6.589333008</v>
      </c>
      <c r="F118" t="n">
        <v>1.3147760502466</v>
      </c>
      <c r="G118" t="n">
        <v>2.649289063</v>
      </c>
      <c r="H118" t="n">
        <v>17.217948984588</v>
      </c>
      <c r="I118" t="n">
        <v>6.863990000000005e-09</v>
      </c>
      <c r="J118" t="n">
        <v>3.1490801541118</v>
      </c>
      <c r="K118" t="n">
        <v>23.25121094</v>
      </c>
      <c r="L118" t="n">
        <v>94.39647266</v>
      </c>
      <c r="M118" t="n">
        <v>602.3432812999999</v>
      </c>
      <c r="N118" t="n">
        <v>14.37604004</v>
      </c>
      <c r="O118" t="n">
        <v>35.08550434414801</v>
      </c>
    </row>
    <row r="119">
      <c r="A119" t="n">
        <v>2030</v>
      </c>
      <c r="B119" t="n">
        <v>1.618937145822912e-05</v>
      </c>
      <c r="C119" t="n">
        <v>101.14788086</v>
      </c>
      <c r="D119" t="n">
        <v>26.84966894</v>
      </c>
      <c r="E119" t="n">
        <v>9.976333007999999</v>
      </c>
      <c r="F119" t="n">
        <v>1.880309062</v>
      </c>
      <c r="G119" t="n">
        <v>1.23332605</v>
      </c>
      <c r="H119" t="n">
        <v>39.92605268700001</v>
      </c>
      <c r="I119" t="n">
        <v>1.894660021223242e-06</v>
      </c>
      <c r="J119" t="n">
        <v>5.2409574457</v>
      </c>
      <c r="K119" t="n">
        <v>43.84080078</v>
      </c>
      <c r="L119" t="n">
        <v>124.52132422</v>
      </c>
      <c r="M119" t="n">
        <v>653.1580001</v>
      </c>
      <c r="N119" t="n">
        <v>6.681188965</v>
      </c>
      <c r="O119" t="n">
        <v>103.565017229</v>
      </c>
    </row>
    <row r="120">
      <c r="A120" t="n">
        <v>2035</v>
      </c>
      <c r="B120" t="n">
        <v>0.00195875844383612</v>
      </c>
      <c r="C120" t="n">
        <v>73.70930957</v>
      </c>
      <c r="D120" t="n">
        <v>24.07353906</v>
      </c>
      <c r="E120" t="n">
        <v>13.72812012</v>
      </c>
      <c r="F120" t="n">
        <v>2.780412215</v>
      </c>
      <c r="G120" t="n">
        <v>0.08322479200000001</v>
      </c>
      <c r="H120" t="n">
        <v>92.33968764500001</v>
      </c>
      <c r="I120" t="n">
        <v>0.0007400035652055499</v>
      </c>
      <c r="J120" t="n">
        <v>10.842555939</v>
      </c>
      <c r="K120" t="n">
        <v>81.84307031</v>
      </c>
      <c r="L120" t="n">
        <v>125.65565235</v>
      </c>
      <c r="M120" t="n">
        <v>549.4832891</v>
      </c>
      <c r="N120" t="n">
        <v>0.448350006</v>
      </c>
      <c r="O120" t="n">
        <v>298.341396984</v>
      </c>
    </row>
    <row r="121">
      <c r="A121" t="n">
        <v>2040</v>
      </c>
      <c r="B121" t="n">
        <v>0.10950894372</v>
      </c>
      <c r="C121" t="n">
        <v>35.268091305</v>
      </c>
      <c r="D121" t="n">
        <v>14.580495118</v>
      </c>
      <c r="E121" t="n">
        <v>11.15237988</v>
      </c>
      <c r="F121" t="n">
        <v>2.887516723</v>
      </c>
      <c r="G121" t="n">
        <v>6.11902e-08</v>
      </c>
      <c r="H121" t="n">
        <v>162.173086674</v>
      </c>
      <c r="I121" t="n">
        <v>0.2725342146</v>
      </c>
      <c r="J121" t="n">
        <v>14.893909821</v>
      </c>
      <c r="K121" t="n">
        <v>85.20447656</v>
      </c>
      <c r="L121" t="n">
        <v>88.04422266</v>
      </c>
      <c r="M121" t="n">
        <v>315.83473047</v>
      </c>
      <c r="N121" t="n">
        <v>0</v>
      </c>
      <c r="O121" t="n">
        <v>650.347378038</v>
      </c>
    </row>
    <row r="122">
      <c r="A122" t="n">
        <v>2045</v>
      </c>
      <c r="B122" t="n">
        <v>0.5092638081799999</v>
      </c>
      <c r="C122" t="n">
        <v>10.648312134</v>
      </c>
      <c r="D122" t="n">
        <v>6.740623047</v>
      </c>
      <c r="E122" t="n">
        <v>4.628104004</v>
      </c>
      <c r="F122" t="n">
        <v>3.303754883</v>
      </c>
      <c r="G122" t="n">
        <v>6.86173e-08</v>
      </c>
      <c r="H122" t="n">
        <v>171.190347658</v>
      </c>
      <c r="I122" t="n">
        <v>2.52691429521</v>
      </c>
      <c r="J122" t="n">
        <v>17.546988801</v>
      </c>
      <c r="K122" t="n">
        <v>41.73066016</v>
      </c>
      <c r="L122" t="n">
        <v>46.4479209</v>
      </c>
      <c r="M122" t="n">
        <v>109.8408457</v>
      </c>
      <c r="N122" t="n">
        <v>0</v>
      </c>
      <c r="O122" t="n">
        <v>736.4192032299999</v>
      </c>
    </row>
    <row r="123">
      <c r="A123" t="n">
        <v>2050</v>
      </c>
      <c r="B123" t="n">
        <v>1.903112720751</v>
      </c>
      <c r="C123" t="n">
        <v>1.138941681</v>
      </c>
      <c r="D123" t="n">
        <v>5.886363311999999</v>
      </c>
      <c r="E123" t="n">
        <v>0.7355784909999999</v>
      </c>
      <c r="F123" t="n">
        <v>4.795108398</v>
      </c>
      <c r="G123" t="n">
        <v>7.59167e-08</v>
      </c>
      <c r="H123" t="n">
        <v>144.453097166</v>
      </c>
      <c r="I123" t="n">
        <v>11.48179553079</v>
      </c>
      <c r="J123" t="n">
        <v>23.193453799</v>
      </c>
      <c r="K123" t="n">
        <v>8.425760742</v>
      </c>
      <c r="L123" t="n">
        <v>39.218865964</v>
      </c>
      <c r="M123" t="n">
        <v>14.843808348</v>
      </c>
      <c r="N123" t="n">
        <v>0</v>
      </c>
      <c r="O123" t="n">
        <v>648.82736329</v>
      </c>
    </row>
    <row r="124">
      <c r="A124" t="n">
        <v>2060</v>
      </c>
      <c r="B124" t="n">
        <v>3.653861725598643</v>
      </c>
      <c r="C124" t="n">
        <v>0.000171901</v>
      </c>
      <c r="D124" t="n">
        <v>5.595568843700001</v>
      </c>
      <c r="E124" t="n">
        <v>0.000104109</v>
      </c>
      <c r="F124" t="n">
        <v>5.3291187605</v>
      </c>
      <c r="G124" t="n">
        <v>8.92601e-08</v>
      </c>
      <c r="H124" t="n">
        <v>148.349004577</v>
      </c>
      <c r="I124" t="n">
        <v>25.19579616486326</v>
      </c>
      <c r="J124" t="n">
        <v>24.941533464</v>
      </c>
      <c r="K124" t="n">
        <v>0.001266265</v>
      </c>
      <c r="L124" t="n">
        <v>36.949662878</v>
      </c>
      <c r="M124" t="n">
        <v>0.0009824650000000001</v>
      </c>
      <c r="N124" t="n">
        <v>0</v>
      </c>
      <c r="O124" t="n">
        <v>686.8107764210001</v>
      </c>
    </row>
    <row r="125">
      <c r="A125" t="n">
        <v>2070</v>
      </c>
      <c r="B125" t="n">
        <v>1.21802393557</v>
      </c>
      <c r="C125" t="n">
        <v>9.9128e-05</v>
      </c>
      <c r="D125" t="n">
        <v>1.5788411223</v>
      </c>
      <c r="E125" t="n">
        <v>1.59164e-06</v>
      </c>
      <c r="F125" t="n">
        <v>1.772018847714</v>
      </c>
      <c r="G125" t="n">
        <v>9.987120000000001e-08</v>
      </c>
      <c r="H125" t="n">
        <v>148.658177326</v>
      </c>
      <c r="I125" t="n">
        <v>6.952707557802444</v>
      </c>
      <c r="J125" t="n">
        <v>6.14815144381</v>
      </c>
      <c r="K125" t="n">
        <v>2.0222e-05</v>
      </c>
      <c r="L125" t="n">
        <v>8.142403406000001</v>
      </c>
      <c r="M125" t="n">
        <v>0</v>
      </c>
      <c r="N125" t="n">
        <v>0</v>
      </c>
      <c r="O125" t="n">
        <v>459.3041915809999</v>
      </c>
    </row>
    <row r="126">
      <c r="A126" t="n">
        <v>2080</v>
      </c>
      <c r="B126" t="n">
        <v>0.7560105633600001</v>
      </c>
      <c r="C126" t="n">
        <v>0.000102584</v>
      </c>
      <c r="D126" t="n">
        <v>0.6492472343000001</v>
      </c>
      <c r="E126" t="n">
        <v>1.64705e-06</v>
      </c>
      <c r="F126" t="n">
        <v>0.8624931231330001</v>
      </c>
      <c r="G126" t="n">
        <v>1.03353e-07</v>
      </c>
      <c r="H126" t="n">
        <v>134.7570675362</v>
      </c>
      <c r="I126" t="n">
        <v>3.752735198402537</v>
      </c>
      <c r="J126" t="n">
        <v>2.07703107779</v>
      </c>
      <c r="K126" t="n">
        <v>2.0991e-05</v>
      </c>
      <c r="L126" t="n">
        <v>2.36405102</v>
      </c>
      <c r="M126" t="n">
        <v>3.01823e-20</v>
      </c>
      <c r="N126" t="n">
        <v>0</v>
      </c>
      <c r="O126" t="n">
        <v>334.427520424902</v>
      </c>
    </row>
    <row r="127">
      <c r="A127" t="n">
        <v>2090</v>
      </c>
      <c r="B127" t="n">
        <v>0.8894392526999999</v>
      </c>
      <c r="C127" t="n">
        <v>0.000104888</v>
      </c>
      <c r="D127" t="n">
        <v>0.3038141492</v>
      </c>
      <c r="E127" t="n">
        <v>1.68404e-06</v>
      </c>
      <c r="F127" t="n">
        <v>0.443501841134</v>
      </c>
      <c r="G127" t="n">
        <v>1.05674e-07</v>
      </c>
      <c r="H127" t="n">
        <v>98.95980507340002</v>
      </c>
      <c r="I127" t="n">
        <v>5.816295511002603</v>
      </c>
      <c r="J127" t="n">
        <v>1.04345726698</v>
      </c>
      <c r="K127" t="n">
        <v>2.15295e-05</v>
      </c>
      <c r="L127" t="n">
        <v>1.066494525</v>
      </c>
      <c r="M127" t="n">
        <v>0</v>
      </c>
      <c r="N127" t="n">
        <v>0</v>
      </c>
      <c r="O127" t="n">
        <v>227.07893973</v>
      </c>
    </row>
    <row r="128">
      <c r="A128" t="n">
        <v>2100</v>
      </c>
      <c r="B128" t="n">
        <v>0.3149662331299999</v>
      </c>
      <c r="C128" t="n">
        <v>0.000106161</v>
      </c>
      <c r="D128" t="n">
        <v>0.0139677015</v>
      </c>
      <c r="E128" t="n">
        <v>1.70448e-06</v>
      </c>
      <c r="F128" t="n">
        <v>0.02375480674</v>
      </c>
      <c r="G128" t="n">
        <v>1.06957e-07</v>
      </c>
      <c r="H128" t="n">
        <v>17.79993374865</v>
      </c>
      <c r="I128" t="n">
        <v>2.792248448302623</v>
      </c>
      <c r="J128" t="n">
        <v>0.05616406722</v>
      </c>
      <c r="K128" t="n">
        <v>2.16936e-05</v>
      </c>
      <c r="L128" t="n">
        <v>0.04636397</v>
      </c>
      <c r="M128" t="n">
        <v>0</v>
      </c>
      <c r="N128" t="n">
        <v>0</v>
      </c>
      <c r="O128" t="n">
        <v>32.8255277308</v>
      </c>
    </row>
    <row r="131">
      <c r="A131" t="inlineStr">
        <is>
          <t>INDO</t>
        </is>
      </c>
    </row>
    <row r="134">
      <c r="A134" t="inlineStr">
        <is>
          <t>__cats__</t>
        </is>
      </c>
      <c r="B134" t="inlineStr">
        <is>
          <t>truck, fuel cell electric, 18 metric ton</t>
        </is>
      </c>
      <c r="C134" t="inlineStr">
        <is>
          <t>truck, gasoline, 18 metric ton</t>
        </is>
      </c>
      <c r="D134" t="inlineStr">
        <is>
          <t>truck, diesel, 18 metric ton</t>
        </is>
      </c>
      <c r="E134" t="inlineStr">
        <is>
          <t>truck, gasoline hybrid, 18 metric ton</t>
        </is>
      </c>
      <c r="F134" t="inlineStr">
        <is>
          <t>truck, diesel hybrid, 18 metric ton</t>
        </is>
      </c>
      <c r="G134" t="inlineStr">
        <is>
          <t>truck, compressed gas, 18 metric ton</t>
        </is>
      </c>
      <c r="H134" t="inlineStr">
        <is>
          <t>truck, diesel plugin hybrid, 18 metric ton</t>
        </is>
      </c>
      <c r="I134" t="inlineStr">
        <is>
          <t>truck, fuel cell electric, 40 metric ton</t>
        </is>
      </c>
      <c r="J134" t="inlineStr">
        <is>
          <t>truck, diesel hybrid, 40 metric ton</t>
        </is>
      </c>
      <c r="K134" t="inlineStr">
        <is>
          <t>truck, gasoline hybrid, 40 metric ton</t>
        </is>
      </c>
      <c r="L134" t="inlineStr">
        <is>
          <t>truck, diesel, 40 metric ton</t>
        </is>
      </c>
      <c r="M134" t="inlineStr">
        <is>
          <t>truck, gasoline, 40 metric ton</t>
        </is>
      </c>
      <c r="N134" t="inlineStr">
        <is>
          <t>truck, compressed gas, 40 metric ton</t>
        </is>
      </c>
      <c r="O134" t="inlineStr">
        <is>
          <t>truck, diesel plugin hybrid, 40 metric ton</t>
        </is>
      </c>
    </row>
    <row r="135">
      <c r="A135" t="n">
        <v>2005</v>
      </c>
      <c r="B135" t="n">
        <v>0</v>
      </c>
      <c r="C135" t="n">
        <v>30.80633984</v>
      </c>
      <c r="D135" t="n">
        <v>7.280528809</v>
      </c>
      <c r="E135" t="n">
        <v>0.03166098</v>
      </c>
      <c r="F135" t="n">
        <v>0.022801149</v>
      </c>
      <c r="G135" t="n">
        <v>0.028752621</v>
      </c>
      <c r="H135" t="n">
        <v>0.004648067</v>
      </c>
      <c r="I135" t="n">
        <v>0</v>
      </c>
      <c r="J135" t="n">
        <v>0.025181141</v>
      </c>
      <c r="K135" t="n">
        <v>0.03932877</v>
      </c>
      <c r="L135" t="n">
        <v>18.75232031</v>
      </c>
      <c r="M135" t="n">
        <v>106.45844922</v>
      </c>
      <c r="N135" t="n">
        <v>0.096319923</v>
      </c>
      <c r="O135" t="n">
        <v>0.00347266</v>
      </c>
    </row>
    <row r="136">
      <c r="A136" t="n">
        <v>2010</v>
      </c>
      <c r="B136" t="n">
        <v>0</v>
      </c>
      <c r="C136" t="n">
        <v>38.66585937</v>
      </c>
      <c r="D136" t="n">
        <v>11.41486035</v>
      </c>
      <c r="E136" t="n">
        <v>0.117531502</v>
      </c>
      <c r="F136" t="n">
        <v>0.104233803</v>
      </c>
      <c r="G136" t="n">
        <v>0.02396381</v>
      </c>
      <c r="H136" t="n">
        <v>0.550870945</v>
      </c>
      <c r="I136" t="n">
        <v>0</v>
      </c>
      <c r="J136" t="n">
        <v>0.141308395</v>
      </c>
      <c r="K136" t="n">
        <v>0.176097397</v>
      </c>
      <c r="L136" t="n">
        <v>30.9071182318</v>
      </c>
      <c r="M136" t="n">
        <v>136.11057031</v>
      </c>
      <c r="N136" t="n">
        <v>0.081215652</v>
      </c>
      <c r="O136" t="n">
        <v>1.595987275</v>
      </c>
    </row>
    <row r="137">
      <c r="A137" t="n">
        <v>2015</v>
      </c>
      <c r="B137" t="n">
        <v>0</v>
      </c>
      <c r="C137" t="n">
        <v>56.73562891</v>
      </c>
      <c r="D137" t="n">
        <v>15.420280201</v>
      </c>
      <c r="E137" t="n">
        <v>0.78180719</v>
      </c>
      <c r="F137" t="n">
        <v>0.295158295</v>
      </c>
      <c r="G137" t="n">
        <v>0.067390823</v>
      </c>
      <c r="H137" t="n">
        <v>6.082242743</v>
      </c>
      <c r="I137" t="n">
        <v>0</v>
      </c>
      <c r="J137" t="n">
        <v>0.390084686</v>
      </c>
      <c r="K137" t="n">
        <v>1.350312988</v>
      </c>
      <c r="L137" t="n">
        <v>41.70501594</v>
      </c>
      <c r="M137" t="n">
        <v>204.2108359</v>
      </c>
      <c r="N137" t="n">
        <v>0.231463898</v>
      </c>
      <c r="O137" t="n">
        <v>18.673410982</v>
      </c>
    </row>
    <row r="138">
      <c r="A138" t="n">
        <v>2020</v>
      </c>
      <c r="B138" t="n">
        <v>0</v>
      </c>
      <c r="C138" t="n">
        <v>61.02319141</v>
      </c>
      <c r="D138" t="n">
        <v>15.816894044</v>
      </c>
      <c r="E138" t="n">
        <v>1.562369995</v>
      </c>
      <c r="F138" t="n">
        <v>0.29930249</v>
      </c>
      <c r="G138" t="n">
        <v>0.05486084</v>
      </c>
      <c r="H138" t="n">
        <v>12.924696883</v>
      </c>
      <c r="I138" t="n">
        <v>0</v>
      </c>
      <c r="J138" t="n">
        <v>0.369873688</v>
      </c>
      <c r="K138" t="n">
        <v>2.839555908</v>
      </c>
      <c r="L138" t="n">
        <v>50.13340039000001</v>
      </c>
      <c r="M138" t="n">
        <v>222.71304693</v>
      </c>
      <c r="N138" t="n">
        <v>0.189919403</v>
      </c>
      <c r="O138" t="n">
        <v>31.518595111</v>
      </c>
    </row>
    <row r="139">
      <c r="A139" t="n">
        <v>2025</v>
      </c>
      <c r="B139" t="n">
        <v>5.676973000000004e-09</v>
      </c>
      <c r="C139" t="n">
        <v>80.94339843</v>
      </c>
      <c r="D139" t="n">
        <v>19.669257812</v>
      </c>
      <c r="E139" t="n">
        <v>2.308749023</v>
      </c>
      <c r="F139" t="n">
        <v>0.261696686622134</v>
      </c>
      <c r="G139" t="n">
        <v>0.02649118</v>
      </c>
      <c r="H139" t="n">
        <v>18.4856471299059</v>
      </c>
      <c r="I139" t="n">
        <v>6.40438e-10</v>
      </c>
      <c r="J139" t="n">
        <v>0.293953312787869</v>
      </c>
      <c r="K139" t="n">
        <v>4.235456055</v>
      </c>
      <c r="L139" t="n">
        <v>70.49054882999999</v>
      </c>
      <c r="M139" t="n">
        <v>296.0465</v>
      </c>
      <c r="N139" t="n">
        <v>0.092874207</v>
      </c>
      <c r="O139" t="n">
        <v>38.14853972909581</v>
      </c>
    </row>
    <row r="140">
      <c r="A140" t="n">
        <v>2030</v>
      </c>
      <c r="B140" t="n">
        <v>1.234915901707526e-06</v>
      </c>
      <c r="C140" t="n">
        <v>96.22353906000001</v>
      </c>
      <c r="D140" t="n">
        <v>19.453905269</v>
      </c>
      <c r="E140" t="n">
        <v>6.753432129</v>
      </c>
      <c r="F140" t="n">
        <v>0.79473735759</v>
      </c>
      <c r="G140" t="n">
        <v>0.003955504</v>
      </c>
      <c r="H140" t="n">
        <v>19.4630938783</v>
      </c>
      <c r="I140" t="n">
        <v>5.427550000613875e-08</v>
      </c>
      <c r="J140" t="n">
        <v>1.075513400809</v>
      </c>
      <c r="K140" t="n">
        <v>15.874</v>
      </c>
      <c r="L140" t="n">
        <v>66.02220898</v>
      </c>
      <c r="M140" t="n">
        <v>366.1392969</v>
      </c>
      <c r="N140" t="n">
        <v>0.01446942</v>
      </c>
      <c r="O140" t="n">
        <v>33.10380228568</v>
      </c>
    </row>
    <row r="141">
      <c r="A141" t="n">
        <v>2035</v>
      </c>
      <c r="B141" t="n">
        <v>0.00040478264100646</v>
      </c>
      <c r="C141" t="n">
        <v>88.83526953000001</v>
      </c>
      <c r="D141" t="n">
        <v>14.440659184</v>
      </c>
      <c r="E141" t="n">
        <v>14.50471973</v>
      </c>
      <c r="F141" t="n">
        <v>2.128682278</v>
      </c>
      <c r="G141" t="n">
        <v>6.306229999999999e-05</v>
      </c>
      <c r="H141" t="n">
        <v>38.08046922699999</v>
      </c>
      <c r="I141" t="n">
        <v>4.54693408656811e-05</v>
      </c>
      <c r="J141" t="n">
        <v>3.911166403</v>
      </c>
      <c r="K141" t="n">
        <v>45.09896094</v>
      </c>
      <c r="L141" t="n">
        <v>43.54088964</v>
      </c>
      <c r="M141" t="n">
        <v>374.9047969</v>
      </c>
      <c r="N141" t="n">
        <v>0.000248454</v>
      </c>
      <c r="O141" t="n">
        <v>67.18224117799998</v>
      </c>
    </row>
    <row r="142">
      <c r="A142" t="n">
        <v>2040</v>
      </c>
      <c r="B142" t="n">
        <v>0.00657100364</v>
      </c>
      <c r="C142" t="n">
        <v>51.66780957</v>
      </c>
      <c r="D142" t="n">
        <v>8.274080719000001</v>
      </c>
      <c r="E142" t="n">
        <v>14.56553027</v>
      </c>
      <c r="F142" t="n">
        <v>2.574323086</v>
      </c>
      <c r="G142" t="n">
        <v>2.61786e-09</v>
      </c>
      <c r="H142" t="n">
        <v>87.040136726</v>
      </c>
      <c r="I142" t="n">
        <v>0.0143832662</v>
      </c>
      <c r="J142" t="n">
        <v>6.786077185000001</v>
      </c>
      <c r="K142" t="n">
        <v>58.94778906</v>
      </c>
      <c r="L142" t="n">
        <v>26.309346684</v>
      </c>
      <c r="M142" t="n">
        <v>248.85739458</v>
      </c>
      <c r="N142" t="n">
        <v>3.44002e-08</v>
      </c>
      <c r="O142" t="n">
        <v>209.570705526</v>
      </c>
    </row>
    <row r="143">
      <c r="A143" t="n">
        <v>2045</v>
      </c>
      <c r="B143" t="n">
        <v>0.06873146716999999</v>
      </c>
      <c r="C143" t="n">
        <v>16.666594482</v>
      </c>
      <c r="D143" t="n">
        <v>3.246317596</v>
      </c>
      <c r="E143" t="n">
        <v>6.733823242</v>
      </c>
      <c r="F143" t="n">
        <v>1.556981903</v>
      </c>
      <c r="G143" t="n">
        <v>2.84083e-09</v>
      </c>
      <c r="H143" t="n">
        <v>91.027854241</v>
      </c>
      <c r="I143" t="n">
        <v>0.2372539703</v>
      </c>
      <c r="J143" t="n">
        <v>4.880286133</v>
      </c>
      <c r="K143" t="n">
        <v>32.07308984</v>
      </c>
      <c r="L143" t="n">
        <v>12.226202516</v>
      </c>
      <c r="M143" t="n">
        <v>92.0445332</v>
      </c>
      <c r="N143" t="n">
        <v>3.74165e-08</v>
      </c>
      <c r="O143" t="n">
        <v>238.154084977</v>
      </c>
    </row>
    <row r="144">
      <c r="A144" t="n">
        <v>2050</v>
      </c>
      <c r="B144" t="n">
        <v>0.488303678</v>
      </c>
      <c r="C144" t="n">
        <v>2.051027954</v>
      </c>
      <c r="D144" t="n">
        <v>1.184922241</v>
      </c>
      <c r="E144" t="n">
        <v>1.24554895</v>
      </c>
      <c r="F144" t="n">
        <v>0.9854574279999999</v>
      </c>
      <c r="G144" t="n">
        <v>3.07945e-09</v>
      </c>
      <c r="H144" t="n">
        <v>62.661200432</v>
      </c>
      <c r="I144" t="n">
        <v>1.72582056572</v>
      </c>
      <c r="J144" t="n">
        <v>3.492718018</v>
      </c>
      <c r="K144" t="n">
        <v>7.641384766</v>
      </c>
      <c r="L144" t="n">
        <v>5.571881958000001</v>
      </c>
      <c r="M144" t="n">
        <v>14.214758785</v>
      </c>
      <c r="N144" t="n">
        <v>4.09543e-08</v>
      </c>
      <c r="O144" t="n">
        <v>175.703780273</v>
      </c>
    </row>
    <row r="145">
      <c r="A145" t="n">
        <v>2060</v>
      </c>
      <c r="B145" t="n">
        <v>0.9105862700108976</v>
      </c>
      <c r="C145" t="n">
        <v>2.9491e-05</v>
      </c>
      <c r="D145" t="n">
        <v>0.954903503</v>
      </c>
      <c r="E145" t="n">
        <v>3.3083e-05</v>
      </c>
      <c r="F145" t="n">
        <v>0.9833065443</v>
      </c>
      <c r="G145" t="n">
        <v>3.45841e-09</v>
      </c>
      <c r="H145" t="n">
        <v>47.49354228400001</v>
      </c>
      <c r="I145" t="n">
        <v>3.366848327090016</v>
      </c>
      <c r="J145" t="n">
        <v>2.8792353388</v>
      </c>
      <c r="K145" t="n">
        <v>0.000324115</v>
      </c>
      <c r="L145" t="n">
        <v>4.000386317</v>
      </c>
      <c r="M145" t="n">
        <v>0.000208413</v>
      </c>
      <c r="N145" t="n">
        <v>4.60497e-08</v>
      </c>
      <c r="O145" t="n">
        <v>139.370079925</v>
      </c>
    </row>
    <row r="146">
      <c r="A146" t="n">
        <v>2070</v>
      </c>
      <c r="B146" t="n">
        <v>0.6447436989999999</v>
      </c>
      <c r="C146" t="n">
        <v>3.91731e-06</v>
      </c>
      <c r="D146" t="n">
        <v>0.591271973</v>
      </c>
      <c r="E146" t="n">
        <v>1.38534e-06</v>
      </c>
      <c r="F146" t="n">
        <v>0.730451477</v>
      </c>
      <c r="G146" t="n">
        <v>3.5864e-09</v>
      </c>
      <c r="H146" t="n">
        <v>64.81839991400001</v>
      </c>
      <c r="I146" t="n">
        <v>2.59867528</v>
      </c>
      <c r="J146" t="n">
        <v>1.884258470552</v>
      </c>
      <c r="K146" t="n">
        <v>0</v>
      </c>
      <c r="L146" t="n">
        <v>2.2353862167</v>
      </c>
      <c r="M146" t="n">
        <v>0</v>
      </c>
      <c r="N146" t="n">
        <v>4.77948e-08</v>
      </c>
      <c r="O146" t="n">
        <v>176.2214702516</v>
      </c>
    </row>
    <row r="147">
      <c r="A147" t="n">
        <v>2080</v>
      </c>
      <c r="B147" t="n">
        <v>0.52039733916</v>
      </c>
      <c r="C147" t="n">
        <v>3.93621e-06</v>
      </c>
      <c r="D147" t="n">
        <v>0.445445007</v>
      </c>
      <c r="E147" t="n">
        <v>1.39202e-06</v>
      </c>
      <c r="F147" t="n">
        <v>0.617345886</v>
      </c>
      <c r="G147" t="n">
        <v>3.60371e-09</v>
      </c>
      <c r="H147" t="n">
        <v>77.76865346224999</v>
      </c>
      <c r="I147" t="n">
        <v>2.2187543716</v>
      </c>
      <c r="J147" t="n">
        <v>1.40968353422</v>
      </c>
      <c r="K147" t="n">
        <v>0</v>
      </c>
      <c r="L147" t="n">
        <v>1.5042957079</v>
      </c>
      <c r="M147" t="n">
        <v>0</v>
      </c>
      <c r="N147" t="n">
        <v>4.8139e-08</v>
      </c>
      <c r="O147" t="n">
        <v>183.523665128</v>
      </c>
    </row>
    <row r="148">
      <c r="A148" t="n">
        <v>2090</v>
      </c>
      <c r="B148" t="n">
        <v>0.53122250039</v>
      </c>
      <c r="C148" t="n">
        <v>3.818460000000001e-06</v>
      </c>
      <c r="D148" t="n">
        <v>0.3273696900000001</v>
      </c>
      <c r="E148" t="n">
        <v>1.35038e-06</v>
      </c>
      <c r="F148" t="n">
        <v>0.5149268190000011</v>
      </c>
      <c r="G148" t="n">
        <v>3.49591e-09</v>
      </c>
      <c r="H148" t="n">
        <v>85.20739424329</v>
      </c>
      <c r="I148" t="n">
        <v>2.2293397264</v>
      </c>
      <c r="J148" t="n">
        <v>0.9643646802720001</v>
      </c>
      <c r="K148" t="n">
        <v>0</v>
      </c>
      <c r="L148" t="n">
        <v>0.8996872387</v>
      </c>
      <c r="M148" t="n">
        <v>0</v>
      </c>
      <c r="N148" t="n">
        <v>4.68728e-08</v>
      </c>
      <c r="O148" t="n">
        <v>164.419785430349</v>
      </c>
    </row>
    <row r="149">
      <c r="A149" t="n">
        <v>2100</v>
      </c>
      <c r="B149" t="n">
        <v>0.29739711821</v>
      </c>
      <c r="C149" t="n">
        <v>3.70594e-06</v>
      </c>
      <c r="D149" t="n">
        <v>0.107645203</v>
      </c>
      <c r="E149" t="n">
        <v>1.31059e-06</v>
      </c>
      <c r="F149" t="n">
        <v>0.192502899</v>
      </c>
      <c r="G149" t="n">
        <v>3.39289e-09</v>
      </c>
      <c r="H149" t="n">
        <v>56.36630533192</v>
      </c>
      <c r="I149" t="n">
        <v>1.4253123811</v>
      </c>
      <c r="J149" t="n">
        <v>0.314585941954</v>
      </c>
      <c r="K149" t="n">
        <v>0</v>
      </c>
      <c r="L149" t="n">
        <v>0.2588248417</v>
      </c>
      <c r="M149" t="n">
        <v>0</v>
      </c>
      <c r="N149" t="n">
        <v>4.56868e-08</v>
      </c>
      <c r="O149" t="n">
        <v>87.924641111</v>
      </c>
    </row>
    <row r="152">
      <c r="A152" t="inlineStr">
        <is>
          <t>JAP</t>
        </is>
      </c>
    </row>
    <row r="155">
      <c r="A155" t="inlineStr">
        <is>
          <t>__cats__</t>
        </is>
      </c>
      <c r="B155" t="inlineStr">
        <is>
          <t>truck, fuel cell electric, 18 metric ton</t>
        </is>
      </c>
      <c r="C155" t="inlineStr">
        <is>
          <t>truck, gasoline, 18 metric ton</t>
        </is>
      </c>
      <c r="D155" t="inlineStr">
        <is>
          <t>truck, diesel, 18 metric ton</t>
        </is>
      </c>
      <c r="E155" t="inlineStr">
        <is>
          <t>truck, gasoline hybrid, 18 metric ton</t>
        </is>
      </c>
      <c r="F155" t="inlineStr">
        <is>
          <t>truck, diesel hybrid, 18 metric ton</t>
        </is>
      </c>
      <c r="G155" t="inlineStr">
        <is>
          <t>truck, compressed gas, 18 metric ton</t>
        </is>
      </c>
      <c r="H155" t="inlineStr">
        <is>
          <t>truck, diesel plugin hybrid, 18 metric ton</t>
        </is>
      </c>
      <c r="I155" t="inlineStr">
        <is>
          <t>truck, fuel cell electric, 40 metric ton</t>
        </is>
      </c>
      <c r="J155" t="inlineStr">
        <is>
          <t>truck, diesel hybrid, 40 metric ton</t>
        </is>
      </c>
      <c r="K155" t="inlineStr">
        <is>
          <t>truck, gasoline hybrid, 40 metric ton</t>
        </is>
      </c>
      <c r="L155" t="inlineStr">
        <is>
          <t>truck, diesel, 40 metric ton</t>
        </is>
      </c>
      <c r="M155" t="inlineStr">
        <is>
          <t>truck, gasoline, 40 metric ton</t>
        </is>
      </c>
      <c r="N155" t="inlineStr">
        <is>
          <t>truck, compressed gas, 40 metric ton</t>
        </is>
      </c>
      <c r="O155" t="inlineStr">
        <is>
          <t>truck, diesel plugin hybrid, 40 metric ton</t>
        </is>
      </c>
    </row>
    <row r="156">
      <c r="A156" t="n">
        <v>2005</v>
      </c>
      <c r="B156" t="n">
        <v>2.427130000000184e-15</v>
      </c>
      <c r="C156" t="n">
        <v>44.805434569</v>
      </c>
      <c r="D156" t="n">
        <v>34.05103125</v>
      </c>
      <c r="E156" t="n">
        <v>3.78052002</v>
      </c>
      <c r="F156" t="n">
        <v>4.931681152</v>
      </c>
      <c r="G156" t="n">
        <v>0.07234239200000001</v>
      </c>
      <c r="H156" t="n">
        <v>28.95447042424</v>
      </c>
      <c r="I156" t="n">
        <v>3.901e-34</v>
      </c>
      <c r="J156" t="n">
        <v>11.90824023</v>
      </c>
      <c r="K156" t="n">
        <v>10.4775498</v>
      </c>
      <c r="L156" t="n">
        <v>199.883</v>
      </c>
      <c r="M156" t="n">
        <v>330.4794531</v>
      </c>
      <c r="N156" t="n">
        <v>0.408919403</v>
      </c>
      <c r="O156" t="n">
        <v>39.4513044410006</v>
      </c>
    </row>
    <row r="157">
      <c r="A157" t="n">
        <v>2010</v>
      </c>
      <c r="B157" t="n">
        <v>2.347790000000178e-15</v>
      </c>
      <c r="C157" t="n">
        <v>37.84507861</v>
      </c>
      <c r="D157" t="n">
        <v>29.7855054855</v>
      </c>
      <c r="E157" t="n">
        <v>3.5882229</v>
      </c>
      <c r="F157" t="n">
        <v>4.827970215</v>
      </c>
      <c r="G157" t="n">
        <v>0.088341248</v>
      </c>
      <c r="H157" t="n">
        <v>36.649002021</v>
      </c>
      <c r="I157" t="n">
        <v>3.6872e-34</v>
      </c>
      <c r="J157" t="n">
        <v>13.74499023</v>
      </c>
      <c r="K157" t="n">
        <v>11.62320996</v>
      </c>
      <c r="L157" t="n">
        <v>183.585756002</v>
      </c>
      <c r="M157" t="n">
        <v>288.76289458</v>
      </c>
      <c r="N157" t="n">
        <v>0.501434692</v>
      </c>
      <c r="O157" t="n">
        <v>61.91081111200056</v>
      </c>
    </row>
    <row r="158">
      <c r="A158" t="n">
        <v>2015</v>
      </c>
      <c r="B158" t="n">
        <v>2.37228000000018e-15</v>
      </c>
      <c r="C158" t="n">
        <v>30.9663457</v>
      </c>
      <c r="D158" t="n">
        <v>21.493846433</v>
      </c>
      <c r="E158" t="n">
        <v>3.992748047</v>
      </c>
      <c r="F158" t="n">
        <v>4.091759033</v>
      </c>
      <c r="G158" t="n">
        <v>0.074226448</v>
      </c>
      <c r="H158" t="n">
        <v>53.341548556</v>
      </c>
      <c r="I158" t="n">
        <v>3.5792e-34</v>
      </c>
      <c r="J158" t="n">
        <v>13.79966016</v>
      </c>
      <c r="K158" t="n">
        <v>18.09664063</v>
      </c>
      <c r="L158" t="n">
        <v>139.332715456</v>
      </c>
      <c r="M158" t="n">
        <v>263.39373435</v>
      </c>
      <c r="N158" t="n">
        <v>0.435932312</v>
      </c>
      <c r="O158" t="n">
        <v>108.6633355640005</v>
      </c>
    </row>
    <row r="159">
      <c r="A159" t="n">
        <v>2020</v>
      </c>
      <c r="B159" t="n">
        <v>2.247580000000171e-15</v>
      </c>
      <c r="C159" t="n">
        <v>25.419725097</v>
      </c>
      <c r="D159" t="n">
        <v>12.861744386</v>
      </c>
      <c r="E159" t="n">
        <v>4.281966797</v>
      </c>
      <c r="F159" t="n">
        <v>2.749592041</v>
      </c>
      <c r="G159" t="n">
        <v>0.04171994</v>
      </c>
      <c r="H159" t="n">
        <v>62.615458471</v>
      </c>
      <c r="I159" t="n">
        <v>3.27328e-34</v>
      </c>
      <c r="J159" t="n">
        <v>10.55437988</v>
      </c>
      <c r="K159" t="n">
        <v>24.51991016</v>
      </c>
      <c r="L159" t="n">
        <v>86.59987207499999</v>
      </c>
      <c r="M159" t="n">
        <v>239.88560156</v>
      </c>
      <c r="N159" t="n">
        <v>0.265816986</v>
      </c>
      <c r="O159" t="n">
        <v>135.42476093</v>
      </c>
    </row>
    <row r="160">
      <c r="A160" t="n">
        <v>2025</v>
      </c>
      <c r="B160" t="n">
        <v>1.150271037673504e-07</v>
      </c>
      <c r="C160" t="n">
        <v>27.675751951</v>
      </c>
      <c r="D160" t="n">
        <v>10.75494049</v>
      </c>
      <c r="E160" t="n">
        <v>5.156896973</v>
      </c>
      <c r="F160" t="n">
        <v>2.3739529385134</v>
      </c>
      <c r="G160" t="n">
        <v>0.01785491</v>
      </c>
      <c r="H160" t="n">
        <v>71.757782748</v>
      </c>
      <c r="I160" t="n">
        <v>1.852750018647199e-07</v>
      </c>
      <c r="J160" t="n">
        <v>9.749590214051002</v>
      </c>
      <c r="K160" t="n">
        <v>31.95151953</v>
      </c>
      <c r="L160" t="n">
        <v>73.05133716100001</v>
      </c>
      <c r="M160" t="n">
        <v>271.14290239</v>
      </c>
      <c r="N160" t="n">
        <v>0.123657303</v>
      </c>
      <c r="O160" t="n">
        <v>158.210550690728</v>
      </c>
    </row>
    <row r="161">
      <c r="A161" t="n">
        <v>2030</v>
      </c>
      <c r="B161" t="n">
        <v>0.00533449180656345</v>
      </c>
      <c r="C161" t="n">
        <v>20.611858646</v>
      </c>
      <c r="D161" t="n">
        <v>8.650523072</v>
      </c>
      <c r="E161" t="n">
        <v>4.551194824</v>
      </c>
      <c r="F161" t="n">
        <v>2.00052223</v>
      </c>
      <c r="G161" t="n">
        <v>0.003885828</v>
      </c>
      <c r="H161" t="n">
        <v>83.35429073100001</v>
      </c>
      <c r="I161" t="n">
        <v>0.001764949990763425</v>
      </c>
      <c r="J161" t="n">
        <v>9.357269968999999</v>
      </c>
      <c r="K161" t="n">
        <v>32.43951953</v>
      </c>
      <c r="L161" t="n">
        <v>63.036857419</v>
      </c>
      <c r="M161" t="n">
        <v>213.01971094</v>
      </c>
      <c r="N161" t="n">
        <v>0.02826668</v>
      </c>
      <c r="O161" t="n">
        <v>231.100090725</v>
      </c>
    </row>
    <row r="162">
      <c r="A162" t="n">
        <v>2035</v>
      </c>
      <c r="B162" t="n">
        <v>0.025284645648511</v>
      </c>
      <c r="C162" t="n">
        <v>10.505695739</v>
      </c>
      <c r="D162" t="n">
        <v>5.060781005</v>
      </c>
      <c r="E162" t="n">
        <v>3.205674072</v>
      </c>
      <c r="F162" t="n">
        <v>1.495339098</v>
      </c>
      <c r="G162" t="n">
        <v>8.92077e-05</v>
      </c>
      <c r="H162" t="n">
        <v>100.923705874</v>
      </c>
      <c r="I162" t="n">
        <v>0.0091061355732688</v>
      </c>
      <c r="J162" t="n">
        <v>8.588873374999999</v>
      </c>
      <c r="K162" t="n">
        <v>28.31639063</v>
      </c>
      <c r="L162" t="n">
        <v>40.876724606</v>
      </c>
      <c r="M162" t="n">
        <v>120.70466404</v>
      </c>
      <c r="N162" t="n">
        <v>0.000774151</v>
      </c>
      <c r="O162" t="n">
        <v>359.3274376270001</v>
      </c>
    </row>
    <row r="163">
      <c r="A163" t="n">
        <v>2040</v>
      </c>
      <c r="B163" t="n">
        <v>0.05952687104</v>
      </c>
      <c r="C163" t="n">
        <v>3.372796936</v>
      </c>
      <c r="D163" t="n">
        <v>2.249959046</v>
      </c>
      <c r="E163" t="n">
        <v>1.618509033</v>
      </c>
      <c r="F163" t="n">
        <v>1.092524598</v>
      </c>
      <c r="G163" t="n">
        <v>0</v>
      </c>
      <c r="H163" t="n">
        <v>112.957190305</v>
      </c>
      <c r="I163" t="n">
        <v>0.183662453</v>
      </c>
      <c r="J163" t="n">
        <v>6.902387482</v>
      </c>
      <c r="K163" t="n">
        <v>17.23816016</v>
      </c>
      <c r="L163" t="n">
        <v>19.967473628</v>
      </c>
      <c r="M163" t="n">
        <v>45.081538578</v>
      </c>
      <c r="N163" t="n">
        <v>0</v>
      </c>
      <c r="O163" t="n">
        <v>470.711386244</v>
      </c>
    </row>
    <row r="164">
      <c r="A164" t="n">
        <v>2045</v>
      </c>
      <c r="B164" t="n">
        <v>0.8650908951000001</v>
      </c>
      <c r="C164" t="n">
        <v>0.895405899</v>
      </c>
      <c r="D164" t="n">
        <v>1.888312073</v>
      </c>
      <c r="E164" t="n">
        <v>0.632013916</v>
      </c>
      <c r="F164" t="n">
        <v>2.216849304</v>
      </c>
      <c r="G164" t="n">
        <v>0</v>
      </c>
      <c r="H164" t="n">
        <v>110.359719969</v>
      </c>
      <c r="I164" t="n">
        <v>3.869232885</v>
      </c>
      <c r="J164" t="n">
        <v>11.287533325</v>
      </c>
      <c r="K164" t="n">
        <v>7.166952148</v>
      </c>
      <c r="L164" t="n">
        <v>13.505894043</v>
      </c>
      <c r="M164" t="n">
        <v>12.351434325</v>
      </c>
      <c r="N164" t="n">
        <v>0</v>
      </c>
      <c r="O164" t="n">
        <v>481.9463423189999</v>
      </c>
    </row>
    <row r="165">
      <c r="A165" t="n">
        <v>2050</v>
      </c>
      <c r="B165" t="n">
        <v>4.287238356540001</v>
      </c>
      <c r="C165" t="n">
        <v>0.19656215</v>
      </c>
      <c r="D165" t="n">
        <v>2.662477531</v>
      </c>
      <c r="E165" t="n">
        <v>0.192042007</v>
      </c>
      <c r="F165" t="n">
        <v>3.663898117</v>
      </c>
      <c r="G165" t="n">
        <v>0</v>
      </c>
      <c r="H165" t="n">
        <v>98.037640387</v>
      </c>
      <c r="I165" t="n">
        <v>17.7830938319</v>
      </c>
      <c r="J165" t="n">
        <v>17.583953978</v>
      </c>
      <c r="K165" t="n">
        <v>2.023213989</v>
      </c>
      <c r="L165" t="n">
        <v>15.996075255</v>
      </c>
      <c r="M165" t="n">
        <v>2.323056503</v>
      </c>
      <c r="N165" t="n">
        <v>0</v>
      </c>
      <c r="O165" t="n">
        <v>424.887265641</v>
      </c>
    </row>
    <row r="166">
      <c r="A166" t="n">
        <v>2060</v>
      </c>
      <c r="B166" t="n">
        <v>8.088198917129001</v>
      </c>
      <c r="C166" t="n">
        <v>0.0031451638</v>
      </c>
      <c r="D166" t="n">
        <v>2.846500244</v>
      </c>
      <c r="E166" t="n">
        <v>0.003748479</v>
      </c>
      <c r="F166" t="n">
        <v>3.951374923</v>
      </c>
      <c r="G166" t="n">
        <v>0</v>
      </c>
      <c r="H166" t="n">
        <v>74.66224841900001</v>
      </c>
      <c r="I166" t="n">
        <v>32.677737474316</v>
      </c>
      <c r="J166" t="n">
        <v>18.720778415</v>
      </c>
      <c r="K166" t="n">
        <v>0.02978064</v>
      </c>
      <c r="L166" t="n">
        <v>16.90429068</v>
      </c>
      <c r="M166" t="n">
        <v>0.025976157</v>
      </c>
      <c r="N166" t="n">
        <v>0</v>
      </c>
      <c r="O166" t="n">
        <v>325.703680708</v>
      </c>
    </row>
    <row r="167">
      <c r="A167" t="n">
        <v>2070</v>
      </c>
      <c r="B167" t="n">
        <v>2.430337166001979</v>
      </c>
      <c r="C167" t="n">
        <v>0</v>
      </c>
      <c r="D167" t="n">
        <v>1.633465942</v>
      </c>
      <c r="E167" t="n">
        <v>0</v>
      </c>
      <c r="F167" t="n">
        <v>2.465701904</v>
      </c>
      <c r="G167" t="n">
        <v>0</v>
      </c>
      <c r="H167" t="n">
        <v>86.54460233099999</v>
      </c>
      <c r="I167" t="n">
        <v>13.181779726</v>
      </c>
      <c r="J167" t="n">
        <v>11.779752542789</v>
      </c>
      <c r="K167" t="n">
        <v>1.06618e-05</v>
      </c>
      <c r="L167" t="n">
        <v>10.6263996938</v>
      </c>
      <c r="M167" t="n">
        <v>3.466967e-05</v>
      </c>
      <c r="N167" t="n">
        <v>0</v>
      </c>
      <c r="O167" t="n">
        <v>387.520904366</v>
      </c>
    </row>
    <row r="168">
      <c r="A168" t="n">
        <v>2080</v>
      </c>
      <c r="B168" t="n">
        <v>1.650710464001523</v>
      </c>
      <c r="C168" t="n">
        <v>0</v>
      </c>
      <c r="D168" t="n">
        <v>1.389542969</v>
      </c>
      <c r="E168" t="n">
        <v>0</v>
      </c>
      <c r="F168" t="n">
        <v>2.190303955</v>
      </c>
      <c r="G168" t="n">
        <v>0</v>
      </c>
      <c r="H168" t="n">
        <v>98.48487452599998</v>
      </c>
      <c r="I168" t="n">
        <v>11.773831694</v>
      </c>
      <c r="J168" t="n">
        <v>10.25544327</v>
      </c>
      <c r="K168" t="n">
        <v>5.22561e-06</v>
      </c>
      <c r="L168" t="n">
        <v>8.970142384459999</v>
      </c>
      <c r="M168" t="n">
        <v>3.17213e-05</v>
      </c>
      <c r="N168" t="n">
        <v>0</v>
      </c>
      <c r="O168" t="n">
        <v>422.58142268</v>
      </c>
    </row>
    <row r="169">
      <c r="A169" t="n">
        <v>2090</v>
      </c>
      <c r="B169" t="n">
        <v>1.832977292901441</v>
      </c>
      <c r="C169" t="n">
        <v>0</v>
      </c>
      <c r="D169" t="n">
        <v>1.314256958</v>
      </c>
      <c r="E169" t="n">
        <v>0</v>
      </c>
      <c r="F169" t="n">
        <v>2.134727051</v>
      </c>
      <c r="G169" t="n">
        <v>0</v>
      </c>
      <c r="H169" t="n">
        <v>102.7615577475</v>
      </c>
      <c r="I169" t="n">
        <v>15.075962726</v>
      </c>
      <c r="J169" t="n">
        <v>9.260279053</v>
      </c>
      <c r="K169" t="n">
        <v>4.93256e-06</v>
      </c>
      <c r="L169" t="n">
        <v>7.84336901033</v>
      </c>
      <c r="M169" t="n">
        <v>2.99603e-05</v>
      </c>
      <c r="N169" t="n">
        <v>0</v>
      </c>
      <c r="O169" t="n">
        <v>407.590830913</v>
      </c>
    </row>
    <row r="170">
      <c r="A170" t="n">
        <v>2100</v>
      </c>
      <c r="B170" t="n">
        <v>1.802553102701352</v>
      </c>
      <c r="C170" t="n">
        <v>0</v>
      </c>
      <c r="D170" t="n">
        <v>0.935560608</v>
      </c>
      <c r="E170" t="n">
        <v>0</v>
      </c>
      <c r="F170" t="n">
        <v>1.572936035</v>
      </c>
      <c r="G170" t="n">
        <v>0</v>
      </c>
      <c r="H170" t="n">
        <v>90.63575341160001</v>
      </c>
      <c r="I170" t="n">
        <v>15.318622029</v>
      </c>
      <c r="J170" t="n">
        <v>6.215229527000001</v>
      </c>
      <c r="K170" t="n">
        <v>4.64569e-06</v>
      </c>
      <c r="L170" t="n">
        <v>5.06219867099</v>
      </c>
      <c r="M170" t="n">
        <v>2.82182e-05</v>
      </c>
      <c r="N170" t="n">
        <v>0</v>
      </c>
      <c r="O170" t="n">
        <v>331.07745923</v>
      </c>
    </row>
    <row r="173">
      <c r="A173" t="inlineStr">
        <is>
          <t>KOR</t>
        </is>
      </c>
    </row>
    <row r="176">
      <c r="A176" t="inlineStr">
        <is>
          <t>__cats__</t>
        </is>
      </c>
      <c r="B176" t="inlineStr">
        <is>
          <t>truck, fuel cell electric, 18 metric ton</t>
        </is>
      </c>
      <c r="C176" t="inlineStr">
        <is>
          <t>truck, gasoline, 18 metric ton</t>
        </is>
      </c>
      <c r="D176" t="inlineStr">
        <is>
          <t>truck, diesel, 18 metric ton</t>
        </is>
      </c>
      <c r="E176" t="inlineStr">
        <is>
          <t>truck, gasoline hybrid, 18 metric ton</t>
        </is>
      </c>
      <c r="F176" t="inlineStr">
        <is>
          <t>truck, diesel hybrid, 18 metric ton</t>
        </is>
      </c>
      <c r="G176" t="inlineStr">
        <is>
          <t>truck, compressed gas, 18 metric ton</t>
        </is>
      </c>
      <c r="H176" t="inlineStr">
        <is>
          <t>truck, diesel plugin hybrid, 18 metric ton</t>
        </is>
      </c>
      <c r="I176" t="inlineStr">
        <is>
          <t>truck, fuel cell electric, 40 metric ton</t>
        </is>
      </c>
      <c r="J176" t="inlineStr">
        <is>
          <t>truck, diesel hybrid, 40 metric ton</t>
        </is>
      </c>
      <c r="K176" t="inlineStr">
        <is>
          <t>truck, gasoline hybrid, 40 metric ton</t>
        </is>
      </c>
      <c r="L176" t="inlineStr">
        <is>
          <t>truck, diesel, 40 metric ton</t>
        </is>
      </c>
      <c r="M176" t="inlineStr">
        <is>
          <t>truck, gasoline, 40 metric ton</t>
        </is>
      </c>
      <c r="N176" t="inlineStr">
        <is>
          <t>truck, compressed gas, 40 metric ton</t>
        </is>
      </c>
      <c r="O176" t="inlineStr">
        <is>
          <t>truck, diesel plugin hybrid, 40 metric ton</t>
        </is>
      </c>
    </row>
    <row r="177">
      <c r="A177" t="n">
        <v>2005</v>
      </c>
      <c r="B177" t="n">
        <v>5.26841e-13</v>
      </c>
      <c r="C177" t="n">
        <v>13.40350537</v>
      </c>
      <c r="D177" t="n">
        <v>11.315765905</v>
      </c>
      <c r="E177" t="n">
        <v>1.333999023</v>
      </c>
      <c r="F177" t="n">
        <v>1.898785034</v>
      </c>
      <c r="G177" t="n">
        <v>0.307776703</v>
      </c>
      <c r="H177" t="n">
        <v>21.170979554</v>
      </c>
      <c r="I177" t="n">
        <v>1.130730000000002e-12</v>
      </c>
      <c r="J177" t="n">
        <v>7.026943848</v>
      </c>
      <c r="K177" t="n">
        <v>5.344044922</v>
      </c>
      <c r="L177" t="n">
        <v>61.980622219</v>
      </c>
      <c r="M177" t="n">
        <v>82.00528711</v>
      </c>
      <c r="N177" t="n">
        <v>1.474703003</v>
      </c>
      <c r="O177" t="n">
        <v>54.35016781103693</v>
      </c>
    </row>
    <row r="178">
      <c r="A178" t="n">
        <v>2010</v>
      </c>
      <c r="B178" t="n">
        <v>5.8864e-13</v>
      </c>
      <c r="C178" t="n">
        <v>12.618151737</v>
      </c>
      <c r="D178" t="n">
        <v>10.857287712</v>
      </c>
      <c r="E178" t="n">
        <v>1.413411987</v>
      </c>
      <c r="F178" t="n">
        <v>2.040984009</v>
      </c>
      <c r="G178" t="n">
        <v>0.95030542</v>
      </c>
      <c r="H178" t="n">
        <v>27.348979734</v>
      </c>
      <c r="I178" t="n">
        <v>1.269800000000002e-12</v>
      </c>
      <c r="J178" t="n">
        <v>8.440196288999999</v>
      </c>
      <c r="K178" t="n">
        <v>6.366388184</v>
      </c>
      <c r="L178" t="n">
        <v>62.228886401</v>
      </c>
      <c r="M178" t="n">
        <v>80.94554882999999</v>
      </c>
      <c r="N178" t="n">
        <v>4.602819824</v>
      </c>
      <c r="O178" t="n">
        <v>75.69375784100002</v>
      </c>
    </row>
    <row r="179">
      <c r="A179" t="n">
        <v>2015</v>
      </c>
      <c r="B179" t="n">
        <v>7.11952e-13</v>
      </c>
      <c r="C179" t="n">
        <v>12.351295409</v>
      </c>
      <c r="D179" t="n">
        <v>9.183914198</v>
      </c>
      <c r="E179" t="n">
        <v>1.811212036</v>
      </c>
      <c r="F179" t="n">
        <v>1.987222046</v>
      </c>
      <c r="G179" t="n">
        <v>1.117553955</v>
      </c>
      <c r="H179" t="n">
        <v>40.347697608</v>
      </c>
      <c r="I179" t="n">
        <v>1.532830000000003e-12</v>
      </c>
      <c r="J179" t="n">
        <v>8.997887694999999</v>
      </c>
      <c r="K179" t="n">
        <v>9.660269531000001</v>
      </c>
      <c r="L179" t="n">
        <v>56.087926221</v>
      </c>
      <c r="M179" t="n">
        <v>88.31186328</v>
      </c>
      <c r="N179" t="n">
        <v>5.612166992</v>
      </c>
      <c r="O179" t="n">
        <v>118.965172458</v>
      </c>
    </row>
    <row r="180">
      <c r="A180" t="n">
        <v>2020</v>
      </c>
      <c r="B180" t="n">
        <v>7.7568e-13</v>
      </c>
      <c r="C180" t="n">
        <v>10.630588928</v>
      </c>
      <c r="D180" t="n">
        <v>5.985204254</v>
      </c>
      <c r="E180" t="n">
        <v>1.878112061</v>
      </c>
      <c r="F180" t="n">
        <v>1.345485962</v>
      </c>
      <c r="G180" t="n">
        <v>1.029589966</v>
      </c>
      <c r="H180" t="n">
        <v>51.909012184</v>
      </c>
      <c r="I180" t="n">
        <v>1.663750000000003e-12</v>
      </c>
      <c r="J180" t="n">
        <v>6.60687793</v>
      </c>
      <c r="K180" t="n">
        <v>11.91962988</v>
      </c>
      <c r="L180" t="n">
        <v>40.253346685</v>
      </c>
      <c r="M180" t="n">
        <v>89.70908301</v>
      </c>
      <c r="N180" t="n">
        <v>5.140296875</v>
      </c>
      <c r="O180" t="n">
        <v>158.572991668</v>
      </c>
    </row>
    <row r="181">
      <c r="A181" t="n">
        <v>2025</v>
      </c>
      <c r="B181" t="n">
        <v>1.009224640490035e-07</v>
      </c>
      <c r="C181" t="n">
        <v>11.068776372</v>
      </c>
      <c r="D181" t="n">
        <v>4.860540863</v>
      </c>
      <c r="E181" t="n">
        <v>2.095439941</v>
      </c>
      <c r="F181" t="n">
        <v>1.0457950921665</v>
      </c>
      <c r="G181" t="n">
        <v>0.549428711</v>
      </c>
      <c r="H181" t="n">
        <v>63.770210076</v>
      </c>
      <c r="I181" t="n">
        <v>1.576712427080051e-07</v>
      </c>
      <c r="J181" t="n">
        <v>5.475545230487</v>
      </c>
      <c r="K181" t="n">
        <v>14.63154004</v>
      </c>
      <c r="L181" t="n">
        <v>35.389589111</v>
      </c>
      <c r="M181" t="n">
        <v>103.2815332</v>
      </c>
      <c r="N181" t="n">
        <v>2.851852051</v>
      </c>
      <c r="O181" t="n">
        <v>195.8635067327</v>
      </c>
    </row>
    <row r="182">
      <c r="A182" t="n">
        <v>2030</v>
      </c>
      <c r="B182" t="n">
        <v>0.01118854668937089</v>
      </c>
      <c r="C182" t="n">
        <v>8.281567444</v>
      </c>
      <c r="D182" t="n">
        <v>4.289032959</v>
      </c>
      <c r="E182" t="n">
        <v>1.854343994</v>
      </c>
      <c r="F182" t="n">
        <v>0.887158001</v>
      </c>
      <c r="G182" t="n">
        <v>0.193362503</v>
      </c>
      <c r="H182" t="n">
        <v>75.27651931499999</v>
      </c>
      <c r="I182" t="n">
        <v>0.004334624025498642</v>
      </c>
      <c r="J182" t="n">
        <v>5.006682474999999</v>
      </c>
      <c r="K182" t="n">
        <v>14.09404004</v>
      </c>
      <c r="L182" t="n">
        <v>32.839252929</v>
      </c>
      <c r="M182" t="n">
        <v>81.632074219</v>
      </c>
      <c r="N182" t="n">
        <v>0.990012695</v>
      </c>
      <c r="O182" t="n">
        <v>255.298130968</v>
      </c>
    </row>
    <row r="183">
      <c r="A183" t="n">
        <v>2035</v>
      </c>
      <c r="B183" t="n">
        <v>0.1591441432308732</v>
      </c>
      <c r="C183" t="n">
        <v>4.102462647</v>
      </c>
      <c r="D183" t="n">
        <v>2.626930053</v>
      </c>
      <c r="E183" t="n">
        <v>1.25922998</v>
      </c>
      <c r="F183" t="n">
        <v>0.656191709</v>
      </c>
      <c r="G183" t="n">
        <v>0.001008014</v>
      </c>
      <c r="H183" t="n">
        <v>86.561437535</v>
      </c>
      <c r="I183" t="n">
        <v>0.0714396478056244</v>
      </c>
      <c r="J183" t="n">
        <v>4.624162544</v>
      </c>
      <c r="K183" t="n">
        <v>10.72944043</v>
      </c>
      <c r="L183" t="n">
        <v>21.07073535</v>
      </c>
      <c r="M183" t="n">
        <v>42.627936031</v>
      </c>
      <c r="N183" t="n">
        <v>0.02028303</v>
      </c>
      <c r="O183" t="n">
        <v>332.22161507</v>
      </c>
    </row>
    <row r="184">
      <c r="A184" t="n">
        <v>2040</v>
      </c>
      <c r="B184" t="n">
        <v>0.76474660722998</v>
      </c>
      <c r="C184" t="n">
        <v>1.140221336</v>
      </c>
      <c r="D184" t="n">
        <v>1.109717285</v>
      </c>
      <c r="E184" t="n">
        <v>0.544679504</v>
      </c>
      <c r="F184" t="n">
        <v>0.400591056</v>
      </c>
      <c r="G184" t="n">
        <v>2.26983e-07</v>
      </c>
      <c r="H184" t="n">
        <v>85.67966210599999</v>
      </c>
      <c r="I184" t="n">
        <v>0.744122835219</v>
      </c>
      <c r="J184" t="n">
        <v>5.859580811</v>
      </c>
      <c r="K184" t="n">
        <v>5.36100293</v>
      </c>
      <c r="L184" t="n">
        <v>9.482312988</v>
      </c>
      <c r="M184" t="n">
        <v>13.274999999</v>
      </c>
      <c r="N184" t="n">
        <v>0</v>
      </c>
      <c r="O184" t="n">
        <v>359.326415089</v>
      </c>
    </row>
    <row r="185">
      <c r="A185" t="n">
        <v>2045</v>
      </c>
      <c r="B185" t="n">
        <v>0.7462224319919699</v>
      </c>
      <c r="C185" t="n">
        <v>0.21524788</v>
      </c>
      <c r="D185" t="n">
        <v>0.556588196</v>
      </c>
      <c r="E185" t="n">
        <v>0.135911194</v>
      </c>
      <c r="F185" t="n">
        <v>0.518383232</v>
      </c>
      <c r="G185" t="n">
        <v>2.38509e-07</v>
      </c>
      <c r="H185" t="n">
        <v>61.461530766</v>
      </c>
      <c r="I185" t="n">
        <v>1.3479778606441</v>
      </c>
      <c r="J185" t="n">
        <v>5.341291016</v>
      </c>
      <c r="K185" t="n">
        <v>1.526713013</v>
      </c>
      <c r="L185" t="n">
        <v>4.570728942000001</v>
      </c>
      <c r="M185" t="n">
        <v>2.802005386</v>
      </c>
      <c r="N185" t="n">
        <v>0</v>
      </c>
      <c r="O185" t="n">
        <v>266.49778809</v>
      </c>
    </row>
    <row r="186">
      <c r="A186" t="n">
        <v>2050</v>
      </c>
      <c r="B186" t="n">
        <v>0.5089175820621901</v>
      </c>
      <c r="C186" t="n">
        <v>0.013214891</v>
      </c>
      <c r="D186" t="n">
        <v>0.539591664</v>
      </c>
      <c r="E186" t="n">
        <v>0.01083808</v>
      </c>
      <c r="F186" t="n">
        <v>0.7078218679999999</v>
      </c>
      <c r="G186" t="n">
        <v>2.51838e-07</v>
      </c>
      <c r="H186" t="n">
        <v>43.814752077</v>
      </c>
      <c r="I186" t="n">
        <v>1.8603940257494</v>
      </c>
      <c r="J186" t="n">
        <v>4.64819149</v>
      </c>
      <c r="K186" t="n">
        <v>0.150850006</v>
      </c>
      <c r="L186" t="n">
        <v>4.069625168</v>
      </c>
      <c r="M186" t="n">
        <v>0.205388627</v>
      </c>
      <c r="N186" t="n">
        <v>0</v>
      </c>
      <c r="O186" t="n">
        <v>197.81803614</v>
      </c>
    </row>
    <row r="187">
      <c r="A187" t="n">
        <v>2060</v>
      </c>
      <c r="B187" t="n">
        <v>1.251899230000003</v>
      </c>
      <c r="C187" t="n">
        <v>6.03006e-07</v>
      </c>
      <c r="D187" t="n">
        <v>0.538951599</v>
      </c>
      <c r="E187" t="n">
        <v>1.11564e-07</v>
      </c>
      <c r="F187" t="n">
        <v>0.779857483</v>
      </c>
      <c r="G187" t="n">
        <v>2.4575e-07</v>
      </c>
      <c r="H187" t="n">
        <v>39.736996345</v>
      </c>
      <c r="I187" t="n">
        <v>5.217953501000027</v>
      </c>
      <c r="J187" t="n">
        <v>4.299056393719999</v>
      </c>
      <c r="K187" t="n">
        <v>0</v>
      </c>
      <c r="L187" t="n">
        <v>4.032385986</v>
      </c>
      <c r="M187" t="n">
        <v>9.50799e-07</v>
      </c>
      <c r="N187" t="n">
        <v>0</v>
      </c>
      <c r="O187" t="n">
        <v>189.541823142</v>
      </c>
    </row>
    <row r="188">
      <c r="A188" t="n">
        <v>2070</v>
      </c>
      <c r="B188" t="n">
        <v>1.83927248</v>
      </c>
      <c r="C188" t="n">
        <v>5.84006e-07</v>
      </c>
      <c r="D188" t="n">
        <v>0.505974213</v>
      </c>
      <c r="E188" t="n">
        <v>4.58208e-08</v>
      </c>
      <c r="F188" t="n">
        <v>0.7920186769999999</v>
      </c>
      <c r="G188" t="n">
        <v>2.38045e-07</v>
      </c>
      <c r="H188" t="n">
        <v>46.143888204</v>
      </c>
      <c r="I188" t="n">
        <v>7.705094776</v>
      </c>
      <c r="J188" t="n">
        <v>4.34750024305</v>
      </c>
      <c r="K188" t="n">
        <v>0</v>
      </c>
      <c r="L188" t="n">
        <v>3.709403076</v>
      </c>
      <c r="M188" t="n">
        <v>9.16958e-07</v>
      </c>
      <c r="N188" t="n">
        <v>0</v>
      </c>
      <c r="O188" t="n">
        <v>218.987349604</v>
      </c>
    </row>
    <row r="189">
      <c r="A189" t="n">
        <v>2080</v>
      </c>
      <c r="B189" t="n">
        <v>0.755236139</v>
      </c>
      <c r="C189" t="n">
        <v>5.54885e-07</v>
      </c>
      <c r="D189" t="n">
        <v>0.433287415</v>
      </c>
      <c r="E189" t="n">
        <v>4.34786e-08</v>
      </c>
      <c r="F189" t="n">
        <v>0.701366272</v>
      </c>
      <c r="G189" t="n">
        <v>2.26175e-07</v>
      </c>
      <c r="H189" t="n">
        <v>53.0533824449</v>
      </c>
      <c r="I189" t="n">
        <v>4.207974792</v>
      </c>
      <c r="J189" t="n">
        <v>2.91412391995</v>
      </c>
      <c r="K189" t="n">
        <v>0</v>
      </c>
      <c r="L189" t="n">
        <v>2.464406006</v>
      </c>
      <c r="M189" t="n">
        <v>8.709710000000001e-07</v>
      </c>
      <c r="N189" t="n">
        <v>0</v>
      </c>
      <c r="O189" t="n">
        <v>221.594216959</v>
      </c>
    </row>
    <row r="190">
      <c r="A190" t="n">
        <v>2090</v>
      </c>
      <c r="B190" t="n">
        <v>1.294972561</v>
      </c>
      <c r="C190" t="n">
        <v>5.10541246529e-07</v>
      </c>
      <c r="D190" t="n">
        <v>0.5240067750003155</v>
      </c>
      <c r="E190" t="n">
        <v>4.00043e-08</v>
      </c>
      <c r="F190" t="n">
        <v>0.8650048830014639</v>
      </c>
      <c r="G190" t="n">
        <v>2.081e-07</v>
      </c>
      <c r="H190" t="n">
        <v>54.41571544379999</v>
      </c>
      <c r="I190" t="n">
        <v>8.732816896000001</v>
      </c>
      <c r="J190" t="n">
        <v>3.80626492441</v>
      </c>
      <c r="K190" t="n">
        <v>1.04055e-11</v>
      </c>
      <c r="L190" t="n">
        <v>3.146268066004345</v>
      </c>
      <c r="M190" t="n">
        <v>8.015762167400001e-07</v>
      </c>
      <c r="N190" t="n">
        <v>0</v>
      </c>
      <c r="O190" t="n">
        <v>219.4231450729</v>
      </c>
    </row>
    <row r="191">
      <c r="A191" t="n">
        <v>2100</v>
      </c>
      <c r="B191" t="n">
        <v>2.144631506000001</v>
      </c>
      <c r="C191" t="n">
        <v>4.66430393101e-07</v>
      </c>
      <c r="D191" t="n">
        <v>0.4997865910005216</v>
      </c>
      <c r="E191" t="n">
        <v>3.65482e-08</v>
      </c>
      <c r="F191" t="n">
        <v>0.8818494870024896</v>
      </c>
      <c r="G191" t="n">
        <v>1.9012e-07</v>
      </c>
      <c r="H191" t="n">
        <v>57.22895693019999</v>
      </c>
      <c r="I191" t="n">
        <v>16.341036787</v>
      </c>
      <c r="J191" t="n">
        <v>3.76144272502</v>
      </c>
      <c r="K191" t="n">
        <v>2.30787e-11</v>
      </c>
      <c r="L191" t="n">
        <v>2.849645996010052</v>
      </c>
      <c r="M191" t="n">
        <v>7.320613565e-07</v>
      </c>
      <c r="N191" t="n">
        <v>0</v>
      </c>
      <c r="O191" t="n">
        <v>215.2373703299</v>
      </c>
    </row>
    <row r="194">
      <c r="A194" t="inlineStr">
        <is>
          <t>ME</t>
        </is>
      </c>
    </row>
    <row r="197">
      <c r="A197" t="inlineStr">
        <is>
          <t>__cats__</t>
        </is>
      </c>
      <c r="B197" t="inlineStr">
        <is>
          <t>truck, fuel cell electric, 18 metric ton</t>
        </is>
      </c>
      <c r="C197" t="inlineStr">
        <is>
          <t>truck, gasoline, 18 metric ton</t>
        </is>
      </c>
      <c r="D197" t="inlineStr">
        <is>
          <t>truck, diesel, 18 metric ton</t>
        </is>
      </c>
      <c r="E197" t="inlineStr">
        <is>
          <t>truck, gasoline hybrid, 18 metric ton</t>
        </is>
      </c>
      <c r="F197" t="inlineStr">
        <is>
          <t>truck, diesel hybrid, 18 metric ton</t>
        </is>
      </c>
      <c r="G197" t="inlineStr">
        <is>
          <t>truck, compressed gas, 18 metric ton</t>
        </is>
      </c>
      <c r="H197" t="inlineStr">
        <is>
          <t>truck, diesel plugin hybrid, 18 metric ton</t>
        </is>
      </c>
      <c r="I197" t="inlineStr">
        <is>
          <t>truck, fuel cell electric, 40 metric ton</t>
        </is>
      </c>
      <c r="J197" t="inlineStr">
        <is>
          <t>truck, diesel hybrid, 40 metric ton</t>
        </is>
      </c>
      <c r="K197" t="inlineStr">
        <is>
          <t>truck, gasoline hybrid, 40 metric ton</t>
        </is>
      </c>
      <c r="L197" t="inlineStr">
        <is>
          <t>truck, diesel, 40 metric ton</t>
        </is>
      </c>
      <c r="M197" t="inlineStr">
        <is>
          <t>truck, gasoline, 40 metric ton</t>
        </is>
      </c>
      <c r="N197" t="inlineStr">
        <is>
          <t>truck, compressed gas, 40 metric ton</t>
        </is>
      </c>
      <c r="O197" t="inlineStr">
        <is>
          <t>truck, diesel plugin hybrid, 40 metric ton</t>
        </is>
      </c>
    </row>
    <row r="198">
      <c r="A198" t="n">
        <v>2005</v>
      </c>
      <c r="B198" t="n">
        <v>0</v>
      </c>
      <c r="C198" t="n">
        <v>180.18105669</v>
      </c>
      <c r="D198" t="n">
        <v>4.258045898</v>
      </c>
      <c r="E198" t="n">
        <v>9.46471e-05</v>
      </c>
      <c r="F198" t="n">
        <v>2.34405e-05</v>
      </c>
      <c r="G198" t="n">
        <v>0.480084015</v>
      </c>
      <c r="H198" t="n">
        <v>2.334010000000001e-27</v>
      </c>
      <c r="I198" t="n">
        <v>0</v>
      </c>
      <c r="J198" t="n">
        <v>2.76837e-06</v>
      </c>
      <c r="K198" t="n">
        <v>1.27313e-05</v>
      </c>
      <c r="L198" t="n">
        <v>3.759069092</v>
      </c>
      <c r="M198" t="n">
        <v>240.19191404</v>
      </c>
      <c r="N198" t="n">
        <v>0.640215576</v>
      </c>
      <c r="O198" t="n">
        <v>6.8549e-43</v>
      </c>
    </row>
    <row r="199">
      <c r="A199" t="n">
        <v>2010</v>
      </c>
      <c r="B199" t="n">
        <v>0</v>
      </c>
      <c r="C199" t="n">
        <v>219.33008984</v>
      </c>
      <c r="D199" t="n">
        <v>12.69245996</v>
      </c>
      <c r="E199" t="n">
        <v>0.0245716</v>
      </c>
      <c r="F199" t="n">
        <v>0.017331461</v>
      </c>
      <c r="G199" t="n">
        <v>8.740298828</v>
      </c>
      <c r="H199" t="n">
        <v>0.003327621</v>
      </c>
      <c r="I199" t="n">
        <v>0</v>
      </c>
      <c r="J199" t="n">
        <v>0.005112039</v>
      </c>
      <c r="K199" t="n">
        <v>0.008454969999999999</v>
      </c>
      <c r="L199" t="n">
        <v>11.31275977</v>
      </c>
      <c r="M199" t="n">
        <v>295.47515239</v>
      </c>
      <c r="N199" t="n">
        <v>11.74955957</v>
      </c>
      <c r="O199" t="n">
        <v>0.000570039</v>
      </c>
    </row>
    <row r="200">
      <c r="A200" t="n">
        <v>2015</v>
      </c>
      <c r="B200" t="n">
        <v>0</v>
      </c>
      <c r="C200" t="n">
        <v>258.4748047</v>
      </c>
      <c r="D200" t="n">
        <v>23.19094922</v>
      </c>
      <c r="E200" t="n">
        <v>0.743591614</v>
      </c>
      <c r="F200" t="n">
        <v>0.100770897</v>
      </c>
      <c r="G200" t="n">
        <v>13.49036035</v>
      </c>
      <c r="H200" t="n">
        <v>0.165818695</v>
      </c>
      <c r="I200" t="n">
        <v>0</v>
      </c>
      <c r="J200" t="n">
        <v>0.02914308</v>
      </c>
      <c r="K200" t="n">
        <v>0.357772095</v>
      </c>
      <c r="L200" t="n">
        <v>19.54550977</v>
      </c>
      <c r="M200" t="n">
        <v>352.5993047</v>
      </c>
      <c r="N200" t="n">
        <v>18.09603906</v>
      </c>
      <c r="O200" t="n">
        <v>0.034084541</v>
      </c>
    </row>
    <row r="201">
      <c r="A201" t="n">
        <v>2020</v>
      </c>
      <c r="B201" t="n">
        <v>0</v>
      </c>
      <c r="C201" t="n">
        <v>258.6792969</v>
      </c>
      <c r="D201" t="n">
        <v>16.31374023</v>
      </c>
      <c r="E201" t="n">
        <v>1.454472046</v>
      </c>
      <c r="F201" t="n">
        <v>0.108259102</v>
      </c>
      <c r="G201" t="n">
        <v>12.5560498</v>
      </c>
      <c r="H201" t="n">
        <v>0.346044891</v>
      </c>
      <c r="I201" t="n">
        <v>0</v>
      </c>
      <c r="J201" t="n">
        <v>0.030160641</v>
      </c>
      <c r="K201" t="n">
        <v>0.734976074</v>
      </c>
      <c r="L201" t="n">
        <v>12.83582031</v>
      </c>
      <c r="M201" t="n">
        <v>351.9537031</v>
      </c>
      <c r="N201" t="n">
        <v>16.92466992</v>
      </c>
      <c r="O201" t="n">
        <v>0.072276138</v>
      </c>
    </row>
    <row r="202">
      <c r="A202" t="n">
        <v>2025</v>
      </c>
      <c r="B202" t="n">
        <v>2.3371923e-19</v>
      </c>
      <c r="C202" t="n">
        <v>336.1232969</v>
      </c>
      <c r="D202" t="n">
        <v>9.723678711000007</v>
      </c>
      <c r="E202" t="n">
        <v>1.753515015</v>
      </c>
      <c r="F202" t="n">
        <v>0.09245139300000001</v>
      </c>
      <c r="G202" t="n">
        <v>7.954256836</v>
      </c>
      <c r="H202" t="n">
        <v>0.411018813881696</v>
      </c>
      <c r="I202" t="n">
        <v>2.65025e-21</v>
      </c>
      <c r="J202" t="n">
        <v>0.0251035</v>
      </c>
      <c r="K202" t="n">
        <v>0.9045092769999999</v>
      </c>
      <c r="L202" t="n">
        <v>6.77422705100075</v>
      </c>
      <c r="M202" t="n">
        <v>456.2252031</v>
      </c>
      <c r="N202" t="n">
        <v>10.87138965</v>
      </c>
      <c r="O202" t="n">
        <v>0.08702552190153091</v>
      </c>
    </row>
    <row r="203">
      <c r="A203" t="n">
        <v>2030</v>
      </c>
      <c r="B203" t="n">
        <v>2.696304500000071e-15</v>
      </c>
      <c r="C203" t="n">
        <v>357.9231094</v>
      </c>
      <c r="D203" t="n">
        <v>7.966437012000071</v>
      </c>
      <c r="E203" t="n">
        <v>5.738812012</v>
      </c>
      <c r="F203" t="n">
        <v>0.163495407</v>
      </c>
      <c r="G203" t="n">
        <v>2.76248999</v>
      </c>
      <c r="H203" t="n">
        <v>0.5431050314285966</v>
      </c>
      <c r="I203" t="n">
        <v>2.917010000000008e-17</v>
      </c>
      <c r="J203" t="n">
        <v>0.05310860800000394</v>
      </c>
      <c r="K203" t="n">
        <v>3.941695068</v>
      </c>
      <c r="L203" t="n">
        <v>5.275204102004236</v>
      </c>
      <c r="M203" t="n">
        <v>494.3192032</v>
      </c>
      <c r="N203" t="n">
        <v>3.836268066</v>
      </c>
      <c r="O203" t="n">
        <v>0.1610272251162693</v>
      </c>
    </row>
    <row r="204">
      <c r="A204" t="n">
        <v>2035</v>
      </c>
      <c r="B204" t="n">
        <v>3.3062004293907e-08</v>
      </c>
      <c r="C204" t="n">
        <v>349.0176094</v>
      </c>
      <c r="D204" t="n">
        <v>11.88225977000004</v>
      </c>
      <c r="E204" t="n">
        <v>25.12296094</v>
      </c>
      <c r="F204" t="n">
        <v>1.111302979</v>
      </c>
      <c r="G204" t="n">
        <v>0.128328598</v>
      </c>
      <c r="H204" t="n">
        <v>7.901772406903648</v>
      </c>
      <c r="I204" t="n">
        <v>5.13151464145028e-10</v>
      </c>
      <c r="J204" t="n">
        <v>0.5076720379414</v>
      </c>
      <c r="K204" t="n">
        <v>23.04584961</v>
      </c>
      <c r="L204" t="n">
        <v>8.44946875000241</v>
      </c>
      <c r="M204" t="n">
        <v>501.8734844000001</v>
      </c>
      <c r="N204" t="n">
        <v>0.1817556</v>
      </c>
      <c r="O204" t="n">
        <v>3.632584521598541</v>
      </c>
    </row>
    <row r="205">
      <c r="A205" t="n">
        <v>2040</v>
      </c>
      <c r="B205" t="n">
        <v>0.0189125738</v>
      </c>
      <c r="C205" t="n">
        <v>239.1959063</v>
      </c>
      <c r="D205" t="n">
        <v>14.662009591</v>
      </c>
      <c r="E205" t="n">
        <v>48.41380078</v>
      </c>
      <c r="F205" t="n">
        <v>4.364858658</v>
      </c>
      <c r="G205" t="n">
        <v>9.1555e-07</v>
      </c>
      <c r="H205" t="n">
        <v>89.79299939800001</v>
      </c>
      <c r="I205" t="n">
        <v>0.018213769</v>
      </c>
      <c r="J205" t="n">
        <v>3.671252028</v>
      </c>
      <c r="K205" t="n">
        <v>65.57414063</v>
      </c>
      <c r="L205" t="n">
        <v>13.733306513</v>
      </c>
      <c r="M205" t="n">
        <v>383.4652031</v>
      </c>
      <c r="N205" t="n">
        <v>0</v>
      </c>
      <c r="O205" t="n">
        <v>72.89745692600002</v>
      </c>
    </row>
    <row r="206">
      <c r="A206" t="n">
        <v>2045</v>
      </c>
      <c r="B206" t="n">
        <v>1.31064361</v>
      </c>
      <c r="C206" t="n">
        <v>95.67728711000001</v>
      </c>
      <c r="D206" t="n">
        <v>8.940515502999999</v>
      </c>
      <c r="E206" t="n">
        <v>31.54709961</v>
      </c>
      <c r="F206" t="n">
        <v>3.963555024</v>
      </c>
      <c r="G206" t="n">
        <v>9.48685e-07</v>
      </c>
      <c r="H206" t="n">
        <v>170.477462645</v>
      </c>
      <c r="I206" t="n">
        <v>1.014309789</v>
      </c>
      <c r="J206" t="n">
        <v>4.771171997000001</v>
      </c>
      <c r="K206" t="n">
        <v>50.79587891</v>
      </c>
      <c r="L206" t="n">
        <v>10.316874756</v>
      </c>
      <c r="M206" t="n">
        <v>171.89655856</v>
      </c>
      <c r="N206" t="n">
        <v>0</v>
      </c>
      <c r="O206" t="n">
        <v>162.6627273</v>
      </c>
    </row>
    <row r="207">
      <c r="A207" t="n">
        <v>2050</v>
      </c>
      <c r="B207" t="n">
        <v>7.7008681912</v>
      </c>
      <c r="C207" t="n">
        <v>18.28240698</v>
      </c>
      <c r="D207" t="n">
        <v>3.973911987</v>
      </c>
      <c r="E207" t="n">
        <v>9.966068358999999</v>
      </c>
      <c r="F207" t="n">
        <v>2.691973999</v>
      </c>
      <c r="G207" t="n">
        <v>1.02206e-06</v>
      </c>
      <c r="H207" t="n">
        <v>143.488850095</v>
      </c>
      <c r="I207" t="n">
        <v>5.942150485</v>
      </c>
      <c r="J207" t="n">
        <v>4.736407959</v>
      </c>
      <c r="K207" t="n">
        <v>19.59788086</v>
      </c>
      <c r="L207" t="n">
        <v>6.144643066</v>
      </c>
      <c r="M207" t="n">
        <v>40.217491211</v>
      </c>
      <c r="N207" t="n">
        <v>0</v>
      </c>
      <c r="O207" t="n">
        <v>145.199265635</v>
      </c>
    </row>
    <row r="208">
      <c r="A208" t="n">
        <v>2060</v>
      </c>
      <c r="B208" t="n">
        <v>110.1213857445387</v>
      </c>
      <c r="C208" t="n">
        <v>0.0012391578</v>
      </c>
      <c r="D208" t="n">
        <v>3.021386934</v>
      </c>
      <c r="E208" t="n">
        <v>0.001310391</v>
      </c>
      <c r="F208" t="n">
        <v>2.836693686</v>
      </c>
      <c r="G208" t="n">
        <v>1.13534e-06</v>
      </c>
      <c r="H208" t="n">
        <v>71.49278762900001</v>
      </c>
      <c r="I208" t="n">
        <v>90.71466113497191</v>
      </c>
      <c r="J208" t="n">
        <v>14.878454676</v>
      </c>
      <c r="K208" t="n">
        <v>0.00432181</v>
      </c>
      <c r="L208" t="n">
        <v>5.485601716000001</v>
      </c>
      <c r="M208" t="n">
        <v>0.004076906</v>
      </c>
      <c r="N208" t="n">
        <v>0</v>
      </c>
      <c r="O208" t="n">
        <v>88.76860119300001</v>
      </c>
    </row>
    <row r="209">
      <c r="A209" t="n">
        <v>2070</v>
      </c>
      <c r="B209" t="n">
        <v>195.714324491</v>
      </c>
      <c r="C209" t="n">
        <v>9.966970000000001e-05</v>
      </c>
      <c r="D209" t="n">
        <v>3.0374399505</v>
      </c>
      <c r="E209" t="n">
        <v>4.27872e-06</v>
      </c>
      <c r="F209" t="n">
        <v>3.416387497903</v>
      </c>
      <c r="G209" t="n">
        <v>1.2266e-06</v>
      </c>
      <c r="H209" t="n">
        <v>98.69808523500001</v>
      </c>
      <c r="I209" t="n">
        <v>187.3239480340077</v>
      </c>
      <c r="J209" t="n">
        <v>22.237801864787</v>
      </c>
      <c r="K209" t="n">
        <v>1.74835e-06</v>
      </c>
      <c r="L209" t="n">
        <v>5.860176758</v>
      </c>
      <c r="M209" t="n">
        <v>5.31552e-05</v>
      </c>
      <c r="N209" t="n">
        <v>0</v>
      </c>
      <c r="O209" t="n">
        <v>131.862558772</v>
      </c>
    </row>
    <row r="210">
      <c r="A210" t="n">
        <v>2080</v>
      </c>
      <c r="B210" t="n">
        <v>51.069319599</v>
      </c>
      <c r="C210" t="n">
        <v>0.0001100207</v>
      </c>
      <c r="D210" t="n">
        <v>1.253177193</v>
      </c>
      <c r="E210" t="n">
        <v>4.53698e-06</v>
      </c>
      <c r="F210" t="n">
        <v>1.593810467919</v>
      </c>
      <c r="G210" t="n">
        <v>1.35553e-06</v>
      </c>
      <c r="H210" t="n">
        <v>136.316027802</v>
      </c>
      <c r="I210" t="n">
        <v>55.09529011400854</v>
      </c>
      <c r="J210" t="n">
        <v>4.779067139</v>
      </c>
      <c r="K210" t="n">
        <v>1.18312e-06</v>
      </c>
      <c r="L210" t="n">
        <v>2.16577002</v>
      </c>
      <c r="M210" t="n">
        <v>5.82645e-05</v>
      </c>
      <c r="N210" t="n">
        <v>0</v>
      </c>
      <c r="O210" t="n">
        <v>137.232476689</v>
      </c>
    </row>
    <row r="211">
      <c r="A211" t="n">
        <v>2090</v>
      </c>
      <c r="B211" t="n">
        <v>128.732105606</v>
      </c>
      <c r="C211" t="n">
        <v>0.0001131006</v>
      </c>
      <c r="D211" t="n">
        <v>0.1005234239</v>
      </c>
      <c r="E211" t="n">
        <v>4.66273e-06</v>
      </c>
      <c r="F211" t="n">
        <v>0.154976019721</v>
      </c>
      <c r="G211" t="n">
        <v>1.39348e-06</v>
      </c>
      <c r="H211" t="n">
        <v>67.0502653392</v>
      </c>
      <c r="I211" t="n">
        <v>169.7456704010088</v>
      </c>
      <c r="J211" t="n">
        <v>3.594332382</v>
      </c>
      <c r="K211" t="n">
        <v>1.21488e-06</v>
      </c>
      <c r="L211" t="n">
        <v>0.095530487</v>
      </c>
      <c r="M211" t="n">
        <v>6.00973e-05</v>
      </c>
      <c r="N211" t="n">
        <v>0</v>
      </c>
      <c r="O211" t="n">
        <v>36.52676594</v>
      </c>
    </row>
    <row r="212">
      <c r="A212" t="n">
        <v>2100</v>
      </c>
      <c r="B212" t="n">
        <v>440.959757492</v>
      </c>
      <c r="C212" t="n">
        <v>0.0001130169</v>
      </c>
      <c r="D212" t="n">
        <v>0.015992416</v>
      </c>
      <c r="E212" t="n">
        <v>4.65927e-06</v>
      </c>
      <c r="F212" t="n">
        <v>0.030067828411</v>
      </c>
      <c r="G212" t="n">
        <v>1.39245e-06</v>
      </c>
      <c r="H212" t="n">
        <v>22.6067849318</v>
      </c>
      <c r="I212" t="n">
        <v>608.0719413720088</v>
      </c>
      <c r="J212" t="n">
        <v>6.920620639</v>
      </c>
      <c r="K212" t="n">
        <v>1.21636e-06</v>
      </c>
      <c r="L212" t="n">
        <v>0.01313698</v>
      </c>
      <c r="M212" t="n">
        <v>6.01705e-05</v>
      </c>
      <c r="N212" t="n">
        <v>0</v>
      </c>
      <c r="O212" t="n">
        <v>10.7929615154</v>
      </c>
    </row>
    <row r="215">
      <c r="A215" t="inlineStr">
        <is>
          <t>MEX</t>
        </is>
      </c>
    </row>
    <row r="218">
      <c r="A218" t="inlineStr">
        <is>
          <t>__cats__</t>
        </is>
      </c>
      <c r="B218" t="inlineStr">
        <is>
          <t>truck, fuel cell electric, 18 metric ton</t>
        </is>
      </c>
      <c r="C218" t="inlineStr">
        <is>
          <t>truck, gasoline, 18 metric ton</t>
        </is>
      </c>
      <c r="D218" t="inlineStr">
        <is>
          <t>truck, diesel, 18 metric ton</t>
        </is>
      </c>
      <c r="E218" t="inlineStr">
        <is>
          <t>truck, gasoline hybrid, 18 metric ton</t>
        </is>
      </c>
      <c r="F218" t="inlineStr">
        <is>
          <t>truck, diesel hybrid, 18 metric ton</t>
        </is>
      </c>
      <c r="G218" t="inlineStr">
        <is>
          <t>truck, compressed gas, 18 metric ton</t>
        </is>
      </c>
      <c r="H218" t="inlineStr">
        <is>
          <t>truck, diesel plugin hybrid, 18 metric ton</t>
        </is>
      </c>
      <c r="I218" t="inlineStr">
        <is>
          <t>truck, fuel cell electric, 40 metric ton</t>
        </is>
      </c>
      <c r="J218" t="inlineStr">
        <is>
          <t>truck, diesel hybrid, 40 metric ton</t>
        </is>
      </c>
      <c r="K218" t="inlineStr">
        <is>
          <t>truck, gasoline hybrid, 40 metric ton</t>
        </is>
      </c>
      <c r="L218" t="inlineStr">
        <is>
          <t>truck, diesel, 40 metric ton</t>
        </is>
      </c>
      <c r="M218" t="inlineStr">
        <is>
          <t>truck, gasoline, 40 metric ton</t>
        </is>
      </c>
      <c r="N218" t="inlineStr">
        <is>
          <t>truck, compressed gas, 40 metric ton</t>
        </is>
      </c>
      <c r="O218" t="inlineStr">
        <is>
          <t>truck, diesel plugin hybrid, 40 metric ton</t>
        </is>
      </c>
    </row>
    <row r="219">
      <c r="A219" t="n">
        <v>2005</v>
      </c>
      <c r="B219" t="n">
        <v>3.95824e-22</v>
      </c>
      <c r="C219" t="n">
        <v>60.66198242</v>
      </c>
      <c r="D219" t="n">
        <v>18.73541992</v>
      </c>
      <c r="E219" t="n">
        <v>0.153217499</v>
      </c>
      <c r="F219" t="n">
        <v>0.123888397</v>
      </c>
      <c r="G219" t="n">
        <v>0.031607809</v>
      </c>
      <c r="H219" t="n">
        <v>0.04761565000000002</v>
      </c>
      <c r="I219" t="n">
        <v>3.14278e-43</v>
      </c>
      <c r="J219" t="n">
        <v>0.155970398</v>
      </c>
      <c r="K219" t="n">
        <v>0.212748306</v>
      </c>
      <c r="L219" t="n">
        <v>44.28976953</v>
      </c>
      <c r="M219" t="n">
        <v>179.48396875</v>
      </c>
      <c r="N219" t="n">
        <v>0.090401199</v>
      </c>
      <c r="O219" t="n">
        <v>0.04275762900139438</v>
      </c>
    </row>
    <row r="220">
      <c r="A220" t="n">
        <v>2010</v>
      </c>
      <c r="B220" t="n">
        <v>4.73129e-22</v>
      </c>
      <c r="C220" t="n">
        <v>68.08328906</v>
      </c>
      <c r="D220" t="n">
        <v>25.73486914</v>
      </c>
      <c r="E220" t="n">
        <v>0.462672699</v>
      </c>
      <c r="F220" t="n">
        <v>0.450229309</v>
      </c>
      <c r="G220" t="n">
        <v>0.03162668</v>
      </c>
      <c r="H220" t="n">
        <v>0.5668821428999999</v>
      </c>
      <c r="I220" t="n">
        <v>3.803e-43</v>
      </c>
      <c r="J220" t="n">
        <v>0.613380371</v>
      </c>
      <c r="K220" t="n">
        <v>0.69002002</v>
      </c>
      <c r="L220" t="n">
        <v>63.41991016</v>
      </c>
      <c r="M220" t="n">
        <v>206.02250785</v>
      </c>
      <c r="N220" t="n">
        <v>0.09162300900000001</v>
      </c>
      <c r="O220" t="n">
        <v>0.5540333250016873</v>
      </c>
    </row>
    <row r="221">
      <c r="A221" t="n">
        <v>2015</v>
      </c>
      <c r="B221" t="n">
        <v>4.89389e-22</v>
      </c>
      <c r="C221" t="n">
        <v>68.94885157</v>
      </c>
      <c r="D221" t="n">
        <v>23.89131055</v>
      </c>
      <c r="E221" t="n">
        <v>1.827725952</v>
      </c>
      <c r="F221" t="n">
        <v>0.864950317</v>
      </c>
      <c r="G221" t="n">
        <v>0.02593327</v>
      </c>
      <c r="H221" t="n">
        <v>3.047042752</v>
      </c>
      <c r="I221" t="n">
        <v>3.96467e-43</v>
      </c>
      <c r="J221" t="n">
        <v>1.15788501</v>
      </c>
      <c r="K221" t="n">
        <v>3.131193115</v>
      </c>
      <c r="L221" t="n">
        <v>58.93403125</v>
      </c>
      <c r="M221" t="n">
        <v>216.5328438</v>
      </c>
      <c r="N221" t="n">
        <v>0.07641052199999999</v>
      </c>
      <c r="O221" t="n">
        <v>3.095197349</v>
      </c>
    </row>
    <row r="222">
      <c r="A222" t="n">
        <v>2020</v>
      </c>
      <c r="B222" t="n">
        <v>4.04314e-22</v>
      </c>
      <c r="C222" t="n">
        <v>59.77606152</v>
      </c>
      <c r="D222" t="n">
        <v>13.62869043</v>
      </c>
      <c r="E222" t="n">
        <v>2.858647949</v>
      </c>
      <c r="F222" t="n">
        <v>0.729305725</v>
      </c>
      <c r="G222" t="n">
        <v>0.101990997</v>
      </c>
      <c r="H222" t="n">
        <v>4.369528454</v>
      </c>
      <c r="I222" t="n">
        <v>3.29046e-43</v>
      </c>
      <c r="J222" t="n">
        <v>0.922547119</v>
      </c>
      <c r="K222" t="n">
        <v>5.139394043</v>
      </c>
      <c r="L222" t="n">
        <v>31.88186914</v>
      </c>
      <c r="M222" t="n">
        <v>192.11266016</v>
      </c>
      <c r="N222" t="n">
        <v>0.303091614</v>
      </c>
      <c r="O222" t="n">
        <v>4.455343472</v>
      </c>
    </row>
    <row r="223">
      <c r="A223" t="n">
        <v>2025</v>
      </c>
      <c r="B223" t="n">
        <v>2.709587000000004e-08</v>
      </c>
      <c r="C223" t="n">
        <v>85.00758008</v>
      </c>
      <c r="D223" t="n">
        <v>12.25208008000044</v>
      </c>
      <c r="E223" t="n">
        <v>4.398070801</v>
      </c>
      <c r="F223" t="n">
        <v>0.751268372</v>
      </c>
      <c r="G223" t="n">
        <v>0.097594917</v>
      </c>
      <c r="H223" t="n">
        <v>5.747073007931029</v>
      </c>
      <c r="I223" t="n">
        <v>1.08423e-09</v>
      </c>
      <c r="J223" t="n">
        <v>0.88442133288882</v>
      </c>
      <c r="K223" t="n">
        <v>7.882796875</v>
      </c>
      <c r="L223" t="n">
        <v>25.99136914001552</v>
      </c>
      <c r="M223" t="n">
        <v>271.80114065</v>
      </c>
      <c r="N223" t="n">
        <v>0.290245392</v>
      </c>
      <c r="O223" t="n">
        <v>5.783071945720369</v>
      </c>
    </row>
    <row r="224">
      <c r="A224" t="n">
        <v>2030</v>
      </c>
      <c r="B224" t="n">
        <v>7.515555038855614e-06</v>
      </c>
      <c r="C224" t="n">
        <v>86.10739844</v>
      </c>
      <c r="D224" t="n">
        <v>11.48817969000032</v>
      </c>
      <c r="E224" t="n">
        <v>7.53223877</v>
      </c>
      <c r="F224" t="n">
        <v>1.139995972</v>
      </c>
      <c r="G224" t="n">
        <v>0.036072651</v>
      </c>
      <c r="H224" t="n">
        <v>10.14445552326093</v>
      </c>
      <c r="I224" t="n">
        <v>3.61886000185183e-07</v>
      </c>
      <c r="J224" t="n">
        <v>1.44133553564</v>
      </c>
      <c r="K224" t="n">
        <v>15.7564502</v>
      </c>
      <c r="L224" t="n">
        <v>24.04357031001102</v>
      </c>
      <c r="M224" t="n">
        <v>284.38267974</v>
      </c>
      <c r="N224" t="n">
        <v>0.107424599</v>
      </c>
      <c r="O224" t="n">
        <v>11.59408548653477</v>
      </c>
    </row>
    <row r="225">
      <c r="A225" t="n">
        <v>2035</v>
      </c>
      <c r="B225" t="n">
        <v>0.00539438855716522</v>
      </c>
      <c r="C225" t="n">
        <v>68.83806933</v>
      </c>
      <c r="D225" t="n">
        <v>10.42765039000157</v>
      </c>
      <c r="E225" t="n">
        <v>12.34734961</v>
      </c>
      <c r="F225" t="n">
        <v>2.14889599600002</v>
      </c>
      <c r="G225" t="n">
        <v>0.001043805</v>
      </c>
      <c r="H225" t="n">
        <v>30.87145086614753</v>
      </c>
      <c r="I225" t="n">
        <v>0.0008350496746260796</v>
      </c>
      <c r="J225" t="n">
        <v>3.688321504001283</v>
      </c>
      <c r="K225" t="n">
        <v>33.97273047</v>
      </c>
      <c r="L225" t="n">
        <v>24.36183008017893</v>
      </c>
      <c r="M225" t="n">
        <v>251.44909373</v>
      </c>
      <c r="N225" t="n">
        <v>0.003093566</v>
      </c>
      <c r="O225" t="n">
        <v>47.51495748316368</v>
      </c>
    </row>
    <row r="226">
      <c r="A226" t="n">
        <v>2040</v>
      </c>
      <c r="B226" t="n">
        <v>0.19085666625</v>
      </c>
      <c r="C226" t="n">
        <v>37.417370121</v>
      </c>
      <c r="D226" t="n">
        <v>6.624658947</v>
      </c>
      <c r="E226" t="n">
        <v>11.50699023</v>
      </c>
      <c r="F226" t="n">
        <v>2.354160076</v>
      </c>
      <c r="G226" t="n">
        <v>7.15385e-09</v>
      </c>
      <c r="H226" t="n">
        <v>70.01781474799999</v>
      </c>
      <c r="I226" t="n">
        <v>0.15895189532</v>
      </c>
      <c r="J226" t="n">
        <v>6.064476891000001</v>
      </c>
      <c r="K226" t="n">
        <v>40.92933984</v>
      </c>
      <c r="L226" t="n">
        <v>18.571108411</v>
      </c>
      <c r="M226" t="n">
        <v>156.62980078</v>
      </c>
      <c r="N226" t="n">
        <v>0</v>
      </c>
      <c r="O226" t="n">
        <v>145.444768648</v>
      </c>
    </row>
    <row r="227">
      <c r="A227" t="n">
        <v>2045</v>
      </c>
      <c r="B227" t="n">
        <v>0.59593230829</v>
      </c>
      <c r="C227" t="n">
        <v>11.993656372</v>
      </c>
      <c r="D227" t="n">
        <v>2.616429779</v>
      </c>
      <c r="E227" t="n">
        <v>5.213817871</v>
      </c>
      <c r="F227" t="n">
        <v>1.341512634</v>
      </c>
      <c r="G227" t="n">
        <v>7.78926e-09</v>
      </c>
      <c r="H227" t="n">
        <v>68.880177117</v>
      </c>
      <c r="I227" t="n">
        <v>0.8876184054</v>
      </c>
      <c r="J227" t="n">
        <v>4.602751281</v>
      </c>
      <c r="K227" t="n">
        <v>21.72208984</v>
      </c>
      <c r="L227" t="n">
        <v>8.723726929</v>
      </c>
      <c r="M227" t="n">
        <v>57.5043877</v>
      </c>
      <c r="N227" t="n">
        <v>0</v>
      </c>
      <c r="O227" t="n">
        <v>155.599228393</v>
      </c>
    </row>
    <row r="228">
      <c r="A228" t="n">
        <v>2050</v>
      </c>
      <c r="B228" t="n">
        <v>2.10117865045</v>
      </c>
      <c r="C228" t="n">
        <v>1.55057695</v>
      </c>
      <c r="D228" t="n">
        <v>0.9468476260000001</v>
      </c>
      <c r="E228" t="n">
        <v>0.979015686</v>
      </c>
      <c r="F228" t="n">
        <v>0.752330902</v>
      </c>
      <c r="G228" t="n">
        <v>8.6587e-09</v>
      </c>
      <c r="H228" t="n">
        <v>44.32307617400001</v>
      </c>
      <c r="I228" t="n">
        <v>3.68090393353</v>
      </c>
      <c r="J228" t="n">
        <v>3.241454162</v>
      </c>
      <c r="K228" t="n">
        <v>5.133991211</v>
      </c>
      <c r="L228" t="n">
        <v>3.842953979</v>
      </c>
      <c r="M228" t="n">
        <v>9.162515747</v>
      </c>
      <c r="N228" t="n">
        <v>0</v>
      </c>
      <c r="O228" t="n">
        <v>107.685978504</v>
      </c>
    </row>
    <row r="229">
      <c r="A229" t="n">
        <v>2060</v>
      </c>
      <c r="B229" t="n">
        <v>12.10724921900432</v>
      </c>
      <c r="C229" t="n">
        <v>3.28394e-05</v>
      </c>
      <c r="D229" t="n">
        <v>0.98330246154</v>
      </c>
      <c r="E229" t="n">
        <v>9.02009e-06</v>
      </c>
      <c r="F229" t="n">
        <v>0.93154282121</v>
      </c>
      <c r="G229" t="n">
        <v>9.66426e-09</v>
      </c>
      <c r="H229" t="n">
        <v>30.980576179</v>
      </c>
      <c r="I229" t="n">
        <v>22.01645532702793</v>
      </c>
      <c r="J229" t="n">
        <v>4.715791623499999</v>
      </c>
      <c r="K229" t="n">
        <v>0.000117334</v>
      </c>
      <c r="L229" t="n">
        <v>3.9351893906</v>
      </c>
      <c r="M229" t="n">
        <v>0.0001032251</v>
      </c>
      <c r="N229" t="n">
        <v>0</v>
      </c>
      <c r="O229" t="n">
        <v>83.31929174500002</v>
      </c>
    </row>
    <row r="230">
      <c r="A230" t="n">
        <v>2070</v>
      </c>
      <c r="B230" t="n">
        <v>13.805545708</v>
      </c>
      <c r="C230" t="n">
        <v>2.37057e-05</v>
      </c>
      <c r="D230" t="n">
        <v>0.7925512977</v>
      </c>
      <c r="E230" t="n">
        <v>0</v>
      </c>
      <c r="F230" t="n">
        <v>0.897246731577</v>
      </c>
      <c r="G230" t="n">
        <v>1.03248e-08</v>
      </c>
      <c r="H230" t="n">
        <v>48.0913067519</v>
      </c>
      <c r="I230" t="n">
        <v>28.28457802900078</v>
      </c>
      <c r="J230" t="n">
        <v>3.998610108</v>
      </c>
      <c r="K230" t="n">
        <v>5.22633e-06</v>
      </c>
      <c r="L230" t="n">
        <v>2.8180246435</v>
      </c>
      <c r="M230" t="n">
        <v>1.16803e-05</v>
      </c>
      <c r="N230" t="n">
        <v>0</v>
      </c>
      <c r="O230" t="n">
        <v>123.770905471</v>
      </c>
    </row>
    <row r="231">
      <c r="A231" t="n">
        <v>2080</v>
      </c>
      <c r="B231" t="n">
        <v>3.686584665</v>
      </c>
      <c r="C231" t="n">
        <v>2.46348e-05</v>
      </c>
      <c r="D231" t="n">
        <v>0.37217089799</v>
      </c>
      <c r="E231" t="n">
        <v>0</v>
      </c>
      <c r="F231" t="n">
        <v>0.469711391331</v>
      </c>
      <c r="G231" t="n">
        <v>1.07295e-08</v>
      </c>
      <c r="H231" t="n">
        <v>58.94542001016001</v>
      </c>
      <c r="I231" t="n">
        <v>9.736930995000812</v>
      </c>
      <c r="J231" t="n">
        <v>1.1358497</v>
      </c>
      <c r="K231" t="n">
        <v>5.45224e-06</v>
      </c>
      <c r="L231" t="n">
        <v>1.0208328879</v>
      </c>
      <c r="M231" t="n">
        <v>1.2186e-05</v>
      </c>
      <c r="N231" t="n">
        <v>0</v>
      </c>
      <c r="O231" t="n">
        <v>103.837386606</v>
      </c>
    </row>
    <row r="232">
      <c r="A232" t="n">
        <v>2090</v>
      </c>
      <c r="B232" t="n">
        <v>5.167457562999999</v>
      </c>
      <c r="C232" t="n">
        <v>2.43276e-05</v>
      </c>
      <c r="D232" t="n">
        <v>0.11620555073</v>
      </c>
      <c r="E232" t="n">
        <v>0</v>
      </c>
      <c r="F232" t="n">
        <v>0.175203278488</v>
      </c>
      <c r="G232" t="n">
        <v>1.05957e-08</v>
      </c>
      <c r="H232" t="n">
        <v>46.76972200449001</v>
      </c>
      <c r="I232" t="n">
        <v>18.40794492700081</v>
      </c>
      <c r="J232" t="n">
        <v>0.421151199</v>
      </c>
      <c r="K232" t="n">
        <v>5.40541e-06</v>
      </c>
      <c r="L232" t="n">
        <v>0.2215385424</v>
      </c>
      <c r="M232" t="n">
        <v>1.20813e-05</v>
      </c>
      <c r="N232" t="n">
        <v>0</v>
      </c>
      <c r="O232" t="n">
        <v>57.8279425036</v>
      </c>
    </row>
    <row r="233">
      <c r="A233" t="n">
        <v>2100</v>
      </c>
      <c r="B233" t="n">
        <v>20.628500868</v>
      </c>
      <c r="C233" t="n">
        <v>2.34702e-05</v>
      </c>
      <c r="D233" t="n">
        <v>0.04265843973</v>
      </c>
      <c r="E233" t="n">
        <v>0</v>
      </c>
      <c r="F233" t="n">
        <v>0.074897923016</v>
      </c>
      <c r="G233" t="n">
        <v>1.02223e-08</v>
      </c>
      <c r="H233" t="n">
        <v>31.13866467654</v>
      </c>
      <c r="I233" t="n">
        <v>77.59588632700077</v>
      </c>
      <c r="J233" t="n">
        <v>0.6837267380000001</v>
      </c>
      <c r="K233" t="n">
        <v>5.22172e-06</v>
      </c>
      <c r="L233" t="n">
        <v>0.0759680184</v>
      </c>
      <c r="M233" t="n">
        <v>1.16708e-05</v>
      </c>
      <c r="N233" t="n">
        <v>0</v>
      </c>
      <c r="O233" t="n">
        <v>34.9729970069</v>
      </c>
    </row>
    <row r="236">
      <c r="A236" t="inlineStr">
        <is>
          <t>NAF</t>
        </is>
      </c>
    </row>
    <row r="239">
      <c r="A239" t="inlineStr">
        <is>
          <t>__cats__</t>
        </is>
      </c>
      <c r="B239" t="inlineStr">
        <is>
          <t>truck, fuel cell electric, 18 metric ton</t>
        </is>
      </c>
      <c r="C239" t="inlineStr">
        <is>
          <t>truck, gasoline, 18 metric ton</t>
        </is>
      </c>
      <c r="D239" t="inlineStr">
        <is>
          <t>truck, diesel, 18 metric ton</t>
        </is>
      </c>
      <c r="E239" t="inlineStr">
        <is>
          <t>truck, gasoline hybrid, 18 metric ton</t>
        </is>
      </c>
      <c r="F239" t="inlineStr">
        <is>
          <t>truck, diesel hybrid, 18 metric ton</t>
        </is>
      </c>
      <c r="G239" t="inlineStr">
        <is>
          <t>truck, compressed gas, 18 metric ton</t>
        </is>
      </c>
      <c r="H239" t="inlineStr">
        <is>
          <t>truck, diesel plugin hybrid, 18 metric ton</t>
        </is>
      </c>
      <c r="I239" t="inlineStr">
        <is>
          <t>truck, fuel cell electric, 40 metric ton</t>
        </is>
      </c>
      <c r="J239" t="inlineStr">
        <is>
          <t>truck, diesel hybrid, 40 metric ton</t>
        </is>
      </c>
      <c r="K239" t="inlineStr">
        <is>
          <t>truck, gasoline hybrid, 40 metric ton</t>
        </is>
      </c>
      <c r="L239" t="inlineStr">
        <is>
          <t>truck, diesel, 40 metric ton</t>
        </is>
      </c>
      <c r="M239" t="inlineStr">
        <is>
          <t>truck, gasoline, 40 metric ton</t>
        </is>
      </c>
      <c r="N239" t="inlineStr">
        <is>
          <t>truck, compressed gas, 40 metric ton</t>
        </is>
      </c>
      <c r="O239" t="inlineStr">
        <is>
          <t>truck, diesel plugin hybrid, 40 metric ton</t>
        </is>
      </c>
    </row>
    <row r="240">
      <c r="A240" t="n">
        <v>2005</v>
      </c>
      <c r="B240" t="n">
        <v>9.33512e-31</v>
      </c>
      <c r="C240" t="n">
        <v>47.13487891</v>
      </c>
      <c r="D240" t="n">
        <v>2.885739014</v>
      </c>
      <c r="E240" t="n">
        <v>0.000778033</v>
      </c>
      <c r="F240" t="n">
        <v>0.00037345</v>
      </c>
      <c r="G240" t="n">
        <v>0.468565491</v>
      </c>
      <c r="H240" t="n">
        <v>5.808560000547417e-07</v>
      </c>
      <c r="I240" t="n">
        <v>0</v>
      </c>
      <c r="J240" t="n">
        <v>7.89351e-05</v>
      </c>
      <c r="K240" t="n">
        <v>0.000224292</v>
      </c>
      <c r="L240" t="n">
        <v>2.401565918</v>
      </c>
      <c r="M240" t="n">
        <v>63.21704199000001</v>
      </c>
      <c r="N240" t="n">
        <v>0.625060303</v>
      </c>
      <c r="O240" t="n">
        <v>5.0717e-11</v>
      </c>
    </row>
    <row r="241">
      <c r="A241" t="n">
        <v>2010</v>
      </c>
      <c r="B241" t="n">
        <v>1.37909e-30</v>
      </c>
      <c r="C241" t="n">
        <v>66.74367968999999</v>
      </c>
      <c r="D241" t="n">
        <v>6.92875293</v>
      </c>
      <c r="E241" t="n">
        <v>0.020828329</v>
      </c>
      <c r="F241" t="n">
        <v>0.01578609</v>
      </c>
      <c r="G241" t="n">
        <v>0.87568042</v>
      </c>
      <c r="H241" t="n">
        <v>0.005367906000000081</v>
      </c>
      <c r="I241" t="n">
        <v>0</v>
      </c>
      <c r="J241" t="n">
        <v>0.005494507</v>
      </c>
      <c r="K241" t="n">
        <v>0.008330901</v>
      </c>
      <c r="L241" t="n">
        <v>6.191678223</v>
      </c>
      <c r="M241" t="n">
        <v>90.62990430000001</v>
      </c>
      <c r="N241" t="n">
        <v>1.172946045</v>
      </c>
      <c r="O241" t="n">
        <v>0.00115861</v>
      </c>
    </row>
    <row r="242">
      <c r="A242" t="n">
        <v>2015</v>
      </c>
      <c r="B242" t="n">
        <v>1.81038e-30</v>
      </c>
      <c r="C242" t="n">
        <v>85.97119921999999</v>
      </c>
      <c r="D242" t="n">
        <v>10.65475977</v>
      </c>
      <c r="E242" t="n">
        <v>0.323313995</v>
      </c>
      <c r="F242" t="n">
        <v>0.060268509</v>
      </c>
      <c r="G242" t="n">
        <v>0.813784424</v>
      </c>
      <c r="H242" t="n">
        <v>0.09344653300000011</v>
      </c>
      <c r="I242" t="n">
        <v>0</v>
      </c>
      <c r="J242" t="n">
        <v>0.019565041</v>
      </c>
      <c r="K242" t="n">
        <v>0.158302505</v>
      </c>
      <c r="L242" t="n">
        <v>9.328900390999999</v>
      </c>
      <c r="M242" t="n">
        <v>118.07712891</v>
      </c>
      <c r="N242" t="n">
        <v>1.094206055</v>
      </c>
      <c r="O242" t="n">
        <v>0.019838739</v>
      </c>
    </row>
    <row r="243">
      <c r="A243" t="n">
        <v>2020</v>
      </c>
      <c r="B243" t="n">
        <v>1.83475e-30</v>
      </c>
      <c r="C243" t="n">
        <v>90.26028905999999</v>
      </c>
      <c r="D243" t="n">
        <v>7.131208008</v>
      </c>
      <c r="E243" t="n">
        <v>0.636291321</v>
      </c>
      <c r="F243" t="n">
        <v>0.057455269</v>
      </c>
      <c r="G243" t="n">
        <v>0.971302979</v>
      </c>
      <c r="H243" t="n">
        <v>0.1783195950000001</v>
      </c>
      <c r="I243" t="n">
        <v>0</v>
      </c>
      <c r="J243" t="n">
        <v>0.017373751</v>
      </c>
      <c r="K243" t="n">
        <v>0.325079803</v>
      </c>
      <c r="L243" t="n">
        <v>5.847616211</v>
      </c>
      <c r="M243" t="n">
        <v>123.39510156</v>
      </c>
      <c r="N243" t="n">
        <v>1.311432983</v>
      </c>
      <c r="O243" t="n">
        <v>0.037770302</v>
      </c>
    </row>
    <row r="244">
      <c r="A244" t="n">
        <v>2025</v>
      </c>
      <c r="B244" t="n">
        <v>2.959527e-14</v>
      </c>
      <c r="C244" t="n">
        <v>107.96587891</v>
      </c>
      <c r="D244" t="n">
        <v>3.8009529252782</v>
      </c>
      <c r="E244" t="n">
        <v>0.73460553</v>
      </c>
      <c r="F244" t="n">
        <v>0.03988277800000001</v>
      </c>
      <c r="G244" t="n">
        <v>0.7388040769999999</v>
      </c>
      <c r="H244" t="n">
        <v>0.1884755681701457</v>
      </c>
      <c r="I244" t="n">
        <v>3.26711e-16</v>
      </c>
      <c r="J244" t="n">
        <v>0.01112437000000282</v>
      </c>
      <c r="K244" t="n">
        <v>0.381172607</v>
      </c>
      <c r="L244" t="n">
        <v>2.6719231510524</v>
      </c>
      <c r="M244" t="n">
        <v>147.69493751</v>
      </c>
      <c r="N244" t="n">
        <v>1.010539001</v>
      </c>
      <c r="O244" t="n">
        <v>0.04035269840233003</v>
      </c>
    </row>
    <row r="245">
      <c r="A245" t="n">
        <v>2030</v>
      </c>
      <c r="B245" t="n">
        <v>1.308995600000366e-09</v>
      </c>
      <c r="C245" t="n">
        <v>114.31860156</v>
      </c>
      <c r="D245" t="n">
        <v>3.89524043</v>
      </c>
      <c r="E245" t="n">
        <v>2.986464111</v>
      </c>
      <c r="F245" t="n">
        <v>0.14007280240838</v>
      </c>
      <c r="G245" t="n">
        <v>0.309827789</v>
      </c>
      <c r="H245" t="n">
        <v>0.7095501706048</v>
      </c>
      <c r="I245" t="n">
        <v>1.428770000000012e-11</v>
      </c>
      <c r="J245" t="n">
        <v>0.050895618390635</v>
      </c>
      <c r="K245" t="n">
        <v>2.20826709</v>
      </c>
      <c r="L245" t="n">
        <v>2.694344437</v>
      </c>
      <c r="M245" t="n">
        <v>161.00299219</v>
      </c>
      <c r="N245" t="n">
        <v>0.431133911</v>
      </c>
      <c r="O245" t="n">
        <v>0.245834439544434</v>
      </c>
    </row>
    <row r="246">
      <c r="A246" t="n">
        <v>2035</v>
      </c>
      <c r="B246" t="n">
        <v>1.03247024955702e-05</v>
      </c>
      <c r="C246" t="n">
        <v>111.01396485</v>
      </c>
      <c r="D246" t="n">
        <v>5.957971402</v>
      </c>
      <c r="E246" t="n">
        <v>10.70615039</v>
      </c>
      <c r="F246" t="n">
        <v>0.7245294777000001</v>
      </c>
      <c r="G246" t="n">
        <v>0.009298317</v>
      </c>
      <c r="H246" t="n">
        <v>6.7591586397</v>
      </c>
      <c r="I246" t="n">
        <v>2.246036086242189e-07</v>
      </c>
      <c r="J246" t="n">
        <v>0.36249682892</v>
      </c>
      <c r="K246" t="n">
        <v>10.52224023</v>
      </c>
      <c r="L246" t="n">
        <v>4.593375614999999</v>
      </c>
      <c r="M246" t="n">
        <v>165.95900388</v>
      </c>
      <c r="N246" t="n">
        <v>0.0129737</v>
      </c>
      <c r="O246" t="n">
        <v>3.31055162603</v>
      </c>
    </row>
    <row r="247">
      <c r="A247" t="n">
        <v>2040</v>
      </c>
      <c r="B247" t="n">
        <v>0.0049769879</v>
      </c>
      <c r="C247" t="n">
        <v>76.44451172000001</v>
      </c>
      <c r="D247" t="n">
        <v>6.589914109</v>
      </c>
      <c r="E247" t="n">
        <v>17.79369922</v>
      </c>
      <c r="F247" t="n">
        <v>2.021384144</v>
      </c>
      <c r="G247" t="n">
        <v>0</v>
      </c>
      <c r="H247" t="n">
        <v>40.724398349</v>
      </c>
      <c r="I247" t="n">
        <v>0.0058422438</v>
      </c>
      <c r="J247" t="n">
        <v>1.731350214</v>
      </c>
      <c r="K247" t="n">
        <v>24.8724707</v>
      </c>
      <c r="L247" t="n">
        <v>6.509841186</v>
      </c>
      <c r="M247" t="n">
        <v>128.38932032</v>
      </c>
      <c r="N247" t="n">
        <v>0</v>
      </c>
      <c r="O247" t="n">
        <v>34.072946919</v>
      </c>
    </row>
    <row r="248">
      <c r="A248" t="n">
        <v>2045</v>
      </c>
      <c r="B248" t="n">
        <v>0.0493970798</v>
      </c>
      <c r="C248" t="n">
        <v>31.106634282</v>
      </c>
      <c r="D248" t="n">
        <v>3.787668152</v>
      </c>
      <c r="E248" t="n">
        <v>11.15732031</v>
      </c>
      <c r="F248" t="n">
        <v>1.699840241</v>
      </c>
      <c r="G248" t="n">
        <v>0</v>
      </c>
      <c r="H248" t="n">
        <v>64.49085956700002</v>
      </c>
      <c r="I248" t="n">
        <v>0.07642319399999999</v>
      </c>
      <c r="J248" t="n">
        <v>1.769189046</v>
      </c>
      <c r="K248" t="n">
        <v>18.27003906</v>
      </c>
      <c r="L248" t="n">
        <v>4.519503601</v>
      </c>
      <c r="M248" t="n">
        <v>58.40958203</v>
      </c>
      <c r="N248" t="n">
        <v>0</v>
      </c>
      <c r="O248" t="n">
        <v>62.247762083</v>
      </c>
    </row>
    <row r="249">
      <c r="A249" t="n">
        <v>2050</v>
      </c>
      <c r="B249" t="n">
        <v>0.1976578626</v>
      </c>
      <c r="C249" t="n">
        <v>5.926238098</v>
      </c>
      <c r="D249" t="n">
        <v>1.53624707</v>
      </c>
      <c r="E249" t="n">
        <v>3.341523926</v>
      </c>
      <c r="F249" t="n">
        <v>1.0507995</v>
      </c>
      <c r="G249" t="n">
        <v>0</v>
      </c>
      <c r="H249" t="n">
        <v>52.784548094</v>
      </c>
      <c r="I249" t="n">
        <v>0.3102051092</v>
      </c>
      <c r="J249" t="n">
        <v>1.263606145</v>
      </c>
      <c r="K249" t="n">
        <v>6.70790918</v>
      </c>
      <c r="L249" t="n">
        <v>2.35938501</v>
      </c>
      <c r="M249" t="n">
        <v>13.455049075</v>
      </c>
      <c r="N249" t="n">
        <v>0</v>
      </c>
      <c r="O249" t="n">
        <v>54.20209045</v>
      </c>
    </row>
    <row r="250">
      <c r="A250" t="n">
        <v>2060</v>
      </c>
      <c r="B250" t="n">
        <v>0.483704828137274</v>
      </c>
      <c r="C250" t="n">
        <v>0.000121502</v>
      </c>
      <c r="D250" t="n">
        <v>0.7650889438</v>
      </c>
      <c r="E250" t="n">
        <v>9.282500000000001e-05</v>
      </c>
      <c r="F250" t="n">
        <v>0.7653903517</v>
      </c>
      <c r="G250" t="n">
        <v>0</v>
      </c>
      <c r="H250" t="n">
        <v>38.094674461</v>
      </c>
      <c r="I250" t="n">
        <v>0.7434456666193739</v>
      </c>
      <c r="J250" t="n">
        <v>0.7733758634</v>
      </c>
      <c r="K250" t="n">
        <v>0.000435543</v>
      </c>
      <c r="L250" t="n">
        <v>1.1335994792</v>
      </c>
      <c r="M250" t="n">
        <v>0.00034866</v>
      </c>
      <c r="N250" t="n">
        <v>0</v>
      </c>
      <c r="O250" t="n">
        <v>41.41939242499999</v>
      </c>
    </row>
    <row r="251">
      <c r="A251" t="n">
        <v>2070</v>
      </c>
      <c r="B251" t="n">
        <v>0.4914860402015744</v>
      </c>
      <c r="C251" t="n">
        <v>4.58907e-05</v>
      </c>
      <c r="D251" t="n">
        <v>0.5184445155899999</v>
      </c>
      <c r="E251" t="n">
        <v>0</v>
      </c>
      <c r="F251" t="n">
        <v>0.6063797422830001</v>
      </c>
      <c r="G251" t="n">
        <v>0</v>
      </c>
      <c r="H251" t="n">
        <v>58.11128436809999</v>
      </c>
      <c r="I251" t="n">
        <v>0.7778703284002616</v>
      </c>
      <c r="J251" t="n">
        <v>0.5714870089999999</v>
      </c>
      <c r="K251" t="n">
        <v>0</v>
      </c>
      <c r="L251" t="n">
        <v>0.727218079</v>
      </c>
      <c r="M251" t="n">
        <v>0</v>
      </c>
      <c r="N251" t="n">
        <v>0</v>
      </c>
      <c r="O251" t="n">
        <v>57.10207825</v>
      </c>
    </row>
    <row r="252">
      <c r="A252" t="n">
        <v>2080</v>
      </c>
      <c r="B252" t="n">
        <v>20.69609527300176</v>
      </c>
      <c r="C252" t="n">
        <v>5.12643e-05</v>
      </c>
      <c r="D252" t="n">
        <v>0.13047356319</v>
      </c>
      <c r="E252" t="n">
        <v>0</v>
      </c>
      <c r="F252" t="n">
        <v>0.175890280905</v>
      </c>
      <c r="G252" t="n">
        <v>0</v>
      </c>
      <c r="H252" t="n">
        <v>49.750972702</v>
      </c>
      <c r="I252" t="n">
        <v>23.62112494000029</v>
      </c>
      <c r="J252" t="n">
        <v>0.965345184</v>
      </c>
      <c r="K252" t="n">
        <v>0</v>
      </c>
      <c r="L252" t="n">
        <v>0.144437195</v>
      </c>
      <c r="M252" t="n">
        <v>0</v>
      </c>
      <c r="N252" t="n">
        <v>0</v>
      </c>
      <c r="O252" t="n">
        <v>31.14650643139</v>
      </c>
    </row>
    <row r="253">
      <c r="A253" t="n">
        <v>2090</v>
      </c>
      <c r="B253" t="n">
        <v>11.74846133100191</v>
      </c>
      <c r="C253" t="n">
        <v>5.58376e-05</v>
      </c>
      <c r="D253" t="n">
        <v>0.05486138810000001</v>
      </c>
      <c r="E253" t="n">
        <v>0</v>
      </c>
      <c r="F253" t="n">
        <v>0.08953969051100001</v>
      </c>
      <c r="G253" t="n">
        <v>0</v>
      </c>
      <c r="H253" t="n">
        <v>45.318174221</v>
      </c>
      <c r="I253" t="n">
        <v>17.14496934800032</v>
      </c>
      <c r="J253" t="n">
        <v>0.320206383</v>
      </c>
      <c r="K253" t="n">
        <v>0</v>
      </c>
      <c r="L253" t="n">
        <v>0.048831242</v>
      </c>
      <c r="M253" t="n">
        <v>0</v>
      </c>
      <c r="N253" t="n">
        <v>0</v>
      </c>
      <c r="O253" t="n">
        <v>23.87824388554</v>
      </c>
    </row>
    <row r="254">
      <c r="A254" t="n">
        <v>2100</v>
      </c>
      <c r="B254" t="n">
        <v>16.70595889000201</v>
      </c>
      <c r="C254" t="n">
        <v>5.86323e-05</v>
      </c>
      <c r="D254" t="n">
        <v>0.0253490814</v>
      </c>
      <c r="E254" t="n">
        <v>4.69063e-19</v>
      </c>
      <c r="F254" t="n">
        <v>0.049003144658</v>
      </c>
      <c r="G254" t="n">
        <v>0</v>
      </c>
      <c r="H254" t="n">
        <v>38.28772385631969</v>
      </c>
      <c r="I254" t="n">
        <v>30.85437052200034</v>
      </c>
      <c r="J254" t="n">
        <v>0.206585356</v>
      </c>
      <c r="K254" t="n">
        <v>0</v>
      </c>
      <c r="L254" t="n">
        <v>0.02133268</v>
      </c>
      <c r="M254" t="n">
        <v>0</v>
      </c>
      <c r="N254" t="n">
        <v>0</v>
      </c>
      <c r="O254" t="n">
        <v>18.9334294088</v>
      </c>
    </row>
    <row r="257">
      <c r="A257" t="inlineStr">
        <is>
          <t>OCE</t>
        </is>
      </c>
    </row>
    <row r="260">
      <c r="A260" t="inlineStr">
        <is>
          <t>__cats__</t>
        </is>
      </c>
      <c r="B260" t="inlineStr">
        <is>
          <t>truck, fuel cell electric, 18 metric ton</t>
        </is>
      </c>
      <c r="C260" t="inlineStr">
        <is>
          <t>truck, gasoline, 18 metric ton</t>
        </is>
      </c>
      <c r="D260" t="inlineStr">
        <is>
          <t>truck, diesel, 18 metric ton</t>
        </is>
      </c>
      <c r="E260" t="inlineStr">
        <is>
          <t>truck, gasoline hybrid, 18 metric ton</t>
        </is>
      </c>
      <c r="F260" t="inlineStr">
        <is>
          <t>truck, diesel hybrid, 18 metric ton</t>
        </is>
      </c>
      <c r="G260" t="inlineStr">
        <is>
          <t>truck, compressed gas, 18 metric ton</t>
        </is>
      </c>
      <c r="H260" t="inlineStr">
        <is>
          <t>truck, diesel plugin hybrid, 18 metric ton</t>
        </is>
      </c>
      <c r="I260" t="inlineStr">
        <is>
          <t>truck, fuel cell electric, 40 metric ton</t>
        </is>
      </c>
      <c r="J260" t="inlineStr">
        <is>
          <t>truck, diesel hybrid, 40 metric ton</t>
        </is>
      </c>
      <c r="K260" t="inlineStr">
        <is>
          <t>truck, gasoline hybrid, 40 metric ton</t>
        </is>
      </c>
      <c r="L260" t="inlineStr">
        <is>
          <t>truck, diesel, 40 metric ton</t>
        </is>
      </c>
      <c r="M260" t="inlineStr">
        <is>
          <t>truck, gasoline, 40 metric ton</t>
        </is>
      </c>
      <c r="N260" t="inlineStr">
        <is>
          <t>truck, compressed gas, 40 metric ton</t>
        </is>
      </c>
      <c r="O260" t="inlineStr">
        <is>
          <t>truck, diesel plugin hybrid, 40 metric ton</t>
        </is>
      </c>
    </row>
    <row r="261">
      <c r="A261" t="n">
        <v>2005</v>
      </c>
      <c r="B261" t="n">
        <v>9.176600000000002e-16</v>
      </c>
      <c r="C261" t="n">
        <v>19.892985355</v>
      </c>
      <c r="D261" t="n">
        <v>12.751963141</v>
      </c>
      <c r="E261" t="n">
        <v>0.795901306</v>
      </c>
      <c r="F261" t="n">
        <v>0.934608215</v>
      </c>
      <c r="G261" t="n">
        <v>0.130768799</v>
      </c>
      <c r="H261" t="n">
        <v>3.279135407000059</v>
      </c>
      <c r="I261" t="n">
        <v>2.46987e-39</v>
      </c>
      <c r="J261" t="n">
        <v>0.996585083</v>
      </c>
      <c r="K261" t="n">
        <v>0.9972186280000001</v>
      </c>
      <c r="L261" t="n">
        <v>38.554980773</v>
      </c>
      <c r="M261" t="n">
        <v>80.10446094</v>
      </c>
      <c r="N261" t="n">
        <v>0.44468161</v>
      </c>
      <c r="O261" t="n">
        <v>1.848626572</v>
      </c>
    </row>
    <row r="262">
      <c r="A262" t="n">
        <v>2010</v>
      </c>
      <c r="B262" t="n">
        <v>1.01257e-15</v>
      </c>
      <c r="C262" t="n">
        <v>20.304634274</v>
      </c>
      <c r="D262" t="n">
        <v>13.46453784</v>
      </c>
      <c r="E262" t="n">
        <v>0.966979126</v>
      </c>
      <c r="F262" t="n">
        <v>1.170619019</v>
      </c>
      <c r="G262" t="n">
        <v>0.095209793</v>
      </c>
      <c r="H262" t="n">
        <v>5.691338581000065</v>
      </c>
      <c r="I262" t="n">
        <v>2.67948e-39</v>
      </c>
      <c r="J262" t="n">
        <v>1.409465942</v>
      </c>
      <c r="K262" t="n">
        <v>1.34580603</v>
      </c>
      <c r="L262" t="n">
        <v>42.135521116</v>
      </c>
      <c r="M262" t="n">
        <v>82.98045897999999</v>
      </c>
      <c r="N262" t="n">
        <v>0.322480286</v>
      </c>
      <c r="O262" t="n">
        <v>5.186436518</v>
      </c>
    </row>
    <row r="263">
      <c r="A263" t="n">
        <v>2015</v>
      </c>
      <c r="B263" t="n">
        <v>1.12357e-15</v>
      </c>
      <c r="C263" t="n">
        <v>20.381113041</v>
      </c>
      <c r="D263" t="n">
        <v>11.51185451</v>
      </c>
      <c r="E263" t="n">
        <v>1.651581055</v>
      </c>
      <c r="F263" t="n">
        <v>1.341277954</v>
      </c>
      <c r="G263" t="n">
        <v>0.134006607</v>
      </c>
      <c r="H263" t="n">
        <v>11.2439012689</v>
      </c>
      <c r="I263" t="n">
        <v>2.86082e-39</v>
      </c>
      <c r="J263" t="n">
        <v>1.737602051</v>
      </c>
      <c r="K263" t="n">
        <v>3.05011792</v>
      </c>
      <c r="L263" t="n">
        <v>36.25483967</v>
      </c>
      <c r="M263" t="n">
        <v>89.69310157</v>
      </c>
      <c r="N263" t="n">
        <v>0.461463501</v>
      </c>
      <c r="O263" t="n">
        <v>11.2100546</v>
      </c>
    </row>
    <row r="264">
      <c r="A264" t="n">
        <v>2020</v>
      </c>
      <c r="B264" t="n">
        <v>1.17323e-15</v>
      </c>
      <c r="C264" t="n">
        <v>20.717416265</v>
      </c>
      <c r="D264" t="n">
        <v>8.101090260000001</v>
      </c>
      <c r="E264" t="n">
        <v>2.467822021</v>
      </c>
      <c r="F264" t="n">
        <v>1.175708008</v>
      </c>
      <c r="G264" t="n">
        <v>0.157629303</v>
      </c>
      <c r="H264" t="n">
        <v>15.688984242</v>
      </c>
      <c r="I264" t="n">
        <v>2.8833e-39</v>
      </c>
      <c r="J264" t="n">
        <v>1.544988037</v>
      </c>
      <c r="K264" t="n">
        <v>5.401105957</v>
      </c>
      <c r="L264" t="n">
        <v>24.402213975</v>
      </c>
      <c r="M264" t="n">
        <v>96.23107618</v>
      </c>
      <c r="N264" t="n">
        <v>0.546571228</v>
      </c>
      <c r="O264" t="n">
        <v>15.399939171</v>
      </c>
    </row>
    <row r="265">
      <c r="A265" t="n">
        <v>2025</v>
      </c>
      <c r="B265" t="n">
        <v>3.422129641639049e-08</v>
      </c>
      <c r="C265" t="n">
        <v>24.717072021</v>
      </c>
      <c r="D265" t="n">
        <v>7.207287686000001</v>
      </c>
      <c r="E265" t="n">
        <v>3.33536792</v>
      </c>
      <c r="F265" t="n">
        <v>1.1351850761106</v>
      </c>
      <c r="G265" t="n">
        <v>0.103012604</v>
      </c>
      <c r="H265" t="n">
        <v>18.8722994688</v>
      </c>
      <c r="I265" t="n">
        <v>7.623810030654836e-08</v>
      </c>
      <c r="J265" t="n">
        <v>1.4699601134762</v>
      </c>
      <c r="K265" t="n">
        <v>7.684039063</v>
      </c>
      <c r="L265" t="n">
        <v>20.337772916</v>
      </c>
      <c r="M265" t="n">
        <v>116.8294668</v>
      </c>
      <c r="N265" t="n">
        <v>0.363801392</v>
      </c>
      <c r="O265" t="n">
        <v>18.3563025774762</v>
      </c>
    </row>
    <row r="266">
      <c r="A266" t="n">
        <v>2030</v>
      </c>
      <c r="B266" t="n">
        <v>0.0006326566413833016</v>
      </c>
      <c r="C266" t="n">
        <v>17.81829028</v>
      </c>
      <c r="D266" t="n">
        <v>7.306654053</v>
      </c>
      <c r="E266" t="n">
        <v>2.640001953</v>
      </c>
      <c r="F266" t="n">
        <v>0.847343106</v>
      </c>
      <c r="G266" t="n">
        <v>0.02521109</v>
      </c>
      <c r="H266" t="n">
        <v>32.23095587</v>
      </c>
      <c r="I266" t="n">
        <v>0.0001916840138325671</v>
      </c>
      <c r="J266" t="n">
        <v>1.469625512</v>
      </c>
      <c r="K266" t="n">
        <v>7.778706055</v>
      </c>
      <c r="L266" t="n">
        <v>26.28087012</v>
      </c>
      <c r="M266" t="n">
        <v>89.95176368</v>
      </c>
      <c r="N266" t="n">
        <v>0.09203726199999999</v>
      </c>
      <c r="O266" t="n">
        <v>54.27328306500001</v>
      </c>
    </row>
    <row r="267">
      <c r="A267" t="n">
        <v>2035</v>
      </c>
      <c r="B267" t="n">
        <v>0.06818885309808875</v>
      </c>
      <c r="C267" t="n">
        <v>7.516490845</v>
      </c>
      <c r="D267" t="n">
        <v>5.526161866</v>
      </c>
      <c r="E267" t="n">
        <v>1.424166992</v>
      </c>
      <c r="F267" t="n">
        <v>0.496357894</v>
      </c>
      <c r="G267" t="n">
        <v>0.001098784</v>
      </c>
      <c r="H267" t="n">
        <v>51.947178401</v>
      </c>
      <c r="I267" t="n">
        <v>0.01949263096953011</v>
      </c>
      <c r="J267" t="n">
        <v>1.579235453</v>
      </c>
      <c r="K267" t="n">
        <v>6.575405762</v>
      </c>
      <c r="L267" t="n">
        <v>25.223563967</v>
      </c>
      <c r="M267" t="n">
        <v>44.585450685</v>
      </c>
      <c r="N267" t="n">
        <v>0.003886421</v>
      </c>
      <c r="O267" t="n">
        <v>118.43422564</v>
      </c>
    </row>
    <row r="268">
      <c r="A268" t="n">
        <v>2040</v>
      </c>
      <c r="B268" t="n">
        <v>0.33634886645974</v>
      </c>
      <c r="C268" t="n">
        <v>1.401029953</v>
      </c>
      <c r="D268" t="n">
        <v>3.119439728</v>
      </c>
      <c r="E268" t="n">
        <v>0.507760101</v>
      </c>
      <c r="F268" t="n">
        <v>0.410925995</v>
      </c>
      <c r="G268" t="n">
        <v>0</v>
      </c>
      <c r="H268" t="n">
        <v>64.449109009</v>
      </c>
      <c r="I268" t="n">
        <v>0.2212996758452</v>
      </c>
      <c r="J268" t="n">
        <v>2.62968634</v>
      </c>
      <c r="K268" t="n">
        <v>3.870433105</v>
      </c>
      <c r="L268" t="n">
        <v>16.558756344</v>
      </c>
      <c r="M268" t="n">
        <v>12.828446657</v>
      </c>
      <c r="N268" t="n">
        <v>1.14798e-07</v>
      </c>
      <c r="O268" t="n">
        <v>168.609720211</v>
      </c>
    </row>
    <row r="269">
      <c r="A269" t="n">
        <v>2045</v>
      </c>
      <c r="B269" t="n">
        <v>0.43880327561229</v>
      </c>
      <c r="C269" t="n">
        <v>0.282496744</v>
      </c>
      <c r="D269" t="n">
        <v>1.568675194</v>
      </c>
      <c r="E269" t="n">
        <v>0.155313995</v>
      </c>
      <c r="F269" t="n">
        <v>0.862168015</v>
      </c>
      <c r="G269" t="n">
        <v>0</v>
      </c>
      <c r="H269" t="n">
        <v>62.866694823</v>
      </c>
      <c r="I269" t="n">
        <v>0.7671953888991</v>
      </c>
      <c r="J269" t="n">
        <v>3.727637359</v>
      </c>
      <c r="K269" t="n">
        <v>1.35836499</v>
      </c>
      <c r="L269" t="n">
        <v>8.035174743000001</v>
      </c>
      <c r="M269" t="n">
        <v>3.056084229</v>
      </c>
      <c r="N269" t="n">
        <v>1.23853e-07</v>
      </c>
      <c r="O269" t="n">
        <v>167.766244386</v>
      </c>
    </row>
    <row r="270">
      <c r="A270" t="n">
        <v>2050</v>
      </c>
      <c r="B270" t="n">
        <v>0.7802817555297301</v>
      </c>
      <c r="C270" t="n">
        <v>0.017200391</v>
      </c>
      <c r="D270" t="n">
        <v>1.137118903</v>
      </c>
      <c r="E270" t="n">
        <v>0.01271523</v>
      </c>
      <c r="F270" t="n">
        <v>1.1522088</v>
      </c>
      <c r="G270" t="n">
        <v>0</v>
      </c>
      <c r="H270" t="n">
        <v>60.274688415</v>
      </c>
      <c r="I270" t="n">
        <v>2.1147338022574</v>
      </c>
      <c r="J270" t="n">
        <v>3.894361934</v>
      </c>
      <c r="K270" t="n">
        <v>0.140324799</v>
      </c>
      <c r="L270" t="n">
        <v>4.912454788</v>
      </c>
      <c r="M270" t="n">
        <v>0.219666885</v>
      </c>
      <c r="N270" t="n">
        <v>1.32721e-07</v>
      </c>
      <c r="O270" t="n">
        <v>154.653612303</v>
      </c>
    </row>
    <row r="271">
      <c r="A271" t="n">
        <v>2060</v>
      </c>
      <c r="B271" t="n">
        <v>2.224693171</v>
      </c>
      <c r="C271" t="n">
        <v>0</v>
      </c>
      <c r="D271" t="n">
        <v>1.045801025</v>
      </c>
      <c r="E271" t="n">
        <v>0</v>
      </c>
      <c r="F271" t="n">
        <v>1.225993042</v>
      </c>
      <c r="G271" t="n">
        <v>0</v>
      </c>
      <c r="H271" t="n">
        <v>64.691484262</v>
      </c>
      <c r="I271" t="n">
        <v>6.494486204000012</v>
      </c>
      <c r="J271" t="n">
        <v>3.105588678479</v>
      </c>
      <c r="K271" t="n">
        <v>3.03057e-06</v>
      </c>
      <c r="L271" t="n">
        <v>3.27489427294</v>
      </c>
      <c r="M271" t="n">
        <v>4.8225e-05</v>
      </c>
      <c r="N271" t="n">
        <v>1.54173e-07</v>
      </c>
      <c r="O271" t="n">
        <v>141.70561889</v>
      </c>
    </row>
    <row r="272">
      <c r="A272" t="n">
        <v>2070</v>
      </c>
      <c r="B272" t="n">
        <v>1.865685229</v>
      </c>
      <c r="C272" t="n">
        <v>0</v>
      </c>
      <c r="D272" t="n">
        <v>0.308068787</v>
      </c>
      <c r="E272" t="n">
        <v>0</v>
      </c>
      <c r="F272" t="n">
        <v>0.394599792</v>
      </c>
      <c r="G272" t="n">
        <v>0</v>
      </c>
      <c r="H272" t="n">
        <v>43.212182544</v>
      </c>
      <c r="I272" t="n">
        <v>5.098858516000005</v>
      </c>
      <c r="J272" t="n">
        <v>0.9331606430649999</v>
      </c>
      <c r="K272" t="n">
        <v>3.12334e-06</v>
      </c>
      <c r="L272" t="n">
        <v>0.7858856429600001</v>
      </c>
      <c r="M272" t="n">
        <v>5.53116e-05</v>
      </c>
      <c r="N272" t="n">
        <v>1.77761e-07</v>
      </c>
      <c r="O272" t="n">
        <v>72.0893764675</v>
      </c>
    </row>
    <row r="273">
      <c r="A273" t="n">
        <v>2080</v>
      </c>
      <c r="B273" t="n">
        <v>1.451492565</v>
      </c>
      <c r="C273" t="n">
        <v>0</v>
      </c>
      <c r="D273" t="n">
        <v>0.026787979</v>
      </c>
      <c r="E273" t="n">
        <v>0</v>
      </c>
      <c r="F273" t="n">
        <v>0.041267429</v>
      </c>
      <c r="G273" t="n">
        <v>0</v>
      </c>
      <c r="H273" t="n">
        <v>18.114992177</v>
      </c>
      <c r="I273" t="n">
        <v>4.172218948000006</v>
      </c>
      <c r="J273" t="n">
        <v>0.138907849008</v>
      </c>
      <c r="K273" t="n">
        <v>3.45441e-06</v>
      </c>
      <c r="L273" t="n">
        <v>0.05650282180000001</v>
      </c>
      <c r="M273" t="n">
        <v>6.11746e-05</v>
      </c>
      <c r="N273" t="n">
        <v>1.96604e-07</v>
      </c>
      <c r="O273" t="n">
        <v>22.0396841104</v>
      </c>
    </row>
    <row r="274">
      <c r="A274" t="n">
        <v>2090</v>
      </c>
      <c r="B274" t="n">
        <v>6.457103357</v>
      </c>
      <c r="C274" t="n">
        <v>0</v>
      </c>
      <c r="D274" t="n">
        <v>0.01339286</v>
      </c>
      <c r="E274" t="n">
        <v>0</v>
      </c>
      <c r="F274" t="n">
        <v>0.022679449</v>
      </c>
      <c r="G274" t="n">
        <v>0</v>
      </c>
      <c r="H274" t="n">
        <v>14.1241863999</v>
      </c>
      <c r="I274" t="n">
        <v>20.284822102</v>
      </c>
      <c r="J274" t="n">
        <v>0.308406461445</v>
      </c>
      <c r="K274" t="n">
        <v>3.64242e-06</v>
      </c>
      <c r="L274" t="n">
        <v>0.02612158471</v>
      </c>
      <c r="M274" t="n">
        <v>6.45041e-05</v>
      </c>
      <c r="N274" t="n">
        <v>2.07305e-07</v>
      </c>
      <c r="O274" t="n">
        <v>15.79594618049</v>
      </c>
    </row>
    <row r="275">
      <c r="A275" t="n">
        <v>2100</v>
      </c>
      <c r="B275" t="n">
        <v>7.606735391999999</v>
      </c>
      <c r="C275" t="n">
        <v>0</v>
      </c>
      <c r="D275" t="n">
        <v>0.00304288</v>
      </c>
      <c r="E275" t="n">
        <v>0</v>
      </c>
      <c r="F275" t="n">
        <v>0.005827577</v>
      </c>
      <c r="G275" t="n">
        <v>0</v>
      </c>
      <c r="H275" t="n">
        <v>7.228630403199999</v>
      </c>
      <c r="I275" t="n">
        <v>29.275130023</v>
      </c>
      <c r="J275" t="n">
        <v>0.173560943162</v>
      </c>
      <c r="K275" t="n">
        <v>3.68493e-06</v>
      </c>
      <c r="L275" t="n">
        <v>0.00558891405</v>
      </c>
      <c r="M275" t="n">
        <v>6.52569e-05</v>
      </c>
      <c r="N275" t="n">
        <v>2.09724e-07</v>
      </c>
      <c r="O275" t="n">
        <v>7.0917553029</v>
      </c>
    </row>
    <row r="278">
      <c r="A278" t="inlineStr">
        <is>
          <t>RCAM</t>
        </is>
      </c>
    </row>
    <row r="281">
      <c r="A281" t="inlineStr">
        <is>
          <t>__cats__</t>
        </is>
      </c>
      <c r="B281" t="inlineStr">
        <is>
          <t>truck, fuel cell electric, 18 metric ton</t>
        </is>
      </c>
      <c r="C281" t="inlineStr">
        <is>
          <t>truck, gasoline, 18 metric ton</t>
        </is>
      </c>
      <c r="D281" t="inlineStr">
        <is>
          <t>truck, diesel, 18 metric ton</t>
        </is>
      </c>
      <c r="E281" t="inlineStr">
        <is>
          <t>truck, gasoline hybrid, 18 metric ton</t>
        </is>
      </c>
      <c r="F281" t="inlineStr">
        <is>
          <t>truck, diesel hybrid, 18 metric ton</t>
        </is>
      </c>
      <c r="G281" t="inlineStr">
        <is>
          <t>truck, compressed gas, 18 metric ton</t>
        </is>
      </c>
      <c r="H281" t="inlineStr">
        <is>
          <t>truck, diesel plugin hybrid, 18 metric ton</t>
        </is>
      </c>
      <c r="I281" t="inlineStr">
        <is>
          <t>truck, fuel cell electric, 40 metric ton</t>
        </is>
      </c>
      <c r="J281" t="inlineStr">
        <is>
          <t>truck, diesel hybrid, 40 metric ton</t>
        </is>
      </c>
      <c r="K281" t="inlineStr">
        <is>
          <t>truck, gasoline hybrid, 40 metric ton</t>
        </is>
      </c>
      <c r="L281" t="inlineStr">
        <is>
          <t>truck, diesel, 40 metric ton</t>
        </is>
      </c>
      <c r="M281" t="inlineStr">
        <is>
          <t>truck, gasoline, 40 metric ton</t>
        </is>
      </c>
      <c r="N281" t="inlineStr">
        <is>
          <t>truck, compressed gas, 40 metric ton</t>
        </is>
      </c>
      <c r="O281" t="inlineStr">
        <is>
          <t>truck, diesel plugin hybrid, 40 metric ton</t>
        </is>
      </c>
    </row>
    <row r="282">
      <c r="A282" t="n">
        <v>2005</v>
      </c>
      <c r="B282" t="n">
        <v>2.64261e-19</v>
      </c>
      <c r="C282" t="n">
        <v>15.085077637</v>
      </c>
      <c r="D282" t="n">
        <v>6.74571582</v>
      </c>
      <c r="E282" t="n">
        <v>0.145078796</v>
      </c>
      <c r="F282" t="n">
        <v>0.140094696</v>
      </c>
      <c r="G282" t="n">
        <v>0</v>
      </c>
      <c r="H282" t="n">
        <v>0.16861891467</v>
      </c>
      <c r="I282" t="n">
        <v>3.32078e-20</v>
      </c>
      <c r="J282" t="n">
        <v>0.1942285</v>
      </c>
      <c r="K282" t="n">
        <v>0.220406296</v>
      </c>
      <c r="L282" t="n">
        <v>16.85290039</v>
      </c>
      <c r="M282" t="n">
        <v>45.29598047</v>
      </c>
      <c r="N282" t="n">
        <v>0</v>
      </c>
      <c r="O282" t="n">
        <v>0.164269501</v>
      </c>
    </row>
    <row r="283">
      <c r="A283" t="n">
        <v>2010</v>
      </c>
      <c r="B283" t="n">
        <v>3.06506e-19</v>
      </c>
      <c r="C283" t="n">
        <v>15.894680179</v>
      </c>
      <c r="D283" t="n">
        <v>8.218968457999999</v>
      </c>
      <c r="E283" t="n">
        <v>0.320476196</v>
      </c>
      <c r="F283" t="n">
        <v>0.355063599</v>
      </c>
      <c r="G283" t="n">
        <v>0.000837604</v>
      </c>
      <c r="H283" t="n">
        <v>1.0569936193</v>
      </c>
      <c r="I283" t="n">
        <v>3.87388e-20</v>
      </c>
      <c r="J283" t="n">
        <v>0.558739075</v>
      </c>
      <c r="K283" t="n">
        <v>0.544706299</v>
      </c>
      <c r="L283" t="n">
        <v>21.635488319</v>
      </c>
      <c r="M283" t="n">
        <v>49.19661035</v>
      </c>
      <c r="N283" t="n">
        <v>0.002500875</v>
      </c>
      <c r="O283" t="n">
        <v>1.237473559</v>
      </c>
    </row>
    <row r="284">
      <c r="A284" t="n">
        <v>2015</v>
      </c>
      <c r="B284" t="n">
        <v>3.6338e-19</v>
      </c>
      <c r="C284" t="n">
        <v>16.441068111</v>
      </c>
      <c r="D284" t="n">
        <v>8.11095765</v>
      </c>
      <c r="E284" t="n">
        <v>0.939543518</v>
      </c>
      <c r="F284" t="n">
        <v>0.650308228</v>
      </c>
      <c r="G284" t="n">
        <v>0.058353569</v>
      </c>
      <c r="H284" t="n">
        <v>4.442900881</v>
      </c>
      <c r="I284" t="n">
        <v>4.54765e-20</v>
      </c>
      <c r="J284" t="n">
        <v>1.089959961</v>
      </c>
      <c r="K284" t="n">
        <v>1.973871948</v>
      </c>
      <c r="L284" t="n">
        <v>22.152877871</v>
      </c>
      <c r="M284" t="n">
        <v>54.60871875</v>
      </c>
      <c r="N284" t="n">
        <v>0.171416</v>
      </c>
      <c r="O284" t="n">
        <v>5.905912066</v>
      </c>
    </row>
    <row r="285">
      <c r="A285" t="n">
        <v>2020</v>
      </c>
      <c r="B285" t="n">
        <v>3.78678e-19</v>
      </c>
      <c r="C285" t="n">
        <v>15.553658934</v>
      </c>
      <c r="D285" t="n">
        <v>5.821315636</v>
      </c>
      <c r="E285" t="n">
        <v>1.635720947</v>
      </c>
      <c r="F285" t="n">
        <v>0.70606427</v>
      </c>
      <c r="G285" t="n">
        <v>0.050511909</v>
      </c>
      <c r="H285" t="n">
        <v>8.165836478099999</v>
      </c>
      <c r="I285" t="n">
        <v>4.6799e-20</v>
      </c>
      <c r="J285" t="n">
        <v>1.218921021</v>
      </c>
      <c r="K285" t="n">
        <v>3.860737061</v>
      </c>
      <c r="L285" t="n">
        <v>16.04899042</v>
      </c>
      <c r="M285" t="n">
        <v>55.74228906</v>
      </c>
      <c r="N285" t="n">
        <v>0.149872894</v>
      </c>
      <c r="O285" t="n">
        <v>11.380026112</v>
      </c>
    </row>
    <row r="286">
      <c r="A286" t="n">
        <v>2025</v>
      </c>
      <c r="B286" t="n">
        <v>2.779390075098384e-08</v>
      </c>
      <c r="C286" t="n">
        <v>20.27260791</v>
      </c>
      <c r="D286" t="n">
        <v>5.767013576999999</v>
      </c>
      <c r="E286" t="n">
        <v>2.619943115</v>
      </c>
      <c r="F286" t="n">
        <v>0.8608098278969</v>
      </c>
      <c r="G286" t="n">
        <v>0.02703447</v>
      </c>
      <c r="H286" t="n">
        <v>12.4279372722969</v>
      </c>
      <c r="I286" t="n">
        <v>4.993210000123013e-08</v>
      </c>
      <c r="J286" t="n">
        <v>1.4764561442723</v>
      </c>
      <c r="K286" t="n">
        <v>6.352770996</v>
      </c>
      <c r="L286" t="n">
        <v>15.618982804</v>
      </c>
      <c r="M286" t="n">
        <v>75.2184082</v>
      </c>
      <c r="N286" t="n">
        <v>0.08151136</v>
      </c>
      <c r="O286" t="n">
        <v>17.4627167018642</v>
      </c>
    </row>
    <row r="287">
      <c r="A287" t="n">
        <v>2030</v>
      </c>
      <c r="B287" t="n">
        <v>0.004656177540260276</v>
      </c>
      <c r="C287" t="n">
        <v>16.813147709</v>
      </c>
      <c r="D287" t="n">
        <v>4.916126648</v>
      </c>
      <c r="E287" t="n">
        <v>2.752082031</v>
      </c>
      <c r="F287" t="n">
        <v>0.8714196752</v>
      </c>
      <c r="G287" t="n">
        <v>0.003817475</v>
      </c>
      <c r="H287" t="n">
        <v>21.351656346</v>
      </c>
      <c r="I287" t="n">
        <v>0.001169207156285769</v>
      </c>
      <c r="J287" t="n">
        <v>1.8434010119</v>
      </c>
      <c r="K287" t="n">
        <v>8.13564502</v>
      </c>
      <c r="L287" t="n">
        <v>14.675137087</v>
      </c>
      <c r="M287" t="n">
        <v>67.24479102000001</v>
      </c>
      <c r="N287" t="n">
        <v>0.01233952</v>
      </c>
      <c r="O287" t="n">
        <v>37.21104746500001</v>
      </c>
    </row>
    <row r="288">
      <c r="A288" t="n">
        <v>2035</v>
      </c>
      <c r="B288" t="n">
        <v>0.0902578095413383</v>
      </c>
      <c r="C288" t="n">
        <v>9.973313355</v>
      </c>
      <c r="D288" t="n">
        <v>3.043695359</v>
      </c>
      <c r="E288" t="n">
        <v>2.44086499</v>
      </c>
      <c r="F288" t="n">
        <v>0.785636124</v>
      </c>
      <c r="G288" t="n">
        <v>4.49523e-09</v>
      </c>
      <c r="H288" t="n">
        <v>35.149392183</v>
      </c>
      <c r="I288" t="n">
        <v>0.02410762920865652</v>
      </c>
      <c r="J288" t="n">
        <v>2.385026053</v>
      </c>
      <c r="K288" t="n">
        <v>9.779538086000001</v>
      </c>
      <c r="L288" t="n">
        <v>10.665182373</v>
      </c>
      <c r="M288" t="n">
        <v>46.972072759</v>
      </c>
      <c r="N288" t="n">
        <v>0</v>
      </c>
      <c r="O288" t="n">
        <v>72.171707332</v>
      </c>
    </row>
    <row r="289">
      <c r="A289" t="n">
        <v>2040</v>
      </c>
      <c r="B289" t="n">
        <v>0.5360206998254</v>
      </c>
      <c r="C289" t="n">
        <v>3.836489227</v>
      </c>
      <c r="D289" t="n">
        <v>1.240080674</v>
      </c>
      <c r="E289" t="n">
        <v>1.472706055</v>
      </c>
      <c r="F289" t="n">
        <v>0.499273108</v>
      </c>
      <c r="G289" t="n">
        <v>5.06323e-09</v>
      </c>
      <c r="H289" t="n">
        <v>44.249407408</v>
      </c>
      <c r="I289" t="n">
        <v>0.241855614028</v>
      </c>
      <c r="J289" t="n">
        <v>3.218502218</v>
      </c>
      <c r="K289" t="n">
        <v>7.449435059</v>
      </c>
      <c r="L289" t="n">
        <v>5.316261383</v>
      </c>
      <c r="M289" t="n">
        <v>22.486519534</v>
      </c>
      <c r="N289" t="n">
        <v>0</v>
      </c>
      <c r="O289" t="n">
        <v>104.781156008</v>
      </c>
    </row>
    <row r="290">
      <c r="A290" t="n">
        <v>2045</v>
      </c>
      <c r="B290" t="n">
        <v>0.6346215670197</v>
      </c>
      <c r="C290" t="n">
        <v>0.99845282</v>
      </c>
      <c r="D290" t="n">
        <v>0.332375636</v>
      </c>
      <c r="E290" t="n">
        <v>0.503518799</v>
      </c>
      <c r="F290" t="n">
        <v>0.200447426</v>
      </c>
      <c r="G290" t="n">
        <v>5.66058e-09</v>
      </c>
      <c r="H290" t="n">
        <v>31.100717534</v>
      </c>
      <c r="I290" t="n">
        <v>0.5096731832214</v>
      </c>
      <c r="J290" t="n">
        <v>2.184475487</v>
      </c>
      <c r="K290" t="n">
        <v>2.957271973</v>
      </c>
      <c r="L290" t="n">
        <v>1.635930343</v>
      </c>
      <c r="M290" t="n">
        <v>6.815249451</v>
      </c>
      <c r="N290" t="n">
        <v>0</v>
      </c>
      <c r="O290" t="n">
        <v>76.72775487799998</v>
      </c>
    </row>
    <row r="291">
      <c r="A291" t="n">
        <v>2050</v>
      </c>
      <c r="B291" t="n">
        <v>0.51650735166118</v>
      </c>
      <c r="C291" t="n">
        <v>0.08119393999999999</v>
      </c>
      <c r="D291" t="n">
        <v>0.092421667</v>
      </c>
      <c r="E291" t="n">
        <v>0.056054958</v>
      </c>
      <c r="F291" t="n">
        <v>0.103247075</v>
      </c>
      <c r="G291" t="n">
        <v>6.36766e-09</v>
      </c>
      <c r="H291" t="n">
        <v>19.075952393</v>
      </c>
      <c r="I291" t="n">
        <v>0.6717455996243999</v>
      </c>
      <c r="J291" t="n">
        <v>1.015366218</v>
      </c>
      <c r="K291" t="n">
        <v>0.410394012</v>
      </c>
      <c r="L291" t="n">
        <v>0.410751587</v>
      </c>
      <c r="M291" t="n">
        <v>0.674371285</v>
      </c>
      <c r="N291" t="n">
        <v>0</v>
      </c>
      <c r="O291" t="n">
        <v>46.217108649</v>
      </c>
    </row>
    <row r="292">
      <c r="A292" t="n">
        <v>2060</v>
      </c>
      <c r="B292" t="n">
        <v>0.5668548150000008</v>
      </c>
      <c r="C292" t="n">
        <v>0</v>
      </c>
      <c r="D292" t="n">
        <v>0.088227928</v>
      </c>
      <c r="E292" t="n">
        <v>3.35391e-07</v>
      </c>
      <c r="F292" t="n">
        <v>0.116415398</v>
      </c>
      <c r="G292" t="n">
        <v>7.40373e-09</v>
      </c>
      <c r="H292" t="n">
        <v>17.614283607</v>
      </c>
      <c r="I292" t="n">
        <v>1.127742313000032</v>
      </c>
      <c r="J292" t="n">
        <v>0.319314328528</v>
      </c>
      <c r="K292" t="n">
        <v>0</v>
      </c>
      <c r="L292" t="n">
        <v>0.286350891</v>
      </c>
      <c r="M292" t="n">
        <v>0</v>
      </c>
      <c r="N292" t="n">
        <v>0</v>
      </c>
      <c r="O292" t="n">
        <v>37.13875797600001</v>
      </c>
    </row>
    <row r="293">
      <c r="A293" t="n">
        <v>2070</v>
      </c>
      <c r="B293" t="n">
        <v>0.445350241</v>
      </c>
      <c r="C293" t="n">
        <v>0</v>
      </c>
      <c r="D293" t="n">
        <v>0.034481369</v>
      </c>
      <c r="E293" t="n">
        <v>3.02995e-07</v>
      </c>
      <c r="F293" t="n">
        <v>0.05256427</v>
      </c>
      <c r="G293" t="n">
        <v>8.292420000000001e-09</v>
      </c>
      <c r="H293" t="n">
        <v>18.23743020922</v>
      </c>
      <c r="I293" t="n">
        <v>1.066769729000006</v>
      </c>
      <c r="J293" t="n">
        <v>0.119959444001</v>
      </c>
      <c r="K293" t="n">
        <v>0</v>
      </c>
      <c r="L293" t="n">
        <v>0.08611514300000001</v>
      </c>
      <c r="M293" t="n">
        <v>0</v>
      </c>
      <c r="N293" t="n">
        <v>0</v>
      </c>
      <c r="O293" t="n">
        <v>25.42255203</v>
      </c>
    </row>
    <row r="294">
      <c r="A294" t="n">
        <v>2080</v>
      </c>
      <c r="B294" t="n">
        <v>2.396047551</v>
      </c>
      <c r="C294" t="n">
        <v>0</v>
      </c>
      <c r="D294" t="n">
        <v>0.01262802</v>
      </c>
      <c r="E294" t="n">
        <v>3.2568e-07</v>
      </c>
      <c r="F294" t="n">
        <v>0.021757879</v>
      </c>
      <c r="G294" t="n">
        <v>8.91327e-09</v>
      </c>
      <c r="H294" t="n">
        <v>13.51962312552</v>
      </c>
      <c r="I294" t="n">
        <v>6.182487951000006</v>
      </c>
      <c r="J294" t="n">
        <v>0.171658864732</v>
      </c>
      <c r="K294" t="n">
        <v>0</v>
      </c>
      <c r="L294" t="n">
        <v>0.025710211</v>
      </c>
      <c r="M294" t="n">
        <v>0</v>
      </c>
      <c r="N294" t="n">
        <v>0</v>
      </c>
      <c r="O294" t="n">
        <v>15.4572546176</v>
      </c>
    </row>
    <row r="295">
      <c r="A295" t="n">
        <v>2090</v>
      </c>
      <c r="B295" t="n">
        <v>6.22813512</v>
      </c>
      <c r="C295" t="n">
        <v>0</v>
      </c>
      <c r="D295" t="n">
        <v>0.007491035</v>
      </c>
      <c r="E295" t="n">
        <v>3.39376e-07</v>
      </c>
      <c r="F295" t="n">
        <v>0.01417777</v>
      </c>
      <c r="G295" t="n">
        <v>9.288090000000001e-09</v>
      </c>
      <c r="H295" t="n">
        <v>11.35385622553</v>
      </c>
      <c r="I295" t="n">
        <v>18.20047747900001</v>
      </c>
      <c r="J295" t="n">
        <v>0.2850382296390001</v>
      </c>
      <c r="K295" t="n">
        <v>0</v>
      </c>
      <c r="L295" t="n">
        <v>0.01434114</v>
      </c>
      <c r="M295" t="n">
        <v>0</v>
      </c>
      <c r="N295" t="n">
        <v>0</v>
      </c>
      <c r="O295" t="n">
        <v>12.224294038</v>
      </c>
    </row>
    <row r="296">
      <c r="A296" t="n">
        <v>2100</v>
      </c>
      <c r="B296" t="n">
        <v>8.108228810999998</v>
      </c>
      <c r="C296" t="n">
        <v>0</v>
      </c>
      <c r="D296" t="n">
        <v>0.003499861</v>
      </c>
      <c r="E296" t="n">
        <v>3.426e-07</v>
      </c>
      <c r="F296" t="n">
        <v>0.007414509</v>
      </c>
      <c r="G296" t="n">
        <v>9.37634e-09</v>
      </c>
      <c r="H296" t="n">
        <v>8.55981442129</v>
      </c>
      <c r="I296" t="n">
        <v>28.43895798900001</v>
      </c>
      <c r="J296" t="n">
        <v>0.212705593079</v>
      </c>
      <c r="K296" t="n">
        <v>0</v>
      </c>
      <c r="L296" t="n">
        <v>0.006157676</v>
      </c>
      <c r="M296" t="n">
        <v>0</v>
      </c>
      <c r="N296" t="n">
        <v>0</v>
      </c>
      <c r="O296" t="n">
        <v>8.420269490399999</v>
      </c>
    </row>
    <row r="299">
      <c r="A299" t="inlineStr">
        <is>
          <t>RSAF</t>
        </is>
      </c>
    </row>
    <row r="302">
      <c r="A302" t="inlineStr">
        <is>
          <t>__cats__</t>
        </is>
      </c>
      <c r="B302" t="inlineStr">
        <is>
          <t>truck, fuel cell electric, 18 metric ton</t>
        </is>
      </c>
      <c r="C302" t="inlineStr">
        <is>
          <t>truck, gasoline, 18 metric ton</t>
        </is>
      </c>
      <c r="D302" t="inlineStr">
        <is>
          <t>truck, diesel, 18 metric ton</t>
        </is>
      </c>
      <c r="E302" t="inlineStr">
        <is>
          <t>truck, gasoline hybrid, 18 metric ton</t>
        </is>
      </c>
      <c r="F302" t="inlineStr">
        <is>
          <t>truck, diesel hybrid, 18 metric ton</t>
        </is>
      </c>
      <c r="G302" t="inlineStr">
        <is>
          <t>truck, compressed gas, 18 metric ton</t>
        </is>
      </c>
      <c r="H302" t="inlineStr">
        <is>
          <t>truck, diesel plugin hybrid, 18 metric ton</t>
        </is>
      </c>
      <c r="I302" t="inlineStr">
        <is>
          <t>truck, fuel cell electric, 40 metric ton</t>
        </is>
      </c>
      <c r="J302" t="inlineStr">
        <is>
          <t>truck, diesel hybrid, 40 metric ton</t>
        </is>
      </c>
      <c r="K302" t="inlineStr">
        <is>
          <t>truck, gasoline hybrid, 40 metric ton</t>
        </is>
      </c>
      <c r="L302" t="inlineStr">
        <is>
          <t>truck, diesel, 40 metric ton</t>
        </is>
      </c>
      <c r="M302" t="inlineStr">
        <is>
          <t>truck, gasoline, 40 metric ton</t>
        </is>
      </c>
      <c r="N302" t="inlineStr">
        <is>
          <t>truck, compressed gas, 40 metric ton</t>
        </is>
      </c>
      <c r="O302" t="inlineStr">
        <is>
          <t>truck, diesel plugin hybrid, 40 metric ton</t>
        </is>
      </c>
    </row>
    <row r="303">
      <c r="A303" t="n">
        <v>2005</v>
      </c>
      <c r="B303" t="n">
        <v>2.137725e-19</v>
      </c>
      <c r="C303" t="n">
        <v>4.973998901</v>
      </c>
      <c r="D303" t="n">
        <v>2.703006104</v>
      </c>
      <c r="E303" t="n">
        <v>0.102284698</v>
      </c>
      <c r="F303" t="n">
        <v>0.109558502</v>
      </c>
      <c r="G303" t="n">
        <v>0</v>
      </c>
      <c r="H303" t="n">
        <v>0.1231580559</v>
      </c>
      <c r="I303" t="n">
        <v>2.74556e-44</v>
      </c>
      <c r="J303" t="n">
        <v>0.090876106</v>
      </c>
      <c r="K303" t="n">
        <v>0.097930183</v>
      </c>
      <c r="L303" t="n">
        <v>5.656077148</v>
      </c>
      <c r="M303" t="n">
        <v>13.68678418</v>
      </c>
      <c r="N303" t="n">
        <v>0</v>
      </c>
      <c r="O303" t="n">
        <v>0.06176260000000001</v>
      </c>
    </row>
    <row r="304">
      <c r="A304" t="n">
        <v>2010</v>
      </c>
      <c r="B304" t="n">
        <v>3.383572e-19</v>
      </c>
      <c r="C304" t="n">
        <v>7.344955199999999</v>
      </c>
      <c r="D304" t="n">
        <v>4.283819824</v>
      </c>
      <c r="E304" t="n">
        <v>0.217557205</v>
      </c>
      <c r="F304" t="n">
        <v>0.249227905</v>
      </c>
      <c r="G304" t="n">
        <v>0.000271125</v>
      </c>
      <c r="H304" t="n">
        <v>0.58548724</v>
      </c>
      <c r="I304" t="n">
        <v>4.3132e-44</v>
      </c>
      <c r="J304" t="n">
        <v>0.239645798</v>
      </c>
      <c r="K304" t="n">
        <v>0.236526093</v>
      </c>
      <c r="L304" t="n">
        <v>9.358471679999999</v>
      </c>
      <c r="M304" t="n">
        <v>20.573841307</v>
      </c>
      <c r="N304" t="n">
        <v>0.000683412</v>
      </c>
      <c r="O304" t="n">
        <v>0.3704548968</v>
      </c>
    </row>
    <row r="305">
      <c r="A305" t="n">
        <v>2015</v>
      </c>
      <c r="B305" t="n">
        <v>5.772476e-19</v>
      </c>
      <c r="C305" t="n">
        <v>11.34123291</v>
      </c>
      <c r="D305" t="n">
        <v>5.886933272999999</v>
      </c>
      <c r="E305" t="n">
        <v>0.7331082759999999</v>
      </c>
      <c r="F305" t="n">
        <v>0.53806488</v>
      </c>
      <c r="G305" t="n">
        <v>0.003724194</v>
      </c>
      <c r="H305" t="n">
        <v>3.131644588</v>
      </c>
      <c r="I305" t="n">
        <v>7.160210000000002e-44</v>
      </c>
      <c r="J305" t="n">
        <v>0.553189026</v>
      </c>
      <c r="K305" t="n">
        <v>1.039656006</v>
      </c>
      <c r="L305" t="n">
        <v>13.120710862</v>
      </c>
      <c r="M305" t="n">
        <v>33.958623043</v>
      </c>
      <c r="N305" t="n">
        <v>0.009321394</v>
      </c>
      <c r="O305" t="n">
        <v>2.415520353</v>
      </c>
    </row>
    <row r="306">
      <c r="A306" t="n">
        <v>2020</v>
      </c>
      <c r="B306" t="n">
        <v>5.547938e-19</v>
      </c>
      <c r="C306" t="n">
        <v>10.694244507</v>
      </c>
      <c r="D306" t="n">
        <v>3.864403668</v>
      </c>
      <c r="E306" t="n">
        <v>1.099052979</v>
      </c>
      <c r="F306" t="n">
        <v>0.472841888</v>
      </c>
      <c r="G306" t="n">
        <v>0.002860307</v>
      </c>
      <c r="H306" t="n">
        <v>4.659777484749999</v>
      </c>
      <c r="I306" t="n">
        <v>6.716980000000002e-44</v>
      </c>
      <c r="J306" t="n">
        <v>0.47593399</v>
      </c>
      <c r="K306" t="n">
        <v>1.740930054</v>
      </c>
      <c r="L306" t="n">
        <v>8.283726532000001</v>
      </c>
      <c r="M306" t="n">
        <v>33.733171388</v>
      </c>
      <c r="N306" t="n">
        <v>0.007173494</v>
      </c>
      <c r="O306" t="n">
        <v>3.693418202</v>
      </c>
    </row>
    <row r="307">
      <c r="A307" t="n">
        <v>2025</v>
      </c>
      <c r="B307" t="n">
        <v>2.244600000070495e-08</v>
      </c>
      <c r="C307" t="n">
        <v>16.627498536</v>
      </c>
      <c r="D307" t="n">
        <v>4.227695163</v>
      </c>
      <c r="E307" t="n">
        <v>1.872155029</v>
      </c>
      <c r="F307" t="n">
        <v>0.5599987895152999</v>
      </c>
      <c r="G307" t="n">
        <v>0.001525668</v>
      </c>
      <c r="H307" t="n">
        <v>7.0650556668811</v>
      </c>
      <c r="I307" t="n">
        <v>4.664180000000069e-09</v>
      </c>
      <c r="J307" t="n">
        <v>0.5332260445411101</v>
      </c>
      <c r="K307" t="n">
        <v>3.002325928</v>
      </c>
      <c r="L307" t="n">
        <v>8.318133911</v>
      </c>
      <c r="M307" t="n">
        <v>52.41500977</v>
      </c>
      <c r="N307" t="n">
        <v>0.003895272</v>
      </c>
      <c r="O307" t="n">
        <v>5.5179583203053</v>
      </c>
    </row>
    <row r="308">
      <c r="A308" t="n">
        <v>2030</v>
      </c>
      <c r="B308" t="n">
        <v>3.568812619037021e-05</v>
      </c>
      <c r="C308" t="n">
        <v>17.105682618</v>
      </c>
      <c r="D308" t="n">
        <v>4.167177673</v>
      </c>
      <c r="E308" t="n">
        <v>2.544947998</v>
      </c>
      <c r="F308" t="n">
        <v>0.6845422134</v>
      </c>
      <c r="G308" t="n">
        <v>0.000260922</v>
      </c>
      <c r="H308" t="n">
        <v>12.298666538</v>
      </c>
      <c r="I308" t="n">
        <v>2.894130078204248e-06</v>
      </c>
      <c r="J308" t="n">
        <v>0.8118340081800001</v>
      </c>
      <c r="K308" t="n">
        <v>5.174873047</v>
      </c>
      <c r="L308" t="n">
        <v>8.607727661</v>
      </c>
      <c r="M308" t="n">
        <v>57.18688183</v>
      </c>
      <c r="N308" t="n">
        <v>0.000711303</v>
      </c>
      <c r="O308" t="n">
        <v>12.4536355151</v>
      </c>
    </row>
    <row r="309">
      <c r="A309" t="n">
        <v>2035</v>
      </c>
      <c r="B309" t="n">
        <v>0.001505553441494185</v>
      </c>
      <c r="C309" t="n">
        <v>13.400548097</v>
      </c>
      <c r="D309" t="n">
        <v>3.281395401</v>
      </c>
      <c r="E309" t="n">
        <v>3.134413086</v>
      </c>
      <c r="F309" t="n">
        <v>0.8191290887999999</v>
      </c>
      <c r="G309" t="n">
        <v>1.09056e-09</v>
      </c>
      <c r="H309" t="n">
        <v>24.031782295</v>
      </c>
      <c r="I309" t="n">
        <v>0.0002875031320623531</v>
      </c>
      <c r="J309" t="n">
        <v>1.46292199236</v>
      </c>
      <c r="K309" t="n">
        <v>9.074540039</v>
      </c>
      <c r="L309" t="n">
        <v>8.039298187</v>
      </c>
      <c r="M309" t="n">
        <v>51.64467089999999</v>
      </c>
      <c r="N309" t="n">
        <v>3.52798e-09</v>
      </c>
      <c r="O309" t="n">
        <v>31.44053324</v>
      </c>
    </row>
    <row r="310">
      <c r="A310" t="n">
        <v>2040</v>
      </c>
      <c r="B310" t="n">
        <v>0.0095827563469</v>
      </c>
      <c r="C310" t="n">
        <v>6.825338439999999</v>
      </c>
      <c r="D310" t="n">
        <v>1.696572815</v>
      </c>
      <c r="E310" t="n">
        <v>2.367979004</v>
      </c>
      <c r="F310" t="n">
        <v>0.637306269</v>
      </c>
      <c r="G310" t="n">
        <v>1.3197e-09</v>
      </c>
      <c r="H310" t="n">
        <v>36.80129629499999</v>
      </c>
      <c r="I310" t="n">
        <v>0.0050499222655</v>
      </c>
      <c r="J310" t="n">
        <v>1.556624992</v>
      </c>
      <c r="K310" t="n">
        <v>8.940413086</v>
      </c>
      <c r="L310" t="n">
        <v>5.107251129</v>
      </c>
      <c r="M310" t="n">
        <v>31.298002934</v>
      </c>
      <c r="N310" t="n">
        <v>4.23734e-09</v>
      </c>
      <c r="O310" t="n">
        <v>62.801469182</v>
      </c>
    </row>
    <row r="311">
      <c r="A311" t="n">
        <v>2045</v>
      </c>
      <c r="B311" t="n">
        <v>0.0212904959582</v>
      </c>
      <c r="C311" t="n">
        <v>2.069302734</v>
      </c>
      <c r="D311" t="n">
        <v>0.594180428</v>
      </c>
      <c r="E311" t="n">
        <v>0.938841003</v>
      </c>
      <c r="F311" t="n">
        <v>0.330821747</v>
      </c>
      <c r="G311" t="n">
        <v>1.60062e-09</v>
      </c>
      <c r="H311" t="n">
        <v>28.057105104</v>
      </c>
      <c r="I311" t="n">
        <v>0.03570059385400001</v>
      </c>
      <c r="J311" t="n">
        <v>0.9257309109999999</v>
      </c>
      <c r="K311" t="n">
        <v>4.295938965</v>
      </c>
      <c r="L311" t="n">
        <v>2.110593704</v>
      </c>
      <c r="M311" t="n">
        <v>11.202136841</v>
      </c>
      <c r="N311" t="n">
        <v>5.16258e-09</v>
      </c>
      <c r="O311" t="n">
        <v>51.931201903</v>
      </c>
    </row>
    <row r="312">
      <c r="A312" t="n">
        <v>2050</v>
      </c>
      <c r="B312" t="n">
        <v>0.0561865805513</v>
      </c>
      <c r="C312" t="n">
        <v>0.194203415</v>
      </c>
      <c r="D312" t="n">
        <v>0.226437126</v>
      </c>
      <c r="E312" t="n">
        <v>0.123884598</v>
      </c>
      <c r="F312" t="n">
        <v>0.199314884</v>
      </c>
      <c r="G312" t="n">
        <v>1.96771e-09</v>
      </c>
      <c r="H312" t="n">
        <v>16.67958435</v>
      </c>
      <c r="I312" t="n">
        <v>0.1223925372494</v>
      </c>
      <c r="J312" t="n">
        <v>0.444776353</v>
      </c>
      <c r="K312" t="n">
        <v>0.759243286</v>
      </c>
      <c r="L312" t="n">
        <v>0.713770996</v>
      </c>
      <c r="M312" t="n">
        <v>1.382259521</v>
      </c>
      <c r="N312" t="n">
        <v>6.38828e-09</v>
      </c>
      <c r="O312" t="n">
        <v>31.403300171</v>
      </c>
    </row>
    <row r="313">
      <c r="A313" t="n">
        <v>2060</v>
      </c>
      <c r="B313" t="n">
        <v>0.1338855731000044</v>
      </c>
      <c r="C313" t="n">
        <v>1.09125e-05</v>
      </c>
      <c r="D313" t="n">
        <v>0.1541976423595</v>
      </c>
      <c r="E313" t="n">
        <v>1.79742e-07</v>
      </c>
      <c r="F313" t="n">
        <v>0.163021221773</v>
      </c>
      <c r="G313" t="n">
        <v>2.65742e-09</v>
      </c>
      <c r="H313" t="n">
        <v>15.246993134</v>
      </c>
      <c r="I313" t="n">
        <v>0.3028831137000443</v>
      </c>
      <c r="J313" t="n">
        <v>0.25906547598</v>
      </c>
      <c r="K313" t="n">
        <v>3.19042e-06</v>
      </c>
      <c r="L313" t="n">
        <v>0.366490295</v>
      </c>
      <c r="M313" t="n">
        <v>5.22556e-05</v>
      </c>
      <c r="N313" t="n">
        <v>8.68484e-09</v>
      </c>
      <c r="O313" t="n">
        <v>24.915747568</v>
      </c>
    </row>
    <row r="314">
      <c r="A314" t="n">
        <v>2070</v>
      </c>
      <c r="B314" t="n">
        <v>0.2316634639000006</v>
      </c>
      <c r="C314" t="n">
        <v>1.39228e-05</v>
      </c>
      <c r="D314" t="n">
        <v>0.0654696914781</v>
      </c>
      <c r="E314" t="n">
        <v>5.7077e-08</v>
      </c>
      <c r="F314" t="n">
        <v>0.08230380059130001</v>
      </c>
      <c r="G314" t="n">
        <v>3.42379e-09</v>
      </c>
      <c r="H314" t="n">
        <v>20.8613888032</v>
      </c>
      <c r="I314" t="n">
        <v>0.506150179</v>
      </c>
      <c r="J314" t="n">
        <v>0.11974471329</v>
      </c>
      <c r="K314" t="n">
        <v>1.80218e-06</v>
      </c>
      <c r="L314" t="n">
        <v>0.138036804</v>
      </c>
      <c r="M314" t="n">
        <v>6.55362e-05</v>
      </c>
      <c r="N314" t="n">
        <v>1.1214e-08</v>
      </c>
      <c r="O314" t="n">
        <v>25.360068463</v>
      </c>
    </row>
    <row r="315">
      <c r="A315" t="n">
        <v>2080</v>
      </c>
      <c r="B315" t="n">
        <v>0.8009832840000009</v>
      </c>
      <c r="C315" t="n">
        <v>1.69582e-05</v>
      </c>
      <c r="D315" t="n">
        <v>0.0185374027625</v>
      </c>
      <c r="E315" t="n">
        <v>6.95206e-08</v>
      </c>
      <c r="F315" t="n">
        <v>0.026073328123</v>
      </c>
      <c r="G315" t="n">
        <v>4.17022e-09</v>
      </c>
      <c r="H315" t="n">
        <v>14.5912245774</v>
      </c>
      <c r="I315" t="n">
        <v>1.854215419</v>
      </c>
      <c r="J315" t="n">
        <v>0.05400237844</v>
      </c>
      <c r="K315" t="n">
        <v>2.1983e-06</v>
      </c>
      <c r="L315" t="n">
        <v>0.029969999</v>
      </c>
      <c r="M315" t="n">
        <v>7.9941e-05</v>
      </c>
      <c r="N315" t="n">
        <v>1.36788e-08</v>
      </c>
      <c r="O315" t="n">
        <v>12.81355938557</v>
      </c>
    </row>
    <row r="316">
      <c r="A316" t="n">
        <v>2090</v>
      </c>
      <c r="B316" t="n">
        <v>7.972600107000001</v>
      </c>
      <c r="C316" t="n">
        <v>1.94521e-05</v>
      </c>
      <c r="D316" t="n">
        <v>0.0220392546393</v>
      </c>
      <c r="E316" t="n">
        <v>7.97442e-08</v>
      </c>
      <c r="F316" t="n">
        <v>0.035460685171</v>
      </c>
      <c r="G316" t="n">
        <v>4.78349e-09</v>
      </c>
      <c r="H316" t="n">
        <v>17.49682912728157</v>
      </c>
      <c r="I316" t="n">
        <v>19.639776668</v>
      </c>
      <c r="J316" t="n">
        <v>0.27434977856</v>
      </c>
      <c r="K316" t="n">
        <v>2.52594e-06</v>
      </c>
      <c r="L316" t="n">
        <v>0.0312395</v>
      </c>
      <c r="M316" t="n">
        <v>9.18557e-05</v>
      </c>
      <c r="N316" t="n">
        <v>1.57176e-08</v>
      </c>
      <c r="O316" t="n">
        <v>14.8296305088852</v>
      </c>
    </row>
    <row r="317">
      <c r="A317" t="n">
        <v>2100</v>
      </c>
      <c r="B317" t="n">
        <v>15.159424178</v>
      </c>
      <c r="C317" t="n">
        <v>2.17122e-05</v>
      </c>
      <c r="D317" t="n">
        <v>0.0122464563402</v>
      </c>
      <c r="E317" t="n">
        <v>8.900960000000001e-08</v>
      </c>
      <c r="F317" t="n">
        <v>0.022559120714</v>
      </c>
      <c r="G317" t="n">
        <v>5.33928e-09</v>
      </c>
      <c r="H317" t="n">
        <v>17.91102045792696</v>
      </c>
      <c r="I317" t="n">
        <v>44.592182584</v>
      </c>
      <c r="J317" t="n">
        <v>0.30701850635</v>
      </c>
      <c r="K317" t="n">
        <v>2.82394e-06</v>
      </c>
      <c r="L317" t="n">
        <v>0.0169475</v>
      </c>
      <c r="M317" t="n">
        <v>0.000102692</v>
      </c>
      <c r="N317" t="n">
        <v>1.75718e-08</v>
      </c>
      <c r="O317" t="n">
        <v>14.34860031376118</v>
      </c>
    </row>
    <row r="320">
      <c r="A320" t="inlineStr">
        <is>
          <t>RSAM</t>
        </is>
      </c>
    </row>
    <row r="323">
      <c r="A323" t="inlineStr">
        <is>
          <t>__cats__</t>
        </is>
      </c>
      <c r="B323" t="inlineStr">
        <is>
          <t>truck, fuel cell electric, 18 metric ton</t>
        </is>
      </c>
      <c r="C323" t="inlineStr">
        <is>
          <t>truck, gasoline, 18 metric ton</t>
        </is>
      </c>
      <c r="D323" t="inlineStr">
        <is>
          <t>truck, diesel, 18 metric ton</t>
        </is>
      </c>
      <c r="E323" t="inlineStr">
        <is>
          <t>truck, gasoline hybrid, 18 metric ton</t>
        </is>
      </c>
      <c r="F323" t="inlineStr">
        <is>
          <t>truck, diesel hybrid, 18 metric ton</t>
        </is>
      </c>
      <c r="G323" t="inlineStr">
        <is>
          <t>truck, compressed gas, 18 metric ton</t>
        </is>
      </c>
      <c r="H323" t="inlineStr">
        <is>
          <t>truck, diesel plugin hybrid, 18 metric ton</t>
        </is>
      </c>
      <c r="I323" t="inlineStr">
        <is>
          <t>truck, fuel cell electric, 40 metric ton</t>
        </is>
      </c>
      <c r="J323" t="inlineStr">
        <is>
          <t>truck, diesel hybrid, 40 metric ton</t>
        </is>
      </c>
      <c r="K323" t="inlineStr">
        <is>
          <t>truck, gasoline hybrid, 40 metric ton</t>
        </is>
      </c>
      <c r="L323" t="inlineStr">
        <is>
          <t>truck, diesel, 40 metric ton</t>
        </is>
      </c>
      <c r="M323" t="inlineStr">
        <is>
          <t>truck, gasoline, 40 metric ton</t>
        </is>
      </c>
      <c r="N323" t="inlineStr">
        <is>
          <t>truck, compressed gas, 40 metric ton</t>
        </is>
      </c>
      <c r="O323" t="inlineStr">
        <is>
          <t>truck, diesel plugin hybrid, 40 metric ton</t>
        </is>
      </c>
    </row>
    <row r="324">
      <c r="A324" t="n">
        <v>2005</v>
      </c>
      <c r="B324" t="n">
        <v>3.31975e-24</v>
      </c>
      <c r="C324" t="n">
        <v>63.13029101</v>
      </c>
      <c r="D324" t="n">
        <v>17.140562864</v>
      </c>
      <c r="E324" t="n">
        <v>0.104660698</v>
      </c>
      <c r="F324" t="n">
        <v>0.080420143</v>
      </c>
      <c r="G324" t="n">
        <v>5.015791992</v>
      </c>
      <c r="H324" t="n">
        <v>0.146081059</v>
      </c>
      <c r="I324" t="n">
        <v>0</v>
      </c>
      <c r="J324" t="n">
        <v>0.095431259</v>
      </c>
      <c r="K324" t="n">
        <v>0.137084702</v>
      </c>
      <c r="L324" t="n">
        <v>39.73077563899999</v>
      </c>
      <c r="M324" t="n">
        <v>186.26465625</v>
      </c>
      <c r="N324" t="n">
        <v>14.34646973</v>
      </c>
      <c r="O324" t="n">
        <v>0.3170972150005215</v>
      </c>
    </row>
    <row r="325">
      <c r="A325" t="n">
        <v>2010</v>
      </c>
      <c r="B325" t="n">
        <v>4.312020000000001e-24</v>
      </c>
      <c r="C325" t="n">
        <v>74.94369922</v>
      </c>
      <c r="D325" t="n">
        <v>24.934284792</v>
      </c>
      <c r="E325" t="n">
        <v>0.346322998</v>
      </c>
      <c r="F325" t="n">
        <v>0.32439389</v>
      </c>
      <c r="G325" t="n">
        <v>5.705005859</v>
      </c>
      <c r="H325" t="n">
        <v>4.955030773199999</v>
      </c>
      <c r="I325" t="n">
        <v>0</v>
      </c>
      <c r="J325" t="n">
        <v>0.426973511</v>
      </c>
      <c r="K325" t="n">
        <v>0.499195709</v>
      </c>
      <c r="L325" t="n">
        <v>60.27610965</v>
      </c>
      <c r="M325" t="n">
        <v>225.867</v>
      </c>
      <c r="N325" t="n">
        <v>16.53225</v>
      </c>
      <c r="O325" t="n">
        <v>13.29920153900069</v>
      </c>
    </row>
    <row r="326">
      <c r="A326" t="n">
        <v>2015</v>
      </c>
      <c r="B326" t="n">
        <v>5.28318e-24</v>
      </c>
      <c r="C326" t="n">
        <v>85.47642969</v>
      </c>
      <c r="D326" t="n">
        <v>27.992656556</v>
      </c>
      <c r="E326" t="n">
        <v>1.908019043</v>
      </c>
      <c r="F326" t="n">
        <v>0.818609375</v>
      </c>
      <c r="G326" t="n">
        <v>7.261133789</v>
      </c>
      <c r="H326" t="n">
        <v>12.798462672</v>
      </c>
      <c r="I326" t="n">
        <v>0</v>
      </c>
      <c r="J326" t="n">
        <v>1.066452026</v>
      </c>
      <c r="K326" t="n">
        <v>3.241124023</v>
      </c>
      <c r="L326" t="n">
        <v>69.78888134500001</v>
      </c>
      <c r="M326" t="n">
        <v>267.84340623</v>
      </c>
      <c r="N326" t="n">
        <v>21.36033008</v>
      </c>
      <c r="O326" t="n">
        <v>27.027452702</v>
      </c>
    </row>
    <row r="327">
      <c r="A327" t="n">
        <v>2020</v>
      </c>
      <c r="B327" t="n">
        <v>4.47536e-24</v>
      </c>
      <c r="C327" t="n">
        <v>74.17144922</v>
      </c>
      <c r="D327" t="n">
        <v>18.160603028</v>
      </c>
      <c r="E327" t="n">
        <v>3.443095947</v>
      </c>
      <c r="F327" t="n">
        <v>0.80671759</v>
      </c>
      <c r="G327" t="n">
        <v>5.745013184</v>
      </c>
      <c r="H327" t="n">
        <v>13.09327226</v>
      </c>
      <c r="I327" t="n">
        <v>0</v>
      </c>
      <c r="J327" t="n">
        <v>0.99783667</v>
      </c>
      <c r="K327" t="n">
        <v>6.226078125</v>
      </c>
      <c r="L327" t="n">
        <v>45.598615719</v>
      </c>
      <c r="M327" t="n">
        <v>239.9777344</v>
      </c>
      <c r="N327" t="n">
        <v>17.21159961</v>
      </c>
      <c r="O327" t="n">
        <v>20.980034087</v>
      </c>
    </row>
    <row r="328">
      <c r="A328" t="n">
        <v>2025</v>
      </c>
      <c r="B328" t="n">
        <v>1.348924015627533e-07</v>
      </c>
      <c r="C328" t="n">
        <v>105.21278126</v>
      </c>
      <c r="D328" t="n">
        <v>18.573919431</v>
      </c>
      <c r="E328" t="n">
        <v>5.870651855</v>
      </c>
      <c r="F328" t="n">
        <v>0.9869734564461999</v>
      </c>
      <c r="G328" t="n">
        <v>6.476274902</v>
      </c>
      <c r="H328" t="n">
        <v>15.4048383278924</v>
      </c>
      <c r="I328" t="n">
        <v>2.074830000374962e-07</v>
      </c>
      <c r="J328" t="n">
        <v>1.155351366966</v>
      </c>
      <c r="K328" t="n">
        <v>10.70828027</v>
      </c>
      <c r="L328" t="n">
        <v>45.17709863</v>
      </c>
      <c r="M328" t="n">
        <v>342.50507034</v>
      </c>
      <c r="N328" t="n">
        <v>19.41075977</v>
      </c>
      <c r="O328" t="n">
        <v>19.45950859096601</v>
      </c>
    </row>
    <row r="329">
      <c r="A329" t="n">
        <v>2030</v>
      </c>
      <c r="B329" t="n">
        <v>0.000221052509955757</v>
      </c>
      <c r="C329" t="n">
        <v>91.98162891</v>
      </c>
      <c r="D329" t="n">
        <v>18.512563964</v>
      </c>
      <c r="E329" t="n">
        <v>8.501882813</v>
      </c>
      <c r="F329" t="n">
        <v>1.598798908</v>
      </c>
      <c r="G329" t="n">
        <v>3.911388916</v>
      </c>
      <c r="H329" t="n">
        <v>41.621759258</v>
      </c>
      <c r="I329" t="n">
        <v>2.357030019648059e-05</v>
      </c>
      <c r="J329" t="n">
        <v>2.628317559</v>
      </c>
      <c r="K329" t="n">
        <v>21.38491016</v>
      </c>
      <c r="L329" t="n">
        <v>48.89302051</v>
      </c>
      <c r="M329" t="n">
        <v>328.06493753</v>
      </c>
      <c r="N329" t="n">
        <v>11.58620996</v>
      </c>
      <c r="O329" t="n">
        <v>65.71485907899999</v>
      </c>
    </row>
    <row r="330">
      <c r="A330" t="n">
        <v>2035</v>
      </c>
      <c r="B330" t="n">
        <v>0.005417853368581448</v>
      </c>
      <c r="C330" t="n">
        <v>56.08990039</v>
      </c>
      <c r="D330" t="n">
        <v>15.086606446</v>
      </c>
      <c r="E330" t="n">
        <v>9.657457031</v>
      </c>
      <c r="F330" t="n">
        <v>2.043693693</v>
      </c>
      <c r="G330" t="n">
        <v>2.320476074</v>
      </c>
      <c r="H330" t="n">
        <v>96.29203586699998</v>
      </c>
      <c r="I330" t="n">
        <v>0.001328843919522606</v>
      </c>
      <c r="J330" t="n">
        <v>4.974357779</v>
      </c>
      <c r="K330" t="n">
        <v>34.89225</v>
      </c>
      <c r="L330" t="n">
        <v>48.21131055</v>
      </c>
      <c r="M330" t="n">
        <v>239.41634373</v>
      </c>
      <c r="N330" t="n">
        <v>5.212920898</v>
      </c>
      <c r="O330" t="n">
        <v>187.547089427</v>
      </c>
    </row>
    <row r="331">
      <c r="A331" t="n">
        <v>2040</v>
      </c>
      <c r="B331" t="n">
        <v>0.0601916972979</v>
      </c>
      <c r="C331" t="n">
        <v>21.496045407</v>
      </c>
      <c r="D331" t="n">
        <v>8.139732177999999</v>
      </c>
      <c r="E331" t="n">
        <v>6.339556152</v>
      </c>
      <c r="F331" t="n">
        <v>1.585084793</v>
      </c>
      <c r="G331" t="n">
        <v>3.239525879</v>
      </c>
      <c r="H331" t="n">
        <v>144.845921153</v>
      </c>
      <c r="I331" t="n">
        <v>0.045061438094</v>
      </c>
      <c r="J331" t="n">
        <v>5.164242950999999</v>
      </c>
      <c r="K331" t="n">
        <v>29.5945</v>
      </c>
      <c r="L331" t="n">
        <v>31.48369043</v>
      </c>
      <c r="M331" t="n">
        <v>116.40963086</v>
      </c>
      <c r="N331" t="n">
        <v>6.819768066</v>
      </c>
      <c r="O331" t="n">
        <v>339.356586447</v>
      </c>
    </row>
    <row r="332">
      <c r="A332" t="n">
        <v>2045</v>
      </c>
      <c r="B332" t="n">
        <v>0.0914513088766</v>
      </c>
      <c r="C332" t="n">
        <v>5.14861261</v>
      </c>
      <c r="D332" t="n">
        <v>2.692949097</v>
      </c>
      <c r="E332" t="n">
        <v>2.121906982</v>
      </c>
      <c r="F332" t="n">
        <v>0.909992402</v>
      </c>
      <c r="G332" t="n">
        <v>2.181958008</v>
      </c>
      <c r="H332" t="n">
        <v>127.848064937</v>
      </c>
      <c r="I332" t="n">
        <v>0.166365755701</v>
      </c>
      <c r="J332" t="n">
        <v>3.279784103</v>
      </c>
      <c r="K332" t="n">
        <v>12.24765039</v>
      </c>
      <c r="L332" t="n">
        <v>12.228923828</v>
      </c>
      <c r="M332" t="n">
        <v>34.223933599</v>
      </c>
      <c r="N332" t="n">
        <v>4.984219238</v>
      </c>
      <c r="O332" t="n">
        <v>303.93562595</v>
      </c>
    </row>
    <row r="333">
      <c r="A333" t="n">
        <v>2050</v>
      </c>
      <c r="B333" t="n">
        <v>0.1469919869445</v>
      </c>
      <c r="C333" t="n">
        <v>0.357076251</v>
      </c>
      <c r="D333" t="n">
        <v>0.7880176839999999</v>
      </c>
      <c r="E333" t="n">
        <v>0.219280807</v>
      </c>
      <c r="F333" t="n">
        <v>0.6358321459999999</v>
      </c>
      <c r="G333" t="n">
        <v>0.667695496</v>
      </c>
      <c r="H333" t="n">
        <v>100.147684084</v>
      </c>
      <c r="I333" t="n">
        <v>0.3473735306674</v>
      </c>
      <c r="J333" t="n">
        <v>1.690598824</v>
      </c>
      <c r="K333" t="n">
        <v>1.755019043</v>
      </c>
      <c r="L333" t="n">
        <v>3.192771302</v>
      </c>
      <c r="M333" t="n">
        <v>3.275938477</v>
      </c>
      <c r="N333" t="n">
        <v>1.801422974</v>
      </c>
      <c r="O333" t="n">
        <v>205.547922365</v>
      </c>
    </row>
    <row r="334">
      <c r="A334" t="n">
        <v>2060</v>
      </c>
      <c r="B334" t="n">
        <v>0.5169361152600014</v>
      </c>
      <c r="C334" t="n">
        <v>4.07419e-05</v>
      </c>
      <c r="D334" t="n">
        <v>0.861091309</v>
      </c>
      <c r="E334" t="n">
        <v>0</v>
      </c>
      <c r="F334" t="n">
        <v>0.97058722059151</v>
      </c>
      <c r="G334" t="n">
        <v>1.4273e-06</v>
      </c>
      <c r="H334" t="n">
        <v>99.21396670899999</v>
      </c>
      <c r="I334" t="n">
        <v>1.334812024320037</v>
      </c>
      <c r="J334" t="n">
        <v>1.556437064417</v>
      </c>
      <c r="K334" t="n">
        <v>0</v>
      </c>
      <c r="L334" t="n">
        <v>2.086235049</v>
      </c>
      <c r="M334" t="n">
        <v>0</v>
      </c>
      <c r="N334" t="n">
        <v>1.29025e-05</v>
      </c>
      <c r="O334" t="n">
        <v>164.20639169</v>
      </c>
    </row>
    <row r="335">
      <c r="A335" t="n">
        <v>2070</v>
      </c>
      <c r="B335" t="n">
        <v>0.8248486588000014</v>
      </c>
      <c r="C335" t="n">
        <v>4.37048e-05</v>
      </c>
      <c r="D335" t="n">
        <v>0.847270508</v>
      </c>
      <c r="E335" t="n">
        <v>0</v>
      </c>
      <c r="F335" t="n">
        <v>1.071458008</v>
      </c>
      <c r="G335" t="n">
        <v>0</v>
      </c>
      <c r="H335" t="n">
        <v>116.69986208173</v>
      </c>
      <c r="I335" t="n">
        <v>2.346079250000035</v>
      </c>
      <c r="J335" t="n">
        <v>1.678510963798</v>
      </c>
      <c r="K335" t="n">
        <v>0</v>
      </c>
      <c r="L335" t="n">
        <v>1.9635248694</v>
      </c>
      <c r="M335" t="n">
        <v>0</v>
      </c>
      <c r="N335" t="n">
        <v>0</v>
      </c>
      <c r="O335" t="n">
        <v>190.0925882385</v>
      </c>
    </row>
    <row r="336">
      <c r="A336" t="n">
        <v>2080</v>
      </c>
      <c r="B336" t="n">
        <v>0.8799935867000015</v>
      </c>
      <c r="C336" t="n">
        <v>4.6024e-05</v>
      </c>
      <c r="D336" t="n">
        <v>0.440045807</v>
      </c>
      <c r="E336" t="n">
        <v>0</v>
      </c>
      <c r="F336" t="n">
        <v>0.6041536870000001</v>
      </c>
      <c r="G336" t="n">
        <v>0</v>
      </c>
      <c r="H336" t="n">
        <v>101.9233795935</v>
      </c>
      <c r="I336" t="n">
        <v>2.824367623000037</v>
      </c>
      <c r="J336" t="n">
        <v>0.8742589407340001</v>
      </c>
      <c r="K336" t="n">
        <v>0</v>
      </c>
      <c r="L336" t="n">
        <v>0.9396115321</v>
      </c>
      <c r="M336" t="n">
        <v>0</v>
      </c>
      <c r="N336" t="n">
        <v>0</v>
      </c>
      <c r="O336" t="n">
        <v>144.4698092893</v>
      </c>
    </row>
    <row r="337">
      <c r="A337" t="n">
        <v>2090</v>
      </c>
      <c r="B337" t="n">
        <v>0.5500411383000015</v>
      </c>
      <c r="C337" t="n">
        <v>4.71263e-05</v>
      </c>
      <c r="D337" t="n">
        <v>0.114736504</v>
      </c>
      <c r="E337" t="n">
        <v>0</v>
      </c>
      <c r="F337" t="n">
        <v>0.176272903</v>
      </c>
      <c r="G337" t="n">
        <v>0</v>
      </c>
      <c r="H337" t="n">
        <v>59.13174824131399</v>
      </c>
      <c r="I337" t="n">
        <v>2.086138391600038</v>
      </c>
      <c r="J337" t="n">
        <v>0.225831675074</v>
      </c>
      <c r="K337" t="n">
        <v>0</v>
      </c>
      <c r="L337" t="n">
        <v>0.2182035251</v>
      </c>
      <c r="M337" t="n">
        <v>0</v>
      </c>
      <c r="N337" t="n">
        <v>0</v>
      </c>
      <c r="O337" t="n">
        <v>69.98955157610001</v>
      </c>
    </row>
    <row r="338">
      <c r="A338" t="n">
        <v>2100</v>
      </c>
      <c r="B338" t="n">
        <v>0.2089310624700015</v>
      </c>
      <c r="C338" t="n">
        <v>4.72064e-05</v>
      </c>
      <c r="D338" t="n">
        <v>0.018090099</v>
      </c>
      <c r="E338" t="n">
        <v>0</v>
      </c>
      <c r="F338" t="n">
        <v>0.03233955</v>
      </c>
      <c r="G338" t="n">
        <v>0</v>
      </c>
      <c r="H338" t="n">
        <v>25.669125677295</v>
      </c>
      <c r="I338" t="n">
        <v>0.9976649336000381</v>
      </c>
      <c r="J338" t="n">
        <v>0.038442766531</v>
      </c>
      <c r="K338" t="n">
        <v>0</v>
      </c>
      <c r="L338" t="n">
        <v>0.0324542019</v>
      </c>
      <c r="M338" t="n">
        <v>0</v>
      </c>
      <c r="N338" t="n">
        <v>0</v>
      </c>
      <c r="O338" t="n">
        <v>26.1517757567</v>
      </c>
    </row>
    <row r="341">
      <c r="A341" t="inlineStr">
        <is>
          <t>RSAS</t>
        </is>
      </c>
    </row>
    <row r="344">
      <c r="A344" t="inlineStr">
        <is>
          <t>__cats__</t>
        </is>
      </c>
      <c r="B344" t="inlineStr">
        <is>
          <t>truck, fuel cell electric, 18 metric ton</t>
        </is>
      </c>
      <c r="C344" t="inlineStr">
        <is>
          <t>truck, gasoline, 18 metric ton</t>
        </is>
      </c>
      <c r="D344" t="inlineStr">
        <is>
          <t>truck, diesel, 18 metric ton</t>
        </is>
      </c>
      <c r="E344" t="inlineStr">
        <is>
          <t>truck, gasoline hybrid, 18 metric ton</t>
        </is>
      </c>
      <c r="F344" t="inlineStr">
        <is>
          <t>truck, diesel hybrid, 18 metric ton</t>
        </is>
      </c>
      <c r="G344" t="inlineStr">
        <is>
          <t>truck, compressed gas, 18 metric ton</t>
        </is>
      </c>
      <c r="H344" t="inlineStr">
        <is>
          <t>truck, diesel plugin hybrid, 18 metric ton</t>
        </is>
      </c>
      <c r="I344" t="inlineStr">
        <is>
          <t>truck, fuel cell electric, 40 metric ton</t>
        </is>
      </c>
      <c r="J344" t="inlineStr">
        <is>
          <t>truck, diesel hybrid, 40 metric ton</t>
        </is>
      </c>
      <c r="K344" t="inlineStr">
        <is>
          <t>truck, gasoline hybrid, 40 metric ton</t>
        </is>
      </c>
      <c r="L344" t="inlineStr">
        <is>
          <t>truck, diesel, 40 metric ton</t>
        </is>
      </c>
      <c r="M344" t="inlineStr">
        <is>
          <t>truck, gasoline, 40 metric ton</t>
        </is>
      </c>
      <c r="N344" t="inlineStr">
        <is>
          <t>truck, compressed gas, 40 metric ton</t>
        </is>
      </c>
      <c r="O344" t="inlineStr">
        <is>
          <t>truck, diesel plugin hybrid, 40 metric ton</t>
        </is>
      </c>
    </row>
    <row r="345">
      <c r="A345" t="n">
        <v>2005</v>
      </c>
      <c r="B345" t="n">
        <v>4.65619e-20</v>
      </c>
      <c r="C345" t="n">
        <v>8.884450194999999</v>
      </c>
      <c r="D345" t="n">
        <v>3.856763916</v>
      </c>
      <c r="E345" t="n">
        <v>0.076640457</v>
      </c>
      <c r="F345" t="n">
        <v>0.072976707</v>
      </c>
      <c r="G345" t="n">
        <v>0.774571472</v>
      </c>
      <c r="H345" t="n">
        <v>0.077253166</v>
      </c>
      <c r="I345" t="n">
        <v>1.4886e-20</v>
      </c>
      <c r="J345" t="n">
        <v>0.175337708</v>
      </c>
      <c r="K345" t="n">
        <v>0.202791306</v>
      </c>
      <c r="L345" t="n">
        <v>17.27175</v>
      </c>
      <c r="M345" t="n">
        <v>48.49247851</v>
      </c>
      <c r="N345" t="n">
        <v>4.025663086</v>
      </c>
      <c r="O345" t="n">
        <v>0.1289552</v>
      </c>
    </row>
    <row r="346">
      <c r="A346" t="n">
        <v>2010</v>
      </c>
      <c r="B346" t="n">
        <v>6.2967e-20</v>
      </c>
      <c r="C346" t="n">
        <v>10.126845703</v>
      </c>
      <c r="D346" t="n">
        <v>4.875665039</v>
      </c>
      <c r="E346" t="n">
        <v>0.150324005</v>
      </c>
      <c r="F346" t="n">
        <v>0.158962204</v>
      </c>
      <c r="G346" t="n">
        <v>2.930562988</v>
      </c>
      <c r="H346" t="n">
        <v>0.342208628</v>
      </c>
      <c r="I346" t="n">
        <v>2.03308e-20</v>
      </c>
      <c r="J346" t="n">
        <v>0.414920288</v>
      </c>
      <c r="K346" t="n">
        <v>0.427932312</v>
      </c>
      <c r="L346" t="n">
        <v>22.62566992</v>
      </c>
      <c r="M346" t="n">
        <v>56.48874219</v>
      </c>
      <c r="N346" t="n">
        <v>15.40786035</v>
      </c>
      <c r="O346" t="n">
        <v>0.6443201089999999</v>
      </c>
    </row>
    <row r="347">
      <c r="A347" t="n">
        <v>2015</v>
      </c>
      <c r="B347" t="n">
        <v>8.904179999999999e-20</v>
      </c>
      <c r="C347" t="n">
        <v>14.251457279</v>
      </c>
      <c r="D347" t="n">
        <v>5.990213867</v>
      </c>
      <c r="E347" t="n">
        <v>0.641576294</v>
      </c>
      <c r="F347" t="n">
        <v>0.369362</v>
      </c>
      <c r="G347" t="n">
        <v>3.10812207</v>
      </c>
      <c r="H347" t="n">
        <v>1.919762864</v>
      </c>
      <c r="I347" t="n">
        <v>2.86727e-20</v>
      </c>
      <c r="J347" t="n">
        <v>0.976251526</v>
      </c>
      <c r="K347" t="n">
        <v>2.158415039</v>
      </c>
      <c r="L347" t="n">
        <v>28.02116992</v>
      </c>
      <c r="M347" t="n">
        <v>83.89615234999999</v>
      </c>
      <c r="N347" t="n">
        <v>16.44613086</v>
      </c>
      <c r="O347" t="n">
        <v>3.905041386</v>
      </c>
    </row>
    <row r="348">
      <c r="A348" t="n">
        <v>2020</v>
      </c>
      <c r="B348" t="n">
        <v>1.1062e-19</v>
      </c>
      <c r="C348" t="n">
        <v>19.485706298</v>
      </c>
      <c r="D348" t="n">
        <v>5.513891113</v>
      </c>
      <c r="E348" t="n">
        <v>1.445708008</v>
      </c>
      <c r="F348" t="n">
        <v>0.474201508</v>
      </c>
      <c r="G348" t="n">
        <v>1.849035034</v>
      </c>
      <c r="H348" t="n">
        <v>3.880685342</v>
      </c>
      <c r="I348" t="n">
        <v>3.55656e-20</v>
      </c>
      <c r="J348" t="n">
        <v>1.197259033</v>
      </c>
      <c r="K348" t="n">
        <v>5.147916016</v>
      </c>
      <c r="L348" t="n">
        <v>24.69591016</v>
      </c>
      <c r="M348" t="n">
        <v>118.94790039</v>
      </c>
      <c r="N348" t="n">
        <v>10.00645996</v>
      </c>
      <c r="O348" t="n">
        <v>7.958193045</v>
      </c>
    </row>
    <row r="349">
      <c r="A349" t="n">
        <v>2025</v>
      </c>
      <c r="B349" t="n">
        <v>3.639941031150895e-08</v>
      </c>
      <c r="C349" t="n">
        <v>27.041139158</v>
      </c>
      <c r="D349" t="n">
        <v>5.402785171565601</v>
      </c>
      <c r="E349" t="n">
        <v>2.214716064</v>
      </c>
      <c r="F349" t="n">
        <v>0.5132446445657</v>
      </c>
      <c r="G349" t="n">
        <v>0.686030701</v>
      </c>
      <c r="H349" t="n">
        <v>5.1671536478968</v>
      </c>
      <c r="I349" t="n">
        <v>1.068060005383791e-07</v>
      </c>
      <c r="J349" t="n">
        <v>1.2223852082567</v>
      </c>
      <c r="K349" t="n">
        <v>7.94110791</v>
      </c>
      <c r="L349" t="n">
        <v>22.5558008714506</v>
      </c>
      <c r="M349" t="n">
        <v>166.00899223</v>
      </c>
      <c r="N349" t="n">
        <v>3.895216064</v>
      </c>
      <c r="O349" t="n">
        <v>10.4654967501581</v>
      </c>
    </row>
    <row r="350">
      <c r="A350" t="n">
        <v>2030</v>
      </c>
      <c r="B350" t="n">
        <v>4.249869429056243e-05</v>
      </c>
      <c r="C350" t="n">
        <v>29.082427737</v>
      </c>
      <c r="D350" t="n">
        <v>5.750384689</v>
      </c>
      <c r="E350" t="n">
        <v>3.562711914</v>
      </c>
      <c r="F350" t="n">
        <v>0.79699916745</v>
      </c>
      <c r="G350" t="n">
        <v>0.289075012</v>
      </c>
      <c r="H350" t="n">
        <v>11.55248024</v>
      </c>
      <c r="I350" t="n">
        <v>5.911770103304078e-06</v>
      </c>
      <c r="J350" t="n">
        <v>2.23740824213</v>
      </c>
      <c r="K350" t="n">
        <v>15.68032031</v>
      </c>
      <c r="L350" t="n">
        <v>25.138774534</v>
      </c>
      <c r="M350" t="n">
        <v>190.23954302</v>
      </c>
      <c r="N350" t="n">
        <v>1.653239014</v>
      </c>
      <c r="O350" t="n">
        <v>29.4042871973</v>
      </c>
    </row>
    <row r="351">
      <c r="A351" t="n">
        <v>2035</v>
      </c>
      <c r="B351" t="n">
        <v>0.003117844934781084</v>
      </c>
      <c r="C351" t="n">
        <v>23.596789062</v>
      </c>
      <c r="D351" t="n">
        <v>4.965862587</v>
      </c>
      <c r="E351" t="n">
        <v>5.109812012</v>
      </c>
      <c r="F351" t="n">
        <v>1.18126342975</v>
      </c>
      <c r="G351" t="n">
        <v>0.009841232</v>
      </c>
      <c r="H351" t="n">
        <v>25.716236608</v>
      </c>
      <c r="I351" t="n">
        <v>0.001213889521878733</v>
      </c>
      <c r="J351" t="n">
        <v>4.50668479974</v>
      </c>
      <c r="K351" t="n">
        <v>29.65351953</v>
      </c>
      <c r="L351" t="n">
        <v>24.868876219</v>
      </c>
      <c r="M351" t="n">
        <v>174.50505078</v>
      </c>
      <c r="N351" t="n">
        <v>0.058924278</v>
      </c>
      <c r="O351" t="n">
        <v>79.45027528600001</v>
      </c>
    </row>
    <row r="352">
      <c r="A352" t="n">
        <v>2040</v>
      </c>
      <c r="B352" t="n">
        <v>0.0869527229</v>
      </c>
      <c r="C352" t="n">
        <v>12.449549073</v>
      </c>
      <c r="D352" t="n">
        <v>2.790533569</v>
      </c>
      <c r="E352" t="n">
        <v>4.152408203</v>
      </c>
      <c r="F352" t="n">
        <v>1.012901356</v>
      </c>
      <c r="G352" t="n">
        <v>0</v>
      </c>
      <c r="H352" t="n">
        <v>44.431055301</v>
      </c>
      <c r="I352" t="n">
        <v>0.08994292599299999</v>
      </c>
      <c r="J352" t="n">
        <v>5.498901955000001</v>
      </c>
      <c r="K352" t="n">
        <v>30.38346094</v>
      </c>
      <c r="L352" t="n">
        <v>16.590737886</v>
      </c>
      <c r="M352" t="n">
        <v>107.55627929</v>
      </c>
      <c r="N352" t="n">
        <v>0</v>
      </c>
      <c r="O352" t="n">
        <v>174.428305544</v>
      </c>
    </row>
    <row r="353">
      <c r="A353" t="n">
        <v>2045</v>
      </c>
      <c r="B353" t="n">
        <v>0.1335845230509</v>
      </c>
      <c r="C353" t="n">
        <v>3.913243408</v>
      </c>
      <c r="D353" t="n">
        <v>0.9649882200000001</v>
      </c>
      <c r="E353" t="n">
        <v>1.706598022</v>
      </c>
      <c r="F353" t="n">
        <v>0.492897087</v>
      </c>
      <c r="G353" t="n">
        <v>0</v>
      </c>
      <c r="H353" t="n">
        <v>35.13124768</v>
      </c>
      <c r="I353" t="n">
        <v>0.272065061482</v>
      </c>
      <c r="J353" t="n">
        <v>3.411332062</v>
      </c>
      <c r="K353" t="n">
        <v>14.80630957</v>
      </c>
      <c r="L353" t="n">
        <v>6.742953247</v>
      </c>
      <c r="M353" t="n">
        <v>39.018271483</v>
      </c>
      <c r="N353" t="n">
        <v>0</v>
      </c>
      <c r="O353" t="n">
        <v>147.465792736</v>
      </c>
    </row>
    <row r="354">
      <c r="A354" t="n">
        <v>2050</v>
      </c>
      <c r="B354" t="n">
        <v>0.1371897375656</v>
      </c>
      <c r="C354" t="n">
        <v>0.369210713</v>
      </c>
      <c r="D354" t="n">
        <v>0.251169319</v>
      </c>
      <c r="E354" t="n">
        <v>0.229525894</v>
      </c>
      <c r="F354" t="n">
        <v>0.223647243</v>
      </c>
      <c r="G354" t="n">
        <v>0</v>
      </c>
      <c r="H354" t="n">
        <v>21.267148803</v>
      </c>
      <c r="I354" t="n">
        <v>0.471154353282</v>
      </c>
      <c r="J354" t="n">
        <v>1.475997284</v>
      </c>
      <c r="K354" t="n">
        <v>2.676038086</v>
      </c>
      <c r="L354" t="n">
        <v>1.815356628</v>
      </c>
      <c r="M354" t="n">
        <v>4.905329834000001</v>
      </c>
      <c r="N354" t="n">
        <v>0</v>
      </c>
      <c r="O354" t="n">
        <v>90.60877343200001</v>
      </c>
    </row>
    <row r="355">
      <c r="A355" t="n">
        <v>2060</v>
      </c>
      <c r="B355" t="n">
        <v>0.2234849380000117</v>
      </c>
      <c r="C355" t="n">
        <v>1.12884e-06</v>
      </c>
      <c r="D355" t="n">
        <v>0.28098474902</v>
      </c>
      <c r="E355" t="n">
        <v>0</v>
      </c>
      <c r="F355" t="n">
        <v>0.323596979265</v>
      </c>
      <c r="G355" t="n">
        <v>0</v>
      </c>
      <c r="H355" t="n">
        <v>20.9837123</v>
      </c>
      <c r="I355" t="n">
        <v>1.172952565800533</v>
      </c>
      <c r="J355" t="n">
        <v>1.17212624856</v>
      </c>
      <c r="K355" t="n">
        <v>2.12017e-05</v>
      </c>
      <c r="L355" t="n">
        <v>1.4769360387</v>
      </c>
      <c r="M355" t="n">
        <v>0.0001535905</v>
      </c>
      <c r="N355" t="n">
        <v>0</v>
      </c>
      <c r="O355" t="n">
        <v>81.19019890499999</v>
      </c>
    </row>
    <row r="356">
      <c r="A356" t="n">
        <v>2070</v>
      </c>
      <c r="B356" t="n">
        <v>0.17662722565</v>
      </c>
      <c r="C356" t="n">
        <v>1.38511e-06</v>
      </c>
      <c r="D356" t="n">
        <v>0.19527890035</v>
      </c>
      <c r="E356" t="n">
        <v>0</v>
      </c>
      <c r="F356" t="n">
        <v>0.247942705368</v>
      </c>
      <c r="G356" t="n">
        <v>0</v>
      </c>
      <c r="H356" t="n">
        <v>31.4624458367</v>
      </c>
      <c r="I356" t="n">
        <v>0.9987185874002168</v>
      </c>
      <c r="J356" t="n">
        <v>0.842552352</v>
      </c>
      <c r="K356" t="n">
        <v>1.4508e-05</v>
      </c>
      <c r="L356" t="n">
        <v>0.9866951235</v>
      </c>
      <c r="M356" t="n">
        <v>0.0001791082</v>
      </c>
      <c r="N356" t="n">
        <v>0</v>
      </c>
      <c r="O356" t="n">
        <v>105.084999372</v>
      </c>
    </row>
    <row r="357">
      <c r="A357" t="n">
        <v>2080</v>
      </c>
      <c r="B357" t="n">
        <v>0.071167303971</v>
      </c>
      <c r="C357" t="n">
        <v>1.59065e-06</v>
      </c>
      <c r="D357" t="n">
        <v>0.06428954731</v>
      </c>
      <c r="E357" t="n">
        <v>0</v>
      </c>
      <c r="F357" t="n">
        <v>0.09493930997500001</v>
      </c>
      <c r="G357" t="n">
        <v>0</v>
      </c>
      <c r="H357" t="n">
        <v>32.6735283139</v>
      </c>
      <c r="I357" t="n">
        <v>0.3736438955702499</v>
      </c>
      <c r="J357" t="n">
        <v>0.233038064</v>
      </c>
      <c r="K357" t="n">
        <v>1.67289e-05</v>
      </c>
      <c r="L357" t="n">
        <v>0.2469997325</v>
      </c>
      <c r="M357" t="n">
        <v>0.0002065285</v>
      </c>
      <c r="N357" t="n">
        <v>0</v>
      </c>
      <c r="O357" t="n">
        <v>74.003270343</v>
      </c>
    </row>
    <row r="358">
      <c r="A358" t="n">
        <v>2090</v>
      </c>
      <c r="B358" t="n">
        <v>0.3657902304</v>
      </c>
      <c r="C358" t="n">
        <v>1.7502e-06</v>
      </c>
      <c r="D358" t="n">
        <v>0.03139888782000001</v>
      </c>
      <c r="E358" t="n">
        <v>0</v>
      </c>
      <c r="F358" t="n">
        <v>0.053574618381</v>
      </c>
      <c r="G358" t="n">
        <v>0</v>
      </c>
      <c r="H358" t="n">
        <v>28.4760996603</v>
      </c>
      <c r="I358" t="n">
        <v>2.609986750000275</v>
      </c>
      <c r="J358" t="n">
        <v>0.129656019</v>
      </c>
      <c r="K358" t="n">
        <v>1.84289e-05</v>
      </c>
      <c r="L358" t="n">
        <v>0.107978716</v>
      </c>
      <c r="M358" t="n">
        <v>0.000227515</v>
      </c>
      <c r="N358" t="n">
        <v>0</v>
      </c>
      <c r="O358" t="n">
        <v>58.0481600236</v>
      </c>
    </row>
    <row r="359">
      <c r="A359" t="n">
        <v>2100</v>
      </c>
      <c r="B359" t="n">
        <v>0.28696384369</v>
      </c>
      <c r="C359" t="n">
        <v>1.94684e-06</v>
      </c>
      <c r="D359" t="n">
        <v>0.00498146087</v>
      </c>
      <c r="E359" t="n">
        <v>0</v>
      </c>
      <c r="F359" t="n">
        <v>0.009269693017000001</v>
      </c>
      <c r="G359" t="n">
        <v>0</v>
      </c>
      <c r="H359" t="n">
        <v>9.18767420322</v>
      </c>
      <c r="I359" t="n">
        <v>2.497511007100305</v>
      </c>
      <c r="J359" t="n">
        <v>0.025949754</v>
      </c>
      <c r="K359" t="n">
        <v>2.04406e-05</v>
      </c>
      <c r="L359" t="n">
        <v>0.016857093</v>
      </c>
      <c r="M359" t="n">
        <v>0.0002523505</v>
      </c>
      <c r="N359" t="n">
        <v>0</v>
      </c>
      <c r="O359" t="n">
        <v>16.8867647093</v>
      </c>
    </row>
    <row r="362">
      <c r="A362" t="inlineStr">
        <is>
          <t>RUS</t>
        </is>
      </c>
    </row>
    <row r="365">
      <c r="A365" t="inlineStr">
        <is>
          <t>__cats__</t>
        </is>
      </c>
      <c r="B365" t="inlineStr">
        <is>
          <t>truck, fuel cell electric, 18 metric ton</t>
        </is>
      </c>
      <c r="C365" t="inlineStr">
        <is>
          <t>truck, gasoline, 18 metric ton</t>
        </is>
      </c>
      <c r="D365" t="inlineStr">
        <is>
          <t>truck, diesel, 18 metric ton</t>
        </is>
      </c>
      <c r="E365" t="inlineStr">
        <is>
          <t>truck, gasoline hybrid, 18 metric ton</t>
        </is>
      </c>
      <c r="F365" t="inlineStr">
        <is>
          <t>truck, diesel hybrid, 18 metric ton</t>
        </is>
      </c>
      <c r="G365" t="inlineStr">
        <is>
          <t>truck, compressed gas, 18 metric ton</t>
        </is>
      </c>
      <c r="H365" t="inlineStr">
        <is>
          <t>truck, diesel plugin hybrid, 18 metric ton</t>
        </is>
      </c>
      <c r="I365" t="inlineStr">
        <is>
          <t>truck, fuel cell electric, 40 metric ton</t>
        </is>
      </c>
      <c r="J365" t="inlineStr">
        <is>
          <t>truck, diesel hybrid, 40 metric ton</t>
        </is>
      </c>
      <c r="K365" t="inlineStr">
        <is>
          <t>truck, gasoline hybrid, 40 metric ton</t>
        </is>
      </c>
      <c r="L365" t="inlineStr">
        <is>
          <t>truck, diesel, 40 metric ton</t>
        </is>
      </c>
      <c r="M365" t="inlineStr">
        <is>
          <t>truck, gasoline, 40 metric ton</t>
        </is>
      </c>
      <c r="N365" t="inlineStr">
        <is>
          <t>truck, compressed gas, 40 metric ton</t>
        </is>
      </c>
      <c r="O365" t="inlineStr">
        <is>
          <t>truck, diesel plugin hybrid, 40 metric ton</t>
        </is>
      </c>
    </row>
    <row r="366">
      <c r="A366" t="n">
        <v>2005</v>
      </c>
      <c r="B366" t="n">
        <v>8.918589999999999e-20</v>
      </c>
      <c r="C366" t="n">
        <v>30.852831058</v>
      </c>
      <c r="D366" t="n">
        <v>14.78529004</v>
      </c>
      <c r="E366" t="n">
        <v>0.385555511</v>
      </c>
      <c r="F366" t="n">
        <v>0.385523285</v>
      </c>
      <c r="G366" t="n">
        <v>0.08560915400000001</v>
      </c>
      <c r="H366" t="n">
        <v>0.3016971130309649</v>
      </c>
      <c r="I366" t="n">
        <v>1.91756e-22</v>
      </c>
      <c r="J366" t="n">
        <v>0.440316498</v>
      </c>
      <c r="K366" t="n">
        <v>0.487057495</v>
      </c>
      <c r="L366" t="n">
        <v>32.31621094</v>
      </c>
      <c r="M366" t="n">
        <v>82.20563086</v>
      </c>
      <c r="N366" t="n">
        <v>0.2160784</v>
      </c>
      <c r="O366" t="n">
        <v>0.2439758</v>
      </c>
    </row>
    <row r="367">
      <c r="A367" t="n">
        <v>2010</v>
      </c>
      <c r="B367" t="n">
        <v>1.150676e-19</v>
      </c>
      <c r="C367" t="n">
        <v>37.236658206</v>
      </c>
      <c r="D367" t="n">
        <v>19.85439063</v>
      </c>
      <c r="E367" t="n">
        <v>0.78288269</v>
      </c>
      <c r="F367" t="n">
        <v>0.858593018</v>
      </c>
      <c r="G367" t="n">
        <v>0.272103607</v>
      </c>
      <c r="H367" t="n">
        <v>1.372157343</v>
      </c>
      <c r="I367" t="n">
        <v>2.49056e-22</v>
      </c>
      <c r="J367" t="n">
        <v>1.071255005</v>
      </c>
      <c r="K367" t="n">
        <v>1.069490967</v>
      </c>
      <c r="L367" t="n">
        <v>45.06194141</v>
      </c>
      <c r="M367" t="n">
        <v>101.38584765</v>
      </c>
      <c r="N367" t="n">
        <v>0.693218079</v>
      </c>
      <c r="O367" t="n">
        <v>1.26314601</v>
      </c>
    </row>
    <row r="368">
      <c r="A368" t="n">
        <v>2015</v>
      </c>
      <c r="B368" t="n">
        <v>1.320531e-19</v>
      </c>
      <c r="C368" t="n">
        <v>39.852107421</v>
      </c>
      <c r="D368" t="n">
        <v>18.85118945</v>
      </c>
      <c r="E368" t="n">
        <v>2.085560059</v>
      </c>
      <c r="F368" t="n">
        <v>1.378103027</v>
      </c>
      <c r="G368" t="n">
        <v>0.465376587</v>
      </c>
      <c r="H368" t="n">
        <v>6.656904545000001</v>
      </c>
      <c r="I368" t="n">
        <v>2.83796e-22</v>
      </c>
      <c r="J368" t="n">
        <v>1.778515991</v>
      </c>
      <c r="K368" t="n">
        <v>3.441395996</v>
      </c>
      <c r="L368" t="n">
        <v>43.34925</v>
      </c>
      <c r="M368" t="n">
        <v>115.0160332</v>
      </c>
      <c r="N368" t="n">
        <v>1.202197021</v>
      </c>
      <c r="O368" t="n">
        <v>6.756587966</v>
      </c>
    </row>
    <row r="369">
      <c r="A369" t="n">
        <v>2020</v>
      </c>
      <c r="B369" t="n">
        <v>1.357135e-19</v>
      </c>
      <c r="C369" t="n">
        <v>41.434760259</v>
      </c>
      <c r="D369" t="n">
        <v>13.2164343604</v>
      </c>
      <c r="E369" t="n">
        <v>3.502457031</v>
      </c>
      <c r="F369" t="n">
        <v>1.323932007</v>
      </c>
      <c r="G369" t="n">
        <v>0.549049927</v>
      </c>
      <c r="H369" t="n">
        <v>11.183210451</v>
      </c>
      <c r="I369" t="n">
        <v>2.89598e-22</v>
      </c>
      <c r="J369" t="n">
        <v>1.658017944</v>
      </c>
      <c r="K369" t="n">
        <v>6.180729004</v>
      </c>
      <c r="L369" t="n">
        <v>29.3436927255</v>
      </c>
      <c r="M369" t="n">
        <v>124.96391797</v>
      </c>
      <c r="N369" t="n">
        <v>1.438362061</v>
      </c>
      <c r="O369" t="n">
        <v>11.466600862</v>
      </c>
    </row>
    <row r="370">
      <c r="A370" t="n">
        <v>2025</v>
      </c>
      <c r="B370" t="n">
        <v>6.719740000199911e-08</v>
      </c>
      <c r="C370" t="n">
        <v>50.27255175499999</v>
      </c>
      <c r="D370" t="n">
        <v>10.7748628603</v>
      </c>
      <c r="E370" t="n">
        <v>4.551244141</v>
      </c>
      <c r="F370" t="n">
        <v>1.170397949048444</v>
      </c>
      <c r="G370" t="n">
        <v>0.319575806</v>
      </c>
      <c r="H370" t="n">
        <v>12.5868883743054</v>
      </c>
      <c r="I370" t="n">
        <v>9.675800000000087e-08</v>
      </c>
      <c r="J370" t="n">
        <v>1.383643040766715</v>
      </c>
      <c r="K370" t="n">
        <v>8.016924805</v>
      </c>
      <c r="L370" t="n">
        <v>22.1791051894</v>
      </c>
      <c r="M370" t="n">
        <v>151.45785154</v>
      </c>
      <c r="N370" t="n">
        <v>0.851169617</v>
      </c>
      <c r="O370" t="n">
        <v>12.7262004168225</v>
      </c>
    </row>
    <row r="371">
      <c r="A371" t="n">
        <v>2030</v>
      </c>
      <c r="B371" t="n">
        <v>0.0002377813145788463</v>
      </c>
      <c r="C371" t="n">
        <v>46.148038087</v>
      </c>
      <c r="D371" t="n">
        <v>9.256549195</v>
      </c>
      <c r="E371" t="n">
        <v>5.965169922</v>
      </c>
      <c r="F371" t="n">
        <v>1.389214175932</v>
      </c>
      <c r="G371" t="n">
        <v>0.088857651</v>
      </c>
      <c r="H371" t="n">
        <v>19.393068069</v>
      </c>
      <c r="I371" t="n">
        <v>1.683460017768838e-05</v>
      </c>
      <c r="J371" t="n">
        <v>1.8477127981652</v>
      </c>
      <c r="K371" t="n">
        <v>12.5240498</v>
      </c>
      <c r="L371" t="n">
        <v>19.41052975</v>
      </c>
      <c r="M371" t="n">
        <v>146.29214063</v>
      </c>
      <c r="N371" t="n">
        <v>0.238854294</v>
      </c>
      <c r="O371" t="n">
        <v>22.8265288642</v>
      </c>
    </row>
    <row r="372">
      <c r="A372" t="n">
        <v>2035</v>
      </c>
      <c r="B372" t="n">
        <v>0.005176268531449764</v>
      </c>
      <c r="C372" t="n">
        <v>31.284791509</v>
      </c>
      <c r="D372" t="n">
        <v>6.622601578999999</v>
      </c>
      <c r="E372" t="n">
        <v>6.73812793</v>
      </c>
      <c r="F372" t="n">
        <v>1.611019193763</v>
      </c>
      <c r="G372" t="n">
        <v>0.000294815</v>
      </c>
      <c r="H372" t="n">
        <v>39.17356463</v>
      </c>
      <c r="I372" t="n">
        <v>0.001009109567633985</v>
      </c>
      <c r="J372" t="n">
        <v>3.0260325906515</v>
      </c>
      <c r="K372" t="n">
        <v>19.16540039</v>
      </c>
      <c r="L372" t="n">
        <v>16.16736164</v>
      </c>
      <c r="M372" t="n">
        <v>112.90153321</v>
      </c>
      <c r="N372" t="n">
        <v>0.001239108</v>
      </c>
      <c r="O372" t="n">
        <v>58.920949381</v>
      </c>
    </row>
    <row r="373">
      <c r="A373" t="n">
        <v>2040</v>
      </c>
      <c r="B373" t="n">
        <v>0.031484388868</v>
      </c>
      <c r="C373" t="n">
        <v>13.612372922</v>
      </c>
      <c r="D373" t="n">
        <v>3.101134266</v>
      </c>
      <c r="E373" t="n">
        <v>4.467152832</v>
      </c>
      <c r="F373" t="n">
        <v>1.146533654</v>
      </c>
      <c r="G373" t="n">
        <v>2.55036e-07</v>
      </c>
      <c r="H373" t="n">
        <v>58.943918084</v>
      </c>
      <c r="I373" t="n">
        <v>0.020808730271</v>
      </c>
      <c r="J373" t="n">
        <v>2.918655448</v>
      </c>
      <c r="K373" t="n">
        <v>16.34467969</v>
      </c>
      <c r="L373" t="n">
        <v>9.209929504</v>
      </c>
      <c r="M373" t="n">
        <v>58.23194042999999</v>
      </c>
      <c r="N373" t="n">
        <v>9.3388e-07</v>
      </c>
      <c r="O373" t="n">
        <v>113.070233765</v>
      </c>
    </row>
    <row r="374">
      <c r="A374" t="n">
        <v>2045</v>
      </c>
      <c r="B374" t="n">
        <v>0.048469338724</v>
      </c>
      <c r="C374" t="n">
        <v>3.431679321</v>
      </c>
      <c r="D374" t="n">
        <v>0.914600678</v>
      </c>
      <c r="E374" t="n">
        <v>1.53510498</v>
      </c>
      <c r="F374" t="n">
        <v>0.487812622</v>
      </c>
      <c r="G374" t="n">
        <v>2.69817e-07</v>
      </c>
      <c r="H374" t="n">
        <v>41.856480285</v>
      </c>
      <c r="I374" t="n">
        <v>0.081100149316</v>
      </c>
      <c r="J374" t="n">
        <v>1.522416908</v>
      </c>
      <c r="K374" t="n">
        <v>6.88688623</v>
      </c>
      <c r="L374" t="n">
        <v>3.330666108</v>
      </c>
      <c r="M374" t="n">
        <v>17.665725587</v>
      </c>
      <c r="N374" t="n">
        <v>9.93511e-07</v>
      </c>
      <c r="O374" t="n">
        <v>86.23263294099999</v>
      </c>
    </row>
    <row r="375">
      <c r="A375" t="n">
        <v>2050</v>
      </c>
      <c r="B375" t="n">
        <v>0.0804469299426</v>
      </c>
      <c r="C375" t="n">
        <v>0.293170475</v>
      </c>
      <c r="D375" t="n">
        <v>0.221935898</v>
      </c>
      <c r="E375" t="n">
        <v>0.191211304</v>
      </c>
      <c r="F375" t="n">
        <v>0.191972813</v>
      </c>
      <c r="G375" t="n">
        <v>2.901e-07</v>
      </c>
      <c r="H375" t="n">
        <v>18.953326661</v>
      </c>
      <c r="I375" t="n">
        <v>0.212124734024</v>
      </c>
      <c r="J375" t="n">
        <v>0.596611107</v>
      </c>
      <c r="K375" t="n">
        <v>1.128765991</v>
      </c>
      <c r="L375" t="n">
        <v>0.8876005250000001</v>
      </c>
      <c r="M375" t="n">
        <v>1.97655513</v>
      </c>
      <c r="N375" t="n">
        <v>1.07969e-06</v>
      </c>
      <c r="O375" t="n">
        <v>41.71224205999999</v>
      </c>
    </row>
    <row r="376">
      <c r="A376" t="n">
        <v>2060</v>
      </c>
      <c r="B376" t="n">
        <v>0.349623366</v>
      </c>
      <c r="C376" t="n">
        <v>0</v>
      </c>
      <c r="D376" t="n">
        <v>0.153147598</v>
      </c>
      <c r="E376" t="n">
        <v>9.28044e-07</v>
      </c>
      <c r="F376" t="n">
        <v>0.164605105532</v>
      </c>
      <c r="G376" t="n">
        <v>3.14104e-07</v>
      </c>
      <c r="H376" t="n">
        <v>8.857594268</v>
      </c>
      <c r="I376" t="n">
        <v>0.781196933000278</v>
      </c>
      <c r="J376" t="n">
        <v>0.39400364969</v>
      </c>
      <c r="K376" t="n">
        <v>2.54082e-06</v>
      </c>
      <c r="L376" t="n">
        <v>0.506769012</v>
      </c>
      <c r="M376" t="n">
        <v>6.19473e-08</v>
      </c>
      <c r="N376" t="n">
        <v>1.17224e-06</v>
      </c>
      <c r="O376" t="n">
        <v>21.343271911</v>
      </c>
    </row>
    <row r="377">
      <c r="A377" t="n">
        <v>2070</v>
      </c>
      <c r="B377" t="n">
        <v>0.2778617000999999</v>
      </c>
      <c r="C377" t="n">
        <v>0</v>
      </c>
      <c r="D377" t="n">
        <v>0.074882294</v>
      </c>
      <c r="E377" t="n">
        <v>6.17516e-07</v>
      </c>
      <c r="F377" t="n">
        <v>0.0978165722999</v>
      </c>
      <c r="G377" t="n">
        <v>3.38884e-07</v>
      </c>
      <c r="H377" t="n">
        <v>13.185818951604</v>
      </c>
      <c r="I377" t="n">
        <v>0.6583073100000383</v>
      </c>
      <c r="J377" t="n">
        <v>0.224790452703</v>
      </c>
      <c r="K377" t="n">
        <v>0</v>
      </c>
      <c r="L377" t="n">
        <v>0.241792603</v>
      </c>
      <c r="M377" t="n">
        <v>3.57727e-08</v>
      </c>
      <c r="N377" t="n">
        <v>1.26367e-06</v>
      </c>
      <c r="O377" t="n">
        <v>28.85921854827</v>
      </c>
    </row>
    <row r="378">
      <c r="A378" t="n">
        <v>2080</v>
      </c>
      <c r="B378" t="n">
        <v>0.15139221707</v>
      </c>
      <c r="C378" t="n">
        <v>0</v>
      </c>
      <c r="D378" t="n">
        <v>0.041833759</v>
      </c>
      <c r="E378" t="n">
        <v>6.33052e-07</v>
      </c>
      <c r="F378" t="n">
        <v>0.06343806079149999</v>
      </c>
      <c r="G378" t="n">
        <v>3.47411e-07</v>
      </c>
      <c r="H378" t="n">
        <v>16.356055253</v>
      </c>
      <c r="I378" t="n">
        <v>0.4672132705000393</v>
      </c>
      <c r="J378" t="n">
        <v>0.127610184254</v>
      </c>
      <c r="K378" t="n">
        <v>0</v>
      </c>
      <c r="L378" t="n">
        <v>0.125387299</v>
      </c>
      <c r="M378" t="n">
        <v>3.67583e-08</v>
      </c>
      <c r="N378" t="n">
        <v>1.29848e-06</v>
      </c>
      <c r="O378" t="n">
        <v>31.4176106957</v>
      </c>
    </row>
    <row r="379">
      <c r="A379" t="n">
        <v>2090</v>
      </c>
      <c r="B379" t="n">
        <v>0.7315068623000001</v>
      </c>
      <c r="C379" t="n">
        <v>2.4629332208e-17</v>
      </c>
      <c r="D379" t="n">
        <v>0.05879845800000003</v>
      </c>
      <c r="E379" t="n">
        <v>6.43006e-07</v>
      </c>
      <c r="F379" t="n">
        <v>0.0958414387474</v>
      </c>
      <c r="G379" t="n">
        <v>3.52873e-07</v>
      </c>
      <c r="H379" t="n">
        <v>19.9893375276705</v>
      </c>
      <c r="I379" t="n">
        <v>2.28560770400004</v>
      </c>
      <c r="J379" t="n">
        <v>0.179476117165</v>
      </c>
      <c r="K379" t="n">
        <v>1.27407e-15</v>
      </c>
      <c r="L379" t="n">
        <v>0.1496622920000004</v>
      </c>
      <c r="M379" t="n">
        <v>3.7409100535104e-08</v>
      </c>
      <c r="N379" t="n">
        <v>1.32147e-06</v>
      </c>
      <c r="O379" t="n">
        <v>34.882277433794</v>
      </c>
    </row>
    <row r="380">
      <c r="A380" t="n">
        <v>2100</v>
      </c>
      <c r="B380" t="n">
        <v>1.53577665</v>
      </c>
      <c r="C380" t="n">
        <v>1.5121575683e-17</v>
      </c>
      <c r="D380" t="n">
        <v>0.03534000000000002</v>
      </c>
      <c r="E380" t="n">
        <v>6.54305e-07</v>
      </c>
      <c r="F380" t="n">
        <v>0.0678892228325</v>
      </c>
      <c r="G380" t="n">
        <v>3.59074e-07</v>
      </c>
      <c r="H380" t="n">
        <v>23.756545596909</v>
      </c>
      <c r="I380" t="n">
        <v>5.547855367000041</v>
      </c>
      <c r="J380" t="n">
        <v>0.129938976191</v>
      </c>
      <c r="K380" t="n">
        <v>5.1227e-16</v>
      </c>
      <c r="L380" t="n">
        <v>0.08059020200000019</v>
      </c>
      <c r="M380" t="n">
        <v>3.8166500184306e-08</v>
      </c>
      <c r="N380" t="n">
        <v>1.34823e-06</v>
      </c>
      <c r="O380" t="n">
        <v>35.13359953454501</v>
      </c>
    </row>
    <row r="383">
      <c r="A383" t="inlineStr">
        <is>
          <t>SAF</t>
        </is>
      </c>
    </row>
    <row r="386">
      <c r="A386" t="inlineStr">
        <is>
          <t>__cats__</t>
        </is>
      </c>
      <c r="B386" t="inlineStr">
        <is>
          <t>truck, fuel cell electric, 18 metric ton</t>
        </is>
      </c>
      <c r="C386" t="inlineStr">
        <is>
          <t>truck, gasoline, 18 metric ton</t>
        </is>
      </c>
      <c r="D386" t="inlineStr">
        <is>
          <t>truck, diesel, 18 metric ton</t>
        </is>
      </c>
      <c r="E386" t="inlineStr">
        <is>
          <t>truck, gasoline hybrid, 18 metric ton</t>
        </is>
      </c>
      <c r="F386" t="inlineStr">
        <is>
          <t>truck, diesel hybrid, 18 metric ton</t>
        </is>
      </c>
      <c r="G386" t="inlineStr">
        <is>
          <t>truck, compressed gas, 18 metric ton</t>
        </is>
      </c>
      <c r="H386" t="inlineStr">
        <is>
          <t>truck, diesel plugin hybrid, 18 metric ton</t>
        </is>
      </c>
      <c r="I386" t="inlineStr">
        <is>
          <t>truck, fuel cell electric, 40 metric ton</t>
        </is>
      </c>
      <c r="J386" t="inlineStr">
        <is>
          <t>truck, diesel hybrid, 40 metric ton</t>
        </is>
      </c>
      <c r="K386" t="inlineStr">
        <is>
          <t>truck, gasoline hybrid, 40 metric ton</t>
        </is>
      </c>
      <c r="L386" t="inlineStr">
        <is>
          <t>truck, diesel, 40 metric ton</t>
        </is>
      </c>
      <c r="M386" t="inlineStr">
        <is>
          <t>truck, gasoline, 40 metric ton</t>
        </is>
      </c>
      <c r="N386" t="inlineStr">
        <is>
          <t>truck, compressed gas, 40 metric ton</t>
        </is>
      </c>
      <c r="O386" t="inlineStr">
        <is>
          <t>truck, diesel plugin hybrid, 40 metric ton</t>
        </is>
      </c>
    </row>
    <row r="387">
      <c r="A387" t="n">
        <v>2005</v>
      </c>
      <c r="B387" t="n">
        <v>6.421650000000002e-18</v>
      </c>
      <c r="C387" t="n">
        <v>15.253438964</v>
      </c>
      <c r="D387" t="n">
        <v>10.0099502</v>
      </c>
      <c r="E387" t="n">
        <v>0.68266217</v>
      </c>
      <c r="F387" t="n">
        <v>0.814634827</v>
      </c>
      <c r="G387" t="n">
        <v>0</v>
      </c>
      <c r="H387" t="n">
        <v>2.853920374000743</v>
      </c>
      <c r="I387" t="n">
        <v>1.7984e-19</v>
      </c>
      <c r="J387" t="n">
        <v>0.829065125</v>
      </c>
      <c r="K387" t="n">
        <v>0.789228577</v>
      </c>
      <c r="L387" t="n">
        <v>23.19142969</v>
      </c>
      <c r="M387" t="n">
        <v>44.22062012</v>
      </c>
      <c r="N387" t="n">
        <v>0</v>
      </c>
      <c r="O387" t="n">
        <v>1.742309956000002</v>
      </c>
    </row>
    <row r="388">
      <c r="A388" t="n">
        <v>2010</v>
      </c>
      <c r="B388" t="n">
        <v>7.582990000000001e-18</v>
      </c>
      <c r="C388" t="n">
        <v>16.708075197</v>
      </c>
      <c r="D388" t="n">
        <v>11.33791016</v>
      </c>
      <c r="E388" t="n">
        <v>0.885329224</v>
      </c>
      <c r="F388" t="n">
        <v>1.088784058</v>
      </c>
      <c r="G388" t="n">
        <v>0</v>
      </c>
      <c r="H388" t="n">
        <v>4.950249642459999</v>
      </c>
      <c r="I388" t="n">
        <v>2.09994e-19</v>
      </c>
      <c r="J388" t="n">
        <v>1.224292969</v>
      </c>
      <c r="K388" t="n">
        <v>1.117713989</v>
      </c>
      <c r="L388" t="n">
        <v>27.23578906</v>
      </c>
      <c r="M388" t="n">
        <v>49.51584864</v>
      </c>
      <c r="N388" t="n">
        <v>0</v>
      </c>
      <c r="O388" t="n">
        <v>3.545299731000002</v>
      </c>
    </row>
    <row r="389">
      <c r="A389" t="n">
        <v>2015</v>
      </c>
      <c r="B389" t="n">
        <v>9.47531e-18</v>
      </c>
      <c r="C389" t="n">
        <v>18.3800752</v>
      </c>
      <c r="D389" t="n">
        <v>10.7787002</v>
      </c>
      <c r="E389" t="n">
        <v>1.621126953</v>
      </c>
      <c r="F389" t="n">
        <v>1.381192017</v>
      </c>
      <c r="G389" t="n">
        <v>0.000245852</v>
      </c>
      <c r="H389" t="n">
        <v>11.5358213148</v>
      </c>
      <c r="I389" t="n">
        <v>2.53979e-19</v>
      </c>
      <c r="J389" t="n">
        <v>1.696948975</v>
      </c>
      <c r="K389" t="n">
        <v>2.667801025</v>
      </c>
      <c r="L389" t="n">
        <v>26.53533984</v>
      </c>
      <c r="M389" t="n">
        <v>59.12661914</v>
      </c>
      <c r="N389" t="n">
        <v>0.00061888</v>
      </c>
      <c r="O389" t="n">
        <v>9.921235763000002</v>
      </c>
    </row>
    <row r="390">
      <c r="A390" t="n">
        <v>2020</v>
      </c>
      <c r="B390" t="n">
        <v>8.20532e-18</v>
      </c>
      <c r="C390" t="n">
        <v>15.319922847</v>
      </c>
      <c r="D390" t="n">
        <v>6.19651416</v>
      </c>
      <c r="E390" t="n">
        <v>1.928249023</v>
      </c>
      <c r="F390" t="n">
        <v>0.967888489</v>
      </c>
      <c r="G390" t="n">
        <v>0.000208088</v>
      </c>
      <c r="H390" t="n">
        <v>13.427515322</v>
      </c>
      <c r="I390" t="n">
        <v>2.14165e-19</v>
      </c>
      <c r="J390" t="n">
        <v>1.231467041</v>
      </c>
      <c r="K390" t="n">
        <v>3.668205078</v>
      </c>
      <c r="L390" t="n">
        <v>14.9502998</v>
      </c>
      <c r="M390" t="n">
        <v>52.39315039</v>
      </c>
      <c r="N390" t="n">
        <v>0.000528616</v>
      </c>
      <c r="O390" t="n">
        <v>12.036488042</v>
      </c>
    </row>
    <row r="391">
      <c r="A391" t="n">
        <v>2025</v>
      </c>
      <c r="B391" t="n">
        <v>2.797604558146702e-08</v>
      </c>
      <c r="C391" t="n">
        <v>20.148727291</v>
      </c>
      <c r="D391" t="n">
        <v>5.8981840959874</v>
      </c>
      <c r="E391" t="n">
        <v>2.769105957</v>
      </c>
      <c r="F391" t="n">
        <v>0.9615562879874</v>
      </c>
      <c r="G391" t="n">
        <v>0.000117059</v>
      </c>
      <c r="H391" t="n">
        <v>16.6312821149622</v>
      </c>
      <c r="I391" t="n">
        <v>4.536923967664347e-08</v>
      </c>
      <c r="J391" t="n">
        <v>1.1773851007384</v>
      </c>
      <c r="K391" t="n">
        <v>5.313934082</v>
      </c>
      <c r="L391" t="n">
        <v>13.2000996553692</v>
      </c>
      <c r="M391" t="n">
        <v>68.87510059</v>
      </c>
      <c r="N391" t="n">
        <v>0.000312868</v>
      </c>
      <c r="O391" t="n">
        <v>14.8379264324768</v>
      </c>
    </row>
    <row r="392">
      <c r="A392" t="n">
        <v>2030</v>
      </c>
      <c r="B392" t="n">
        <v>0.001945901041946837</v>
      </c>
      <c r="C392" t="n">
        <v>17.448912839</v>
      </c>
      <c r="D392" t="n">
        <v>5.250195129</v>
      </c>
      <c r="E392" t="n">
        <v>3.064852051</v>
      </c>
      <c r="F392" t="n">
        <v>0.9790327626999999</v>
      </c>
      <c r="G392" t="n">
        <v>2.61647e-05</v>
      </c>
      <c r="H392" t="n">
        <v>21.872303523</v>
      </c>
      <c r="I392" t="n">
        <v>0.0002634620280695798</v>
      </c>
      <c r="J392" t="n">
        <v>1.4364865302</v>
      </c>
      <c r="K392" t="n">
        <v>7.106825195</v>
      </c>
      <c r="L392" t="n">
        <v>12.459262088</v>
      </c>
      <c r="M392" t="n">
        <v>62.60488086</v>
      </c>
      <c r="N392" t="n">
        <v>7.52182e-05</v>
      </c>
      <c r="O392" t="n">
        <v>24.492883675</v>
      </c>
    </row>
    <row r="393">
      <c r="A393" t="n">
        <v>2035</v>
      </c>
      <c r="B393" t="n">
        <v>0.01740408237180231</v>
      </c>
      <c r="C393" t="n">
        <v>12.378842042</v>
      </c>
      <c r="D393" t="n">
        <v>3.811028046</v>
      </c>
      <c r="E393" t="n">
        <v>3.418187012</v>
      </c>
      <c r="F393" t="n">
        <v>1.1009579796</v>
      </c>
      <c r="G393" t="n">
        <v>0</v>
      </c>
      <c r="H393" t="n">
        <v>31.889730259</v>
      </c>
      <c r="I393" t="n">
        <v>0.002885657679557302</v>
      </c>
      <c r="J393" t="n">
        <v>2.1951563755</v>
      </c>
      <c r="K393" t="n">
        <v>10.44926953</v>
      </c>
      <c r="L393" t="n">
        <v>10.252981995</v>
      </c>
      <c r="M393" t="n">
        <v>49.608547853</v>
      </c>
      <c r="N393" t="n">
        <v>1.09671e-06</v>
      </c>
      <c r="O393" t="n">
        <v>44.169539755</v>
      </c>
    </row>
    <row r="394">
      <c r="A394" t="n">
        <v>2040</v>
      </c>
      <c r="B394" t="n">
        <v>0.03152231279</v>
      </c>
      <c r="C394" t="n">
        <v>6.30567627</v>
      </c>
      <c r="D394" t="n">
        <v>2.070954041</v>
      </c>
      <c r="E394" t="n">
        <v>2.657110107</v>
      </c>
      <c r="F394" t="n">
        <v>0.9697201080000001</v>
      </c>
      <c r="G394" t="n">
        <v>0</v>
      </c>
      <c r="H394" t="n">
        <v>44.155728271</v>
      </c>
      <c r="I394" t="n">
        <v>0.02591930825</v>
      </c>
      <c r="J394" t="n">
        <v>2.343344665</v>
      </c>
      <c r="K394" t="n">
        <v>9.834916992</v>
      </c>
      <c r="L394" t="n">
        <v>6.336054931</v>
      </c>
      <c r="M394" t="n">
        <v>28.487574703</v>
      </c>
      <c r="N394" t="n">
        <v>1.48635e-11</v>
      </c>
      <c r="O394" t="n">
        <v>76.13569844800001</v>
      </c>
    </row>
    <row r="395">
      <c r="A395" t="n">
        <v>2045</v>
      </c>
      <c r="B395" t="n">
        <v>0.08017172615000001</v>
      </c>
      <c r="C395" t="n">
        <v>2.035227478</v>
      </c>
      <c r="D395" t="n">
        <v>0.898914429</v>
      </c>
      <c r="E395" t="n">
        <v>1.105973022</v>
      </c>
      <c r="F395" t="n">
        <v>0.642137512</v>
      </c>
      <c r="G395" t="n">
        <v>0</v>
      </c>
      <c r="H395" t="n">
        <v>38.28580048</v>
      </c>
      <c r="I395" t="n">
        <v>0.15065540637</v>
      </c>
      <c r="J395" t="n">
        <v>1.612347692</v>
      </c>
      <c r="K395" t="n">
        <v>4.597452148</v>
      </c>
      <c r="L395" t="n">
        <v>2.934198913</v>
      </c>
      <c r="M395" t="n">
        <v>10.052696411</v>
      </c>
      <c r="N395" t="n">
        <v>1.64339e-11</v>
      </c>
      <c r="O395" t="n">
        <v>70.437865483</v>
      </c>
    </row>
    <row r="396">
      <c r="A396" t="n">
        <v>2050</v>
      </c>
      <c r="B396" t="n">
        <v>0.275461674656</v>
      </c>
      <c r="C396" t="n">
        <v>0.262476046</v>
      </c>
      <c r="D396" t="n">
        <v>0.486848015</v>
      </c>
      <c r="E396" t="n">
        <v>0.192092606</v>
      </c>
      <c r="F396" t="n">
        <v>0.464633553</v>
      </c>
      <c r="G396" t="n">
        <v>0</v>
      </c>
      <c r="H396" t="n">
        <v>25.353468018</v>
      </c>
      <c r="I396" t="n">
        <v>0.5731693351799999</v>
      </c>
      <c r="J396" t="n">
        <v>1.105077369</v>
      </c>
      <c r="K396" t="n">
        <v>0.924101501</v>
      </c>
      <c r="L396" t="n">
        <v>1.552880951</v>
      </c>
      <c r="M396" t="n">
        <v>1.448399231</v>
      </c>
      <c r="N396" t="n">
        <v>1.86193e-11</v>
      </c>
      <c r="O396" t="n">
        <v>48.501573732</v>
      </c>
    </row>
    <row r="397">
      <c r="A397" t="n">
        <v>2060</v>
      </c>
      <c r="B397" t="n">
        <v>2.543446458000705</v>
      </c>
      <c r="C397" t="n">
        <v>1.38308e-06</v>
      </c>
      <c r="D397" t="n">
        <v>0.4383695594</v>
      </c>
      <c r="E397" t="n">
        <v>2.75989e-06</v>
      </c>
      <c r="F397" t="n">
        <v>0.470896071213</v>
      </c>
      <c r="G397" t="n">
        <v>0</v>
      </c>
      <c r="H397" t="n">
        <v>22.216819064</v>
      </c>
      <c r="I397" t="n">
        <v>3.923629026003991</v>
      </c>
      <c r="J397" t="n">
        <v>1.18538347344</v>
      </c>
      <c r="K397" t="n">
        <v>1.5906e-05</v>
      </c>
      <c r="L397" t="n">
        <v>1.2229775097</v>
      </c>
      <c r="M397" t="n">
        <v>2.13204e-05</v>
      </c>
      <c r="N397" t="n">
        <v>2.24088e-11</v>
      </c>
      <c r="O397" t="n">
        <v>43.145264863</v>
      </c>
    </row>
    <row r="398">
      <c r="A398" t="n">
        <v>2070</v>
      </c>
      <c r="B398" t="n">
        <v>6.089086357000074</v>
      </c>
      <c r="C398" t="n">
        <v>1.53994e-06</v>
      </c>
      <c r="D398" t="n">
        <v>0.26803293066</v>
      </c>
      <c r="E398" t="n">
        <v>7.18895e-07</v>
      </c>
      <c r="F398" t="n">
        <v>0.332074097</v>
      </c>
      <c r="G398" t="n">
        <v>0</v>
      </c>
      <c r="H398" t="n">
        <v>31.4866927516</v>
      </c>
      <c r="I398" t="n">
        <v>10.02932167500104</v>
      </c>
      <c r="J398" t="n">
        <v>1.163179145108</v>
      </c>
      <c r="K398" t="n">
        <v>2.0305e-06</v>
      </c>
      <c r="L398" t="n">
        <v>0.6376698083</v>
      </c>
      <c r="M398" t="n">
        <v>2.3827e-05</v>
      </c>
      <c r="N398" t="n">
        <v>2.51882e-11</v>
      </c>
      <c r="O398" t="n">
        <v>52.44115928310001</v>
      </c>
    </row>
    <row r="399">
      <c r="A399" t="n">
        <v>2080</v>
      </c>
      <c r="B399" t="n">
        <v>9.235895719000082</v>
      </c>
      <c r="C399" t="n">
        <v>1.68878e-06</v>
      </c>
      <c r="D399" t="n">
        <v>0.16070235572</v>
      </c>
      <c r="E399" t="n">
        <v>7.88378e-07</v>
      </c>
      <c r="F399" t="n">
        <v>0.215726105</v>
      </c>
      <c r="G399" t="n">
        <v>0</v>
      </c>
      <c r="H399" t="n">
        <v>32.73075100489999</v>
      </c>
      <c r="I399" t="n">
        <v>18.85951005400115</v>
      </c>
      <c r="J399" t="n">
        <v>0.98463005523</v>
      </c>
      <c r="K399" t="n">
        <v>2.23692e-06</v>
      </c>
      <c r="L399" t="n">
        <v>0.2803791683</v>
      </c>
      <c r="M399" t="n">
        <v>2.62494e-05</v>
      </c>
      <c r="N399" t="n">
        <v>2.7749e-11</v>
      </c>
      <c r="O399" t="n">
        <v>38.18002305447</v>
      </c>
    </row>
    <row r="400">
      <c r="A400" t="n">
        <v>2090</v>
      </c>
      <c r="B400" t="n">
        <v>33.67071183800009</v>
      </c>
      <c r="C400" t="n">
        <v>1.76997e-06</v>
      </c>
      <c r="D400" t="n">
        <v>0.03728084329</v>
      </c>
      <c r="E400" t="n">
        <v>8.26277e-07</v>
      </c>
      <c r="F400" t="n">
        <v>0.054939449</v>
      </c>
      <c r="G400" t="n">
        <v>0</v>
      </c>
      <c r="H400" t="n">
        <v>16.11380526399</v>
      </c>
      <c r="I400" t="n">
        <v>72.67016622400121</v>
      </c>
      <c r="J400" t="n">
        <v>1.856128014126</v>
      </c>
      <c r="K400" t="n">
        <v>2.34538e-06</v>
      </c>
      <c r="L400" t="n">
        <v>0.054542595</v>
      </c>
      <c r="M400" t="n">
        <v>2.75221e-05</v>
      </c>
      <c r="N400" t="n">
        <v>2.90944e-11</v>
      </c>
      <c r="O400" t="n">
        <v>14.85113572353</v>
      </c>
    </row>
    <row r="401">
      <c r="A401" t="n">
        <v>2100</v>
      </c>
      <c r="B401" t="n">
        <v>91.21476751500009</v>
      </c>
      <c r="C401" t="n">
        <v>1.82757e-06</v>
      </c>
      <c r="D401" t="n">
        <v>0.00764659846</v>
      </c>
      <c r="E401" t="n">
        <v>8.53167e-07</v>
      </c>
      <c r="F401" t="n">
        <v>0.01298301</v>
      </c>
      <c r="G401" t="n">
        <v>0</v>
      </c>
      <c r="H401" t="n">
        <v>5.4991718519</v>
      </c>
      <c r="I401" t="n">
        <v>205.3620853040013</v>
      </c>
      <c r="J401" t="n">
        <v>2.488966019302</v>
      </c>
      <c r="K401" t="n">
        <v>2.42678e-06</v>
      </c>
      <c r="L401" t="n">
        <v>0.0104153273</v>
      </c>
      <c r="M401" t="n">
        <v>2.84773e-05</v>
      </c>
      <c r="N401" t="n">
        <v>3.01042e-11</v>
      </c>
      <c r="O401" t="n">
        <v>4.51705151453</v>
      </c>
    </row>
    <row r="404">
      <c r="A404" t="inlineStr">
        <is>
          <t>SEAS</t>
        </is>
      </c>
    </row>
    <row r="407">
      <c r="A407" t="inlineStr">
        <is>
          <t>__cats__</t>
        </is>
      </c>
      <c r="B407" t="inlineStr">
        <is>
          <t>truck, fuel cell electric, 18 metric ton</t>
        </is>
      </c>
      <c r="C407" t="inlineStr">
        <is>
          <t>truck, gasoline, 18 metric ton</t>
        </is>
      </c>
      <c r="D407" t="inlineStr">
        <is>
          <t>truck, diesel, 18 metric ton</t>
        </is>
      </c>
      <c r="E407" t="inlineStr">
        <is>
          <t>truck, gasoline hybrid, 18 metric ton</t>
        </is>
      </c>
      <c r="F407" t="inlineStr">
        <is>
          <t>truck, diesel hybrid, 18 metric ton</t>
        </is>
      </c>
      <c r="G407" t="inlineStr">
        <is>
          <t>truck, compressed gas, 18 metric ton</t>
        </is>
      </c>
      <c r="H407" t="inlineStr">
        <is>
          <t>truck, diesel plugin hybrid, 18 metric ton</t>
        </is>
      </c>
      <c r="I407" t="inlineStr">
        <is>
          <t>truck, fuel cell electric, 40 metric ton</t>
        </is>
      </c>
      <c r="J407" t="inlineStr">
        <is>
          <t>truck, diesel hybrid, 40 metric ton</t>
        </is>
      </c>
      <c r="K407" t="inlineStr">
        <is>
          <t>truck, gasoline hybrid, 40 metric ton</t>
        </is>
      </c>
      <c r="L407" t="inlineStr">
        <is>
          <t>truck, diesel, 40 metric ton</t>
        </is>
      </c>
      <c r="M407" t="inlineStr">
        <is>
          <t>truck, gasoline, 40 metric ton</t>
        </is>
      </c>
      <c r="N407" t="inlineStr">
        <is>
          <t>truck, compressed gas, 40 metric ton</t>
        </is>
      </c>
      <c r="O407" t="inlineStr">
        <is>
          <t>truck, diesel plugin hybrid, 40 metric ton</t>
        </is>
      </c>
    </row>
    <row r="408">
      <c r="A408" t="n">
        <v>2005</v>
      </c>
      <c r="B408" t="n">
        <v>5.90843e-25</v>
      </c>
      <c r="C408" t="n">
        <v>67.33766211</v>
      </c>
      <c r="D408" t="n">
        <v>23.091537868</v>
      </c>
      <c r="E408" t="n">
        <v>0.245059296</v>
      </c>
      <c r="F408" t="n">
        <v>0.207871399</v>
      </c>
      <c r="G408" t="n">
        <v>0.271570099</v>
      </c>
      <c r="H408" t="n">
        <v>0.2748362250007613</v>
      </c>
      <c r="I408" t="n">
        <v>9.10856e-26</v>
      </c>
      <c r="J408" t="n">
        <v>0.289291901</v>
      </c>
      <c r="K408" t="n">
        <v>0.379163513</v>
      </c>
      <c r="L408" t="n">
        <v>63.648456669</v>
      </c>
      <c r="M408" t="n">
        <v>234.9381016</v>
      </c>
      <c r="N408" t="n">
        <v>0.910044373</v>
      </c>
      <c r="O408" t="n">
        <v>0.524351990000144</v>
      </c>
    </row>
    <row r="409">
      <c r="A409" t="n">
        <v>2010</v>
      </c>
      <c r="B409" t="n">
        <v>6.82e-25</v>
      </c>
      <c r="C409" t="n">
        <v>69.07221093999999</v>
      </c>
      <c r="D409" t="n">
        <v>27.512615574</v>
      </c>
      <c r="E409" t="n">
        <v>0.544040588</v>
      </c>
      <c r="F409" t="n">
        <v>0.53676178</v>
      </c>
      <c r="G409" t="n">
        <v>3.230556885</v>
      </c>
      <c r="H409" t="n">
        <v>4.6382637895</v>
      </c>
      <c r="I409" t="n">
        <v>1.06281e-25</v>
      </c>
      <c r="J409" t="n">
        <v>0.816237915</v>
      </c>
      <c r="K409" t="n">
        <v>0.91046228</v>
      </c>
      <c r="L409" t="n">
        <v>78.838095639</v>
      </c>
      <c r="M409" t="n">
        <v>246.0611954</v>
      </c>
      <c r="N409" t="n">
        <v>10.96207031</v>
      </c>
      <c r="O409" t="n">
        <v>13.2620686972</v>
      </c>
    </row>
    <row r="410">
      <c r="A410" t="n">
        <v>2015</v>
      </c>
      <c r="B410" t="n">
        <v>8.748489999999999e-25</v>
      </c>
      <c r="C410" t="n">
        <v>81.16941016</v>
      </c>
      <c r="D410" t="n">
        <v>29.638983479</v>
      </c>
      <c r="E410" t="n">
        <v>2.358125977</v>
      </c>
      <c r="F410" t="n">
        <v>1.18522998</v>
      </c>
      <c r="G410" t="n">
        <v>5.712729004</v>
      </c>
      <c r="H410" t="n">
        <v>15.3118063824</v>
      </c>
      <c r="I410" t="n">
        <v>1.36791e-25</v>
      </c>
      <c r="J410" t="n">
        <v>1.795207031</v>
      </c>
      <c r="K410" t="n">
        <v>4.644130859</v>
      </c>
      <c r="L410" t="n">
        <v>85.43013520599999</v>
      </c>
      <c r="M410" t="n">
        <v>301.35466411</v>
      </c>
      <c r="N410" t="n">
        <v>19.61953906</v>
      </c>
      <c r="O410" t="n">
        <v>38.726136852</v>
      </c>
    </row>
    <row r="411">
      <c r="A411" t="n">
        <v>2020</v>
      </c>
      <c r="B411" t="n">
        <v>9.382900000000001e-25</v>
      </c>
      <c r="C411" t="n">
        <v>90.69024414</v>
      </c>
      <c r="D411" t="n">
        <v>24.007857181</v>
      </c>
      <c r="E411" t="n">
        <v>4.987939941</v>
      </c>
      <c r="F411" t="n">
        <v>1.35043396</v>
      </c>
      <c r="G411" t="n">
        <v>4.131493164</v>
      </c>
      <c r="H411" t="n">
        <v>20.0252207925</v>
      </c>
      <c r="I411" t="n">
        <v>1.46474e-25</v>
      </c>
      <c r="J411" t="n">
        <v>1.940857056</v>
      </c>
      <c r="K411" t="n">
        <v>10.51505957</v>
      </c>
      <c r="L411" t="n">
        <v>69.07444043299999</v>
      </c>
      <c r="M411" t="n">
        <v>348.47947661</v>
      </c>
      <c r="N411" t="n">
        <v>14.44786035</v>
      </c>
      <c r="O411" t="n">
        <v>39.07920982900001</v>
      </c>
    </row>
    <row r="412">
      <c r="A412" t="n">
        <v>2025</v>
      </c>
      <c r="B412" t="n">
        <v>1.669769002192016e-07</v>
      </c>
      <c r="C412" t="n">
        <v>126.88248243</v>
      </c>
      <c r="D412" t="n">
        <v>25.687598144</v>
      </c>
      <c r="E412" t="n">
        <v>7.920996094</v>
      </c>
      <c r="F412" t="n">
        <v>1.4895551343851</v>
      </c>
      <c r="G412" t="n">
        <v>1.935958008</v>
      </c>
      <c r="H412" t="n">
        <v>24.4708897272884</v>
      </c>
      <c r="I412" t="n">
        <v>3.048270000032062e-07</v>
      </c>
      <c r="J412" t="n">
        <v>2.012667591324</v>
      </c>
      <c r="K412" t="n">
        <v>16.82224023</v>
      </c>
      <c r="L412" t="n">
        <v>74.14926953</v>
      </c>
      <c r="M412" t="n">
        <v>489.7813984000001</v>
      </c>
      <c r="N412" t="n">
        <v>6.920108887</v>
      </c>
      <c r="O412" t="n">
        <v>38.491175203324</v>
      </c>
    </row>
    <row r="413">
      <c r="A413" t="n">
        <v>2030</v>
      </c>
      <c r="B413" t="n">
        <v>0.0001730345073366539</v>
      </c>
      <c r="C413" t="n">
        <v>130.64911137</v>
      </c>
      <c r="D413" t="n">
        <v>26.975471682</v>
      </c>
      <c r="E413" t="n">
        <v>13.33511035</v>
      </c>
      <c r="F413" t="n">
        <v>2.530082869</v>
      </c>
      <c r="G413" t="n">
        <v>0.566689209</v>
      </c>
      <c r="H413" t="n">
        <v>48.68768459700001</v>
      </c>
      <c r="I413" t="n">
        <v>1.342850005440391e-05</v>
      </c>
      <c r="J413" t="n">
        <v>4.2002936913</v>
      </c>
      <c r="K413" t="n">
        <v>35.99873047</v>
      </c>
      <c r="L413" t="n">
        <v>81.57510157</v>
      </c>
      <c r="M413" t="n">
        <v>538.4250001</v>
      </c>
      <c r="N413" t="n">
        <v>2.039410034</v>
      </c>
      <c r="O413" t="n">
        <v>81.53424934000002</v>
      </c>
    </row>
    <row r="414">
      <c r="A414" t="n">
        <v>2035</v>
      </c>
      <c r="B414" t="n">
        <v>0.008934142438633509</v>
      </c>
      <c r="C414" t="n">
        <v>95.29904687999999</v>
      </c>
      <c r="D414" t="n">
        <v>21.266838622</v>
      </c>
      <c r="E414" t="n">
        <v>18.33632031</v>
      </c>
      <c r="F414" t="n">
        <v>3.846112342</v>
      </c>
      <c r="G414" t="n">
        <v>0.02949037</v>
      </c>
      <c r="H414" t="n">
        <v>109.033941115</v>
      </c>
      <c r="I414" t="n">
        <v>0.00222814895540175</v>
      </c>
      <c r="J414" t="n">
        <v>9.166745429000001</v>
      </c>
      <c r="K414" t="n">
        <v>67.46885156</v>
      </c>
      <c r="L414" t="n">
        <v>72.41570117000001</v>
      </c>
      <c r="M414" t="n">
        <v>447.9777109</v>
      </c>
      <c r="N414" t="n">
        <v>0.102800797</v>
      </c>
      <c r="O414" t="n">
        <v>228.004868788</v>
      </c>
    </row>
    <row r="415">
      <c r="A415" t="n">
        <v>2040</v>
      </c>
      <c r="B415" t="n">
        <v>0.051242074962</v>
      </c>
      <c r="C415" t="n">
        <v>43.973278807</v>
      </c>
      <c r="D415" t="n">
        <v>10.847413086</v>
      </c>
      <c r="E415" t="n">
        <v>13.63334961</v>
      </c>
      <c r="F415" t="n">
        <v>3.159317459</v>
      </c>
      <c r="G415" t="n">
        <v>1.60398e-06</v>
      </c>
      <c r="H415" t="n">
        <v>176.214850832</v>
      </c>
      <c r="I415" t="n">
        <v>0.034644567644</v>
      </c>
      <c r="J415" t="n">
        <v>10.15725679</v>
      </c>
      <c r="K415" t="n">
        <v>64.33967969</v>
      </c>
      <c r="L415" t="n">
        <v>43.70929102</v>
      </c>
      <c r="M415" t="n">
        <v>245.15573435</v>
      </c>
      <c r="N415" t="n">
        <v>5.94222e-06</v>
      </c>
      <c r="O415" t="n">
        <v>460.234198216</v>
      </c>
    </row>
    <row r="416">
      <c r="A416" t="n">
        <v>2045</v>
      </c>
      <c r="B416" t="n">
        <v>0.083274437196</v>
      </c>
      <c r="C416" t="n">
        <v>11.924059083</v>
      </c>
      <c r="D416" t="n">
        <v>3.442075196</v>
      </c>
      <c r="E416" t="n">
        <v>5.051375</v>
      </c>
      <c r="F416" t="n">
        <v>1.555558472</v>
      </c>
      <c r="G416" t="n">
        <v>1.76114e-06</v>
      </c>
      <c r="H416" t="n">
        <v>144.770711924</v>
      </c>
      <c r="I416" t="n">
        <v>0.209172408989</v>
      </c>
      <c r="J416" t="n">
        <v>5.996192764</v>
      </c>
      <c r="K416" t="n">
        <v>28.79325977</v>
      </c>
      <c r="L416" t="n">
        <v>16.584107421</v>
      </c>
      <c r="M416" t="n">
        <v>78.36053027</v>
      </c>
      <c r="N416" t="n">
        <v>6.54419e-06</v>
      </c>
      <c r="O416" t="n">
        <v>406.74927153</v>
      </c>
    </row>
    <row r="417">
      <c r="A417" t="n">
        <v>2050</v>
      </c>
      <c r="B417" t="n">
        <v>0.2606989239118</v>
      </c>
      <c r="C417" t="n">
        <v>0.983473328</v>
      </c>
      <c r="D417" t="n">
        <v>1.092366531</v>
      </c>
      <c r="E417" t="n">
        <v>0.607799316</v>
      </c>
      <c r="F417" t="n">
        <v>0.954782013</v>
      </c>
      <c r="G417" t="n">
        <v>1.91217e-06</v>
      </c>
      <c r="H417" t="n">
        <v>100.21179297</v>
      </c>
      <c r="I417" t="n">
        <v>0.9769784099879999</v>
      </c>
      <c r="J417" t="n">
        <v>3.286618751</v>
      </c>
      <c r="K417" t="n">
        <v>4.725069824</v>
      </c>
      <c r="L417" t="n">
        <v>5.405182129</v>
      </c>
      <c r="M417" t="n">
        <v>8.742260864</v>
      </c>
      <c r="N417" t="n">
        <v>7.17595e-06</v>
      </c>
      <c r="O417" t="n">
        <v>291.11912499</v>
      </c>
    </row>
    <row r="418">
      <c r="A418" t="n">
        <v>2060</v>
      </c>
      <c r="B418" t="n">
        <v>0.8656043143</v>
      </c>
      <c r="C418" t="n">
        <v>1.31663e-05</v>
      </c>
      <c r="D418" t="n">
        <v>1.3133088801</v>
      </c>
      <c r="E418" t="n">
        <v>0</v>
      </c>
      <c r="F418" t="n">
        <v>1.45749923162</v>
      </c>
      <c r="G418" t="n">
        <v>2.04618e-06</v>
      </c>
      <c r="H418" t="n">
        <v>91.82896932899999</v>
      </c>
      <c r="I418" t="n">
        <v>3.391345163</v>
      </c>
      <c r="J418" t="n">
        <v>3.812107878</v>
      </c>
      <c r="K418" t="n">
        <v>3.11001e-06</v>
      </c>
      <c r="L418" t="n">
        <v>5.040210938</v>
      </c>
      <c r="M418" t="n">
        <v>4.93149e-05</v>
      </c>
      <c r="N418" t="n">
        <v>7.71668e-06</v>
      </c>
      <c r="O418" t="n">
        <v>259.60341875</v>
      </c>
    </row>
    <row r="419">
      <c r="A419" t="n">
        <v>2070</v>
      </c>
      <c r="B419" t="n">
        <v>0.7946491414900001</v>
      </c>
      <c r="C419" t="n">
        <v>1.37451e-05</v>
      </c>
      <c r="D419" t="n">
        <v>0.9565475224</v>
      </c>
      <c r="E419" t="n">
        <v>0</v>
      </c>
      <c r="F419" t="n">
        <v>1.25444725621</v>
      </c>
      <c r="G419" t="n">
        <v>2.14773e-06</v>
      </c>
      <c r="H419" t="n">
        <v>118.4088011426</v>
      </c>
      <c r="I419" t="n">
        <v>3.2948179991</v>
      </c>
      <c r="J419" t="n">
        <v>3.157596623</v>
      </c>
      <c r="K419" t="n">
        <v>1.06223e-06</v>
      </c>
      <c r="L419" t="n">
        <v>3.514774902</v>
      </c>
      <c r="M419" t="n">
        <v>5.00105e-05</v>
      </c>
      <c r="N419" t="n">
        <v>8.108339999999999e-06</v>
      </c>
      <c r="O419" t="n">
        <v>311.521769523</v>
      </c>
    </row>
    <row r="420">
      <c r="A420" t="n">
        <v>2080</v>
      </c>
      <c r="B420" t="n">
        <v>0.765298147374</v>
      </c>
      <c r="C420" t="n">
        <v>1.3994e-05</v>
      </c>
      <c r="D420" t="n">
        <v>0.71103454</v>
      </c>
      <c r="E420" t="n">
        <v>0</v>
      </c>
      <c r="F420" t="n">
        <v>1.01549421414</v>
      </c>
      <c r="G420" t="n">
        <v>2.18662e-06</v>
      </c>
      <c r="H420" t="n">
        <v>137.09996172895</v>
      </c>
      <c r="I420" t="n">
        <v>3.01417252811</v>
      </c>
      <c r="J420" t="n">
        <v>2.109408419</v>
      </c>
      <c r="K420" t="n">
        <v>1.08434e-06</v>
      </c>
      <c r="L420" t="n">
        <v>2.180737061</v>
      </c>
      <c r="M420" t="n">
        <v>5.10576e-05</v>
      </c>
      <c r="N420" t="n">
        <v>8.27811e-06</v>
      </c>
      <c r="O420" t="n">
        <v>294.6239677857</v>
      </c>
    </row>
    <row r="421">
      <c r="A421" t="n">
        <v>2090</v>
      </c>
      <c r="B421" t="n">
        <v>1.4471628209</v>
      </c>
      <c r="C421" t="n">
        <v>1.373380000000002e-05</v>
      </c>
      <c r="D421" t="n">
        <v>0.7553272955</v>
      </c>
      <c r="E421" t="n">
        <v>3.6007e-15</v>
      </c>
      <c r="F421" t="n">
        <v>1.15432726021</v>
      </c>
      <c r="G421" t="n">
        <v>2.14596e-06</v>
      </c>
      <c r="H421" t="n">
        <v>149.84883380504</v>
      </c>
      <c r="I421" t="n">
        <v>6.333802728</v>
      </c>
      <c r="J421" t="n">
        <v>2.238275598000127</v>
      </c>
      <c r="K421" t="n">
        <v>1.06619e-06</v>
      </c>
      <c r="L421" t="n">
        <v>2.115128906000025</v>
      </c>
      <c r="M421" t="n">
        <v>5.020270000000111e-05</v>
      </c>
      <c r="N421" t="n">
        <v>8.13951e-06</v>
      </c>
      <c r="O421" t="n">
        <v>305.3467576614</v>
      </c>
    </row>
    <row r="422">
      <c r="A422" t="n">
        <v>2100</v>
      </c>
      <c r="B422" t="n">
        <v>2.807938511</v>
      </c>
      <c r="C422" t="n">
        <v>1.34904e-05</v>
      </c>
      <c r="D422" t="n">
        <v>0.3074305237</v>
      </c>
      <c r="E422" t="n">
        <v>0</v>
      </c>
      <c r="F422" t="n">
        <v>0.53746426276</v>
      </c>
      <c r="G422" t="n">
        <v>2.10793e-06</v>
      </c>
      <c r="H422" t="n">
        <v>118.59780098678</v>
      </c>
      <c r="I422" t="n">
        <v>15.11809118</v>
      </c>
      <c r="J422" t="n">
        <v>0.957222916</v>
      </c>
      <c r="K422" t="n">
        <v>1.05241e-06</v>
      </c>
      <c r="L422" t="n">
        <v>0.754704224</v>
      </c>
      <c r="M422" t="n">
        <v>4.95539e-05</v>
      </c>
      <c r="N422" t="n">
        <v>8.034309999999999e-06</v>
      </c>
      <c r="O422" t="n">
        <v>196.7632345</v>
      </c>
    </row>
    <row r="425">
      <c r="A425" t="inlineStr">
        <is>
          <t>STAN</t>
        </is>
      </c>
    </row>
    <row r="428">
      <c r="A428" t="inlineStr">
        <is>
          <t>__cats__</t>
        </is>
      </c>
      <c r="B428" t="inlineStr">
        <is>
          <t>truck, fuel cell electric, 18 metric ton</t>
        </is>
      </c>
      <c r="C428" t="inlineStr">
        <is>
          <t>truck, gasoline, 18 metric ton</t>
        </is>
      </c>
      <c r="D428" t="inlineStr">
        <is>
          <t>truck, diesel, 18 metric ton</t>
        </is>
      </c>
      <c r="E428" t="inlineStr">
        <is>
          <t>truck, gasoline hybrid, 18 metric ton</t>
        </is>
      </c>
      <c r="F428" t="inlineStr">
        <is>
          <t>truck, diesel hybrid, 18 metric ton</t>
        </is>
      </c>
      <c r="G428" t="inlineStr">
        <is>
          <t>truck, compressed gas, 18 metric ton</t>
        </is>
      </c>
      <c r="H428" t="inlineStr">
        <is>
          <t>truck, diesel plugin hybrid, 18 metric ton</t>
        </is>
      </c>
      <c r="I428" t="inlineStr">
        <is>
          <t>truck, fuel cell electric, 40 metric ton</t>
        </is>
      </c>
      <c r="J428" t="inlineStr">
        <is>
          <t>truck, diesel hybrid, 40 metric ton</t>
        </is>
      </c>
      <c r="K428" t="inlineStr">
        <is>
          <t>truck, gasoline hybrid, 40 metric ton</t>
        </is>
      </c>
      <c r="L428" t="inlineStr">
        <is>
          <t>truck, diesel, 40 metric ton</t>
        </is>
      </c>
      <c r="M428" t="inlineStr">
        <is>
          <t>truck, gasoline, 40 metric ton</t>
        </is>
      </c>
      <c r="N428" t="inlineStr">
        <is>
          <t>truck, compressed gas, 40 metric ton</t>
        </is>
      </c>
      <c r="O428" t="inlineStr">
        <is>
          <t>truck, diesel plugin hybrid, 40 metric ton</t>
        </is>
      </c>
    </row>
    <row r="429">
      <c r="A429" t="n">
        <v>2005</v>
      </c>
      <c r="B429" t="n">
        <v>7.10891e-21</v>
      </c>
      <c r="C429" t="n">
        <v>5.99020581</v>
      </c>
      <c r="D429" t="n">
        <v>2.285375</v>
      </c>
      <c r="E429" t="n">
        <v>0.032062889</v>
      </c>
      <c r="F429" t="n">
        <v>0.02863942</v>
      </c>
      <c r="G429" t="n">
        <v>0.04396138</v>
      </c>
      <c r="H429" t="n">
        <v>0.01247713001000381</v>
      </c>
      <c r="I429" t="n">
        <v>2.74832e-22</v>
      </c>
      <c r="J429" t="n">
        <v>0.03020697</v>
      </c>
      <c r="K429" t="n">
        <v>0.037614052</v>
      </c>
      <c r="L429" t="n">
        <v>4.788583008</v>
      </c>
      <c r="M429" t="n">
        <v>15.789189453</v>
      </c>
      <c r="N429" t="n">
        <v>0.110759003</v>
      </c>
      <c r="O429" t="n">
        <v>0.009363613</v>
      </c>
    </row>
    <row r="430">
      <c r="A430" t="n">
        <v>2010</v>
      </c>
      <c r="B430" t="n">
        <v>9.49755e-21</v>
      </c>
      <c r="C430" t="n">
        <v>7.624579101</v>
      </c>
      <c r="D430" t="n">
        <v>3.297042969</v>
      </c>
      <c r="E430" t="n">
        <v>0.07725798</v>
      </c>
      <c r="F430" t="n">
        <v>0.077979462</v>
      </c>
      <c r="G430" t="n">
        <v>0.052758141</v>
      </c>
      <c r="H430" t="n">
        <v>0.08311380330000029</v>
      </c>
      <c r="I430" t="n">
        <v>3.70566e-22</v>
      </c>
      <c r="J430" t="n">
        <v>0.089091698</v>
      </c>
      <c r="K430" t="n">
        <v>0.097248222</v>
      </c>
      <c r="L430" t="n">
        <v>7.147191895</v>
      </c>
      <c r="M430" t="n">
        <v>20.462318843</v>
      </c>
      <c r="N430" t="n">
        <v>0.134267593</v>
      </c>
      <c r="O430" t="n">
        <v>0.06906584625999999</v>
      </c>
    </row>
    <row r="431">
      <c r="A431" t="n">
        <v>2015</v>
      </c>
      <c r="B431" t="n">
        <v>1.09944e-20</v>
      </c>
      <c r="C431" t="n">
        <v>8.57537793</v>
      </c>
      <c r="D431" t="n">
        <v>3.277118896</v>
      </c>
      <c r="E431" t="n">
        <v>0.270223785</v>
      </c>
      <c r="F431" t="n">
        <v>0.143751297</v>
      </c>
      <c r="G431" t="n">
        <v>0.210567993</v>
      </c>
      <c r="H431" t="n">
        <v>0.5028324790000003</v>
      </c>
      <c r="I431" t="n">
        <v>4.30581e-22</v>
      </c>
      <c r="J431" t="n">
        <v>0.163785004</v>
      </c>
      <c r="K431" t="n">
        <v>0.396415009</v>
      </c>
      <c r="L431" t="n">
        <v>7.103769043</v>
      </c>
      <c r="M431" t="n">
        <v>23.892501953</v>
      </c>
      <c r="N431" t="n">
        <v>0.547833496</v>
      </c>
      <c r="O431" t="n">
        <v>0.4294793416</v>
      </c>
    </row>
    <row r="432">
      <c r="A432" t="n">
        <v>2020</v>
      </c>
      <c r="B432" t="n">
        <v>1.53373e-20</v>
      </c>
      <c r="C432" t="n">
        <v>11.096397705</v>
      </c>
      <c r="D432" t="n">
        <v>2.912470947</v>
      </c>
      <c r="E432" t="n">
        <v>0.605982178</v>
      </c>
      <c r="F432" t="n">
        <v>0.181171906</v>
      </c>
      <c r="G432" t="n">
        <v>2.145197998</v>
      </c>
      <c r="H432" t="n">
        <v>1.16583063</v>
      </c>
      <c r="I432" t="n">
        <v>6.03238e-22</v>
      </c>
      <c r="J432" t="n">
        <v>0.197354004</v>
      </c>
      <c r="K432" t="n">
        <v>0.947496826</v>
      </c>
      <c r="L432" t="n">
        <v>6.040078125</v>
      </c>
      <c r="M432" t="n">
        <v>31.823101568</v>
      </c>
      <c r="N432" t="n">
        <v>5.572077148</v>
      </c>
      <c r="O432" t="n">
        <v>0.99923752</v>
      </c>
    </row>
    <row r="433">
      <c r="A433" t="n">
        <v>2025</v>
      </c>
      <c r="B433" t="n">
        <v>2.142940005513192e-08</v>
      </c>
      <c r="C433" t="n">
        <v>14.974380132</v>
      </c>
      <c r="D433" t="n">
        <v>2.5341074977</v>
      </c>
      <c r="E433" t="n">
        <v>0.958647827</v>
      </c>
      <c r="F433" t="n">
        <v>0.185154907459392</v>
      </c>
      <c r="G433" t="n">
        <v>2.108912109</v>
      </c>
      <c r="H433" t="n">
        <v>1.69157417282465</v>
      </c>
      <c r="I433" t="n">
        <v>2.947060000182823e-08</v>
      </c>
      <c r="J433" t="n">
        <v>0.188261733420775</v>
      </c>
      <c r="K433" t="n">
        <v>1.528723022</v>
      </c>
      <c r="L433" t="n">
        <v>4.797882048</v>
      </c>
      <c r="M433" t="n">
        <v>43.41381934</v>
      </c>
      <c r="N433" t="n">
        <v>5.532401855</v>
      </c>
      <c r="O433" t="n">
        <v>1.4539901419579</v>
      </c>
    </row>
    <row r="434">
      <c r="A434" t="n">
        <v>2030</v>
      </c>
      <c r="B434" t="n">
        <v>5.296651179304391e-05</v>
      </c>
      <c r="C434" t="n">
        <v>15.200993895</v>
      </c>
      <c r="D434" t="n">
        <v>2.53535687</v>
      </c>
      <c r="E434" t="n">
        <v>1.630542969</v>
      </c>
      <c r="F434" t="n">
        <v>0.3225953370846</v>
      </c>
      <c r="G434" t="n">
        <v>0.943205017</v>
      </c>
      <c r="H434" t="n">
        <v>4.5572122007</v>
      </c>
      <c r="I434" t="n">
        <v>3.386230013309417e-06</v>
      </c>
      <c r="J434" t="n">
        <v>0.4172393652079</v>
      </c>
      <c r="K434" t="n">
        <v>3.385886963</v>
      </c>
      <c r="L434" t="n">
        <v>5.095606812000001</v>
      </c>
      <c r="M434" t="n">
        <v>47.51071973</v>
      </c>
      <c r="N434" t="n">
        <v>2.489571045</v>
      </c>
      <c r="O434" t="n">
        <v>5.31833935114</v>
      </c>
    </row>
    <row r="435">
      <c r="A435" t="n">
        <v>2035</v>
      </c>
      <c r="B435" t="n">
        <v>0.001401394517017815</v>
      </c>
      <c r="C435" t="n">
        <v>11.861833008</v>
      </c>
      <c r="D435" t="n">
        <v>2.220018775</v>
      </c>
      <c r="E435" t="n">
        <v>2.39962793</v>
      </c>
      <c r="F435" t="n">
        <v>0.5186928975158001</v>
      </c>
      <c r="G435" t="n">
        <v>0.01624724</v>
      </c>
      <c r="H435" t="n">
        <v>10.925197369</v>
      </c>
      <c r="I435" t="n">
        <v>0.0002540087160195591</v>
      </c>
      <c r="J435" t="n">
        <v>0.9416409613757999</v>
      </c>
      <c r="K435" t="n">
        <v>6.696908203</v>
      </c>
      <c r="L435" t="n">
        <v>5.252783185</v>
      </c>
      <c r="M435" t="n">
        <v>42.256348628</v>
      </c>
      <c r="N435" t="n">
        <v>0.044864491</v>
      </c>
      <c r="O435" t="n">
        <v>15.965575496</v>
      </c>
    </row>
    <row r="436">
      <c r="A436" t="n">
        <v>2040</v>
      </c>
      <c r="B436" t="n">
        <v>0.03211025306</v>
      </c>
      <c r="C436" t="n">
        <v>6.085321167</v>
      </c>
      <c r="D436" t="n">
        <v>1.332640583</v>
      </c>
      <c r="E436" t="n">
        <v>2.115539063</v>
      </c>
      <c r="F436" t="n">
        <v>0.529577995</v>
      </c>
      <c r="G436" t="n">
        <v>0</v>
      </c>
      <c r="H436" t="n">
        <v>19.429402286</v>
      </c>
      <c r="I436" t="n">
        <v>0.03260157275</v>
      </c>
      <c r="J436" t="n">
        <v>1.312715557</v>
      </c>
      <c r="K436" t="n">
        <v>7.501733887</v>
      </c>
      <c r="L436" t="n">
        <v>3.825993316</v>
      </c>
      <c r="M436" t="n">
        <v>25.461241208</v>
      </c>
      <c r="N436" t="n">
        <v>0</v>
      </c>
      <c r="O436" t="n">
        <v>36.535872662</v>
      </c>
    </row>
    <row r="437">
      <c r="A437" t="n">
        <v>2045</v>
      </c>
      <c r="B437" t="n">
        <v>0.27798726043</v>
      </c>
      <c r="C437" t="n">
        <v>1.972389953</v>
      </c>
      <c r="D437" t="n">
        <v>0.5847020869999999</v>
      </c>
      <c r="E437" t="n">
        <v>0.97050177</v>
      </c>
      <c r="F437" t="n">
        <v>0.360846008</v>
      </c>
      <c r="G437" t="n">
        <v>0</v>
      </c>
      <c r="H437" t="n">
        <v>21.575278202</v>
      </c>
      <c r="I437" t="n">
        <v>0.4452584384</v>
      </c>
      <c r="J437" t="n">
        <v>1.165502335</v>
      </c>
      <c r="K437" t="n">
        <v>4.025003906</v>
      </c>
      <c r="L437" t="n">
        <v>1.944826995</v>
      </c>
      <c r="M437" t="n">
        <v>9.360336181999999</v>
      </c>
      <c r="N437" t="n">
        <v>0</v>
      </c>
      <c r="O437" t="n">
        <v>44.911271242</v>
      </c>
    </row>
    <row r="438">
      <c r="A438" t="n">
        <v>2050</v>
      </c>
      <c r="B438" t="n">
        <v>2.08627876886</v>
      </c>
      <c r="C438" t="n">
        <v>0.30026229</v>
      </c>
      <c r="D438" t="n">
        <v>0.352670242</v>
      </c>
      <c r="E438" t="n">
        <v>0.217023804</v>
      </c>
      <c r="F438" t="n">
        <v>0.307488831</v>
      </c>
      <c r="G438" t="n">
        <v>0</v>
      </c>
      <c r="H438" t="n">
        <v>16.481380874</v>
      </c>
      <c r="I438" t="n">
        <v>3.35261158363</v>
      </c>
      <c r="J438" t="n">
        <v>1.40438974</v>
      </c>
      <c r="K438" t="n">
        <v>1.057484985</v>
      </c>
      <c r="L438" t="n">
        <v>1.207936218</v>
      </c>
      <c r="M438" t="n">
        <v>1.648385818</v>
      </c>
      <c r="N438" t="n">
        <v>0</v>
      </c>
      <c r="O438" t="n">
        <v>35.084658513</v>
      </c>
    </row>
    <row r="439">
      <c r="A439" t="n">
        <v>2060</v>
      </c>
      <c r="B439" t="n">
        <v>6.74885863480247</v>
      </c>
      <c r="C439" t="n">
        <v>0.00040514822</v>
      </c>
      <c r="D439" t="n">
        <v>0.253465837</v>
      </c>
      <c r="E439" t="n">
        <v>0.000475162</v>
      </c>
      <c r="F439" t="n">
        <v>0.256649605</v>
      </c>
      <c r="G439" t="n">
        <v>0</v>
      </c>
      <c r="H439" t="n">
        <v>6.352659242000001</v>
      </c>
      <c r="I439" t="n">
        <v>10.8349693882697</v>
      </c>
      <c r="J439" t="n">
        <v>1.84180002</v>
      </c>
      <c r="K439" t="n">
        <v>0.002316677</v>
      </c>
      <c r="L439" t="n">
        <v>0.8882953699999999</v>
      </c>
      <c r="M439" t="n">
        <v>0.0020629328</v>
      </c>
      <c r="N439" t="n">
        <v>0</v>
      </c>
      <c r="O439" t="n">
        <v>15.155967347</v>
      </c>
    </row>
    <row r="440">
      <c r="A440" t="n">
        <v>2070</v>
      </c>
      <c r="B440" t="n">
        <v>0.842812179000443</v>
      </c>
      <c r="C440" t="n">
        <v>0</v>
      </c>
      <c r="D440" t="n">
        <v>0.1023290063</v>
      </c>
      <c r="E440" t="n">
        <v>0</v>
      </c>
      <c r="F440" t="n">
        <v>0.126013161991</v>
      </c>
      <c r="G440" t="n">
        <v>0</v>
      </c>
      <c r="H440" t="n">
        <v>9.290364132000002</v>
      </c>
      <c r="I440" t="n">
        <v>1.581544414002074</v>
      </c>
      <c r="J440" t="n">
        <v>0.40010857227726</v>
      </c>
      <c r="K440" t="n">
        <v>1.50078e-06</v>
      </c>
      <c r="L440" t="n">
        <v>0.366526001</v>
      </c>
      <c r="M440" t="n">
        <v>0</v>
      </c>
      <c r="N440" t="n">
        <v>0</v>
      </c>
      <c r="O440" t="n">
        <v>21.821440526</v>
      </c>
    </row>
    <row r="441">
      <c r="A441" t="n">
        <v>2080</v>
      </c>
      <c r="B441" t="n">
        <v>0.0705933622904887</v>
      </c>
      <c r="C441" t="n">
        <v>0</v>
      </c>
      <c r="D441" t="n">
        <v>0.0348978907</v>
      </c>
      <c r="E441" t="n">
        <v>0</v>
      </c>
      <c r="F441" t="n">
        <v>0.050393392668</v>
      </c>
      <c r="G441" t="n">
        <v>0</v>
      </c>
      <c r="H441" t="n">
        <v>11.14130497607</v>
      </c>
      <c r="I441" t="n">
        <v>0.2217957657322964</v>
      </c>
      <c r="J441" t="n">
        <v>0.084773928</v>
      </c>
      <c r="K441" t="n">
        <v>1.63092e-06</v>
      </c>
      <c r="L441" t="n">
        <v>0.088503159</v>
      </c>
      <c r="M441" t="n">
        <v>0</v>
      </c>
      <c r="N441" t="n">
        <v>0</v>
      </c>
      <c r="O441" t="n">
        <v>17.1829196361</v>
      </c>
    </row>
    <row r="442">
      <c r="A442" t="n">
        <v>2090</v>
      </c>
      <c r="B442" t="n">
        <v>2.056181701000505</v>
      </c>
      <c r="C442" t="n">
        <v>1.9140921896e-16</v>
      </c>
      <c r="D442" t="n">
        <v>0.042212067</v>
      </c>
      <c r="E442" t="n">
        <v>4.31455e-16</v>
      </c>
      <c r="F442" t="n">
        <v>0.068219997602</v>
      </c>
      <c r="G442" t="n">
        <v>0</v>
      </c>
      <c r="H442" t="n">
        <v>12.88110111971</v>
      </c>
      <c r="I442" t="n">
        <v>6.15758555000238</v>
      </c>
      <c r="J442" t="n">
        <v>0.1734479140000117</v>
      </c>
      <c r="K442" t="n">
        <v>1.69056e-06</v>
      </c>
      <c r="L442" t="n">
        <v>0.08060500300000252</v>
      </c>
      <c r="M442" t="n">
        <v>3.896524943000001e-15</v>
      </c>
      <c r="N442" t="n">
        <v>0</v>
      </c>
      <c r="O442" t="n">
        <v>16.888308255541</v>
      </c>
    </row>
    <row r="443">
      <c r="A443" t="n">
        <v>2100</v>
      </c>
      <c r="B443" t="n">
        <v>5.287035620000535</v>
      </c>
      <c r="C443" t="n">
        <v>7.7425961192e-17</v>
      </c>
      <c r="D443" t="n">
        <v>0.0290671346</v>
      </c>
      <c r="E443" t="n">
        <v>1.81613e-16</v>
      </c>
      <c r="F443" t="n">
        <v>0.053256708834</v>
      </c>
      <c r="G443" t="n">
        <v>0</v>
      </c>
      <c r="H443" t="n">
        <v>14.28370979597</v>
      </c>
      <c r="I443" t="n">
        <v>18.36849595300252</v>
      </c>
      <c r="J443" t="n">
        <v>0.2279816630000053</v>
      </c>
      <c r="K443" t="n">
        <v>1.79193e-06</v>
      </c>
      <c r="L443" t="n">
        <v>0.05067620100000099</v>
      </c>
      <c r="M443" t="n">
        <v>1.3403608952e-15</v>
      </c>
      <c r="N443" t="n">
        <v>0</v>
      </c>
      <c r="O443" t="n">
        <v>16.9319325858</v>
      </c>
    </row>
    <row r="446">
      <c r="A446" t="inlineStr">
        <is>
          <t>TUR</t>
        </is>
      </c>
    </row>
    <row r="449">
      <c r="A449" t="inlineStr">
        <is>
          <t>__cats__</t>
        </is>
      </c>
      <c r="B449" t="inlineStr">
        <is>
          <t>truck, fuel cell electric, 18 metric ton</t>
        </is>
      </c>
      <c r="C449" t="inlineStr">
        <is>
          <t>truck, gasoline, 18 metric ton</t>
        </is>
      </c>
      <c r="D449" t="inlineStr">
        <is>
          <t>truck, diesel, 18 metric ton</t>
        </is>
      </c>
      <c r="E449" t="inlineStr">
        <is>
          <t>truck, gasoline hybrid, 18 metric ton</t>
        </is>
      </c>
      <c r="F449" t="inlineStr">
        <is>
          <t>truck, diesel hybrid, 18 metric ton</t>
        </is>
      </c>
      <c r="G449" t="inlineStr">
        <is>
          <t>truck, compressed gas, 18 metric ton</t>
        </is>
      </c>
      <c r="H449" t="inlineStr">
        <is>
          <t>truck, diesel plugin hybrid, 18 metric ton</t>
        </is>
      </c>
      <c r="I449" t="inlineStr">
        <is>
          <t>truck, fuel cell electric, 40 metric ton</t>
        </is>
      </c>
      <c r="J449" t="inlineStr">
        <is>
          <t>truck, diesel hybrid, 40 metric ton</t>
        </is>
      </c>
      <c r="K449" t="inlineStr">
        <is>
          <t>truck, gasoline hybrid, 40 metric ton</t>
        </is>
      </c>
      <c r="L449" t="inlineStr">
        <is>
          <t>truck, diesel, 40 metric ton</t>
        </is>
      </c>
      <c r="M449" t="inlineStr">
        <is>
          <t>truck, gasoline, 40 metric ton</t>
        </is>
      </c>
      <c r="N449" t="inlineStr">
        <is>
          <t>truck, compressed gas, 40 metric ton</t>
        </is>
      </c>
      <c r="O449" t="inlineStr">
        <is>
          <t>truck, diesel plugin hybrid, 40 metric ton</t>
        </is>
      </c>
    </row>
    <row r="450">
      <c r="A450" t="n">
        <v>2005</v>
      </c>
      <c r="B450" t="n">
        <v>1.812790000001374e-12</v>
      </c>
      <c r="C450" t="n">
        <v>4.787056182</v>
      </c>
      <c r="D450" t="n">
        <v>4.721629883</v>
      </c>
      <c r="E450" t="n">
        <v>0.555045776</v>
      </c>
      <c r="F450" t="n">
        <v>0.929573303</v>
      </c>
      <c r="G450" t="n">
        <v>0.006173334</v>
      </c>
      <c r="H450" t="n">
        <v>31.521747183</v>
      </c>
      <c r="I450" t="n">
        <v>0</v>
      </c>
      <c r="J450" t="n">
        <v>1.212062012</v>
      </c>
      <c r="K450" t="n">
        <v>0.801412598</v>
      </c>
      <c r="L450" t="n">
        <v>9.565897461</v>
      </c>
      <c r="M450" t="n">
        <v>10.915784668</v>
      </c>
      <c r="N450" t="n">
        <v>0.008858757</v>
      </c>
      <c r="O450" t="n">
        <v>24.983671169</v>
      </c>
    </row>
    <row r="451">
      <c r="A451" t="n">
        <v>2010</v>
      </c>
      <c r="B451" t="n">
        <v>2.241770000001699e-12</v>
      </c>
      <c r="C451" t="n">
        <v>5.941368958</v>
      </c>
      <c r="D451" t="n">
        <v>5.812935978000001</v>
      </c>
      <c r="E451" t="n">
        <v>0.848298218</v>
      </c>
      <c r="F451" t="n">
        <v>1.378454956</v>
      </c>
      <c r="G451" t="n">
        <v>0.115331902</v>
      </c>
      <c r="H451" t="n">
        <v>38.4871025473</v>
      </c>
      <c r="I451" t="n">
        <v>0</v>
      </c>
      <c r="J451" t="n">
        <v>1.908456055</v>
      </c>
      <c r="K451" t="n">
        <v>1.302140991</v>
      </c>
      <c r="L451" t="n">
        <v>11.593721797</v>
      </c>
      <c r="M451" t="n">
        <v>13.338218754</v>
      </c>
      <c r="N451" t="n">
        <v>0.151411697</v>
      </c>
      <c r="O451" t="n">
        <v>31.176918773</v>
      </c>
    </row>
    <row r="452">
      <c r="A452" t="n">
        <v>2015</v>
      </c>
      <c r="B452" t="n">
        <v>3.900090000002956e-12</v>
      </c>
      <c r="C452" t="n">
        <v>9.160822692999998</v>
      </c>
      <c r="D452" t="n">
        <v>7.618075198</v>
      </c>
      <c r="E452" t="n">
        <v>1.611884033</v>
      </c>
      <c r="F452" t="n">
        <v>2.024131958</v>
      </c>
      <c r="G452" t="n">
        <v>0.172888794</v>
      </c>
      <c r="H452" t="n">
        <v>70.89363968059999</v>
      </c>
      <c r="I452" t="n">
        <v>0</v>
      </c>
      <c r="J452" t="n">
        <v>2.983433105</v>
      </c>
      <c r="K452" t="n">
        <v>2.838069092</v>
      </c>
      <c r="L452" t="n">
        <v>15.67403872</v>
      </c>
      <c r="M452" t="n">
        <v>22.243991212</v>
      </c>
      <c r="N452" t="n">
        <v>0.2365103</v>
      </c>
      <c r="O452" t="n">
        <v>60.62407374330001</v>
      </c>
    </row>
    <row r="453">
      <c r="A453" t="n">
        <v>2020</v>
      </c>
      <c r="B453" t="n">
        <v>4.514250000003422e-12</v>
      </c>
      <c r="C453" t="n">
        <v>9.359674622</v>
      </c>
      <c r="D453" t="n">
        <v>5.723542963</v>
      </c>
      <c r="E453" t="n">
        <v>2.066295898</v>
      </c>
      <c r="F453" t="n">
        <v>1.660237061</v>
      </c>
      <c r="G453" t="n">
        <v>0.143968201</v>
      </c>
      <c r="H453" t="n">
        <v>86.93374384900001</v>
      </c>
      <c r="I453" t="n">
        <v>0</v>
      </c>
      <c r="J453" t="n">
        <v>2.562718018</v>
      </c>
      <c r="K453" t="n">
        <v>4.103884766</v>
      </c>
      <c r="L453" t="n">
        <v>12.344577773</v>
      </c>
      <c r="M453" t="n">
        <v>25.13210498</v>
      </c>
      <c r="N453" t="n">
        <v>0.196612</v>
      </c>
      <c r="O453" t="n">
        <v>78.04670580729999</v>
      </c>
    </row>
    <row r="454">
      <c r="A454" t="n">
        <v>2025</v>
      </c>
      <c r="B454" t="n">
        <v>1.876367882829652e-07</v>
      </c>
      <c r="C454" t="n">
        <v>12.338144044</v>
      </c>
      <c r="D454" t="n">
        <v>6.041620804</v>
      </c>
      <c r="E454" t="n">
        <v>3.081803955</v>
      </c>
      <c r="F454" t="n">
        <v>1.8621670321597</v>
      </c>
      <c r="G454" t="n">
        <v>0.061104092</v>
      </c>
      <c r="H454" t="n">
        <v>119.859018107</v>
      </c>
      <c r="I454" t="n">
        <v>8.613778749745813e-08</v>
      </c>
      <c r="J454" t="n">
        <v>2.8890330850588</v>
      </c>
      <c r="K454" t="n">
        <v>6.346538086</v>
      </c>
      <c r="L454" t="n">
        <v>13.132607339</v>
      </c>
      <c r="M454" t="n">
        <v>34.252734868</v>
      </c>
      <c r="N454" t="n">
        <v>0.083567383</v>
      </c>
      <c r="O454" t="n">
        <v>109.256188838</v>
      </c>
    </row>
    <row r="455">
      <c r="A455" t="n">
        <v>2030</v>
      </c>
      <c r="B455" t="n">
        <v>0.1045281927916724</v>
      </c>
      <c r="C455" t="n">
        <v>10.56259729</v>
      </c>
      <c r="D455" t="n">
        <v>5.061265255</v>
      </c>
      <c r="E455" t="n">
        <v>3.061596924</v>
      </c>
      <c r="F455" t="n">
        <v>1.803469433</v>
      </c>
      <c r="G455" t="n">
        <v>0.031026791</v>
      </c>
      <c r="H455" t="n">
        <v>149.711307567</v>
      </c>
      <c r="I455" t="n">
        <v>0.01245218326504928</v>
      </c>
      <c r="J455" t="n">
        <v>3.0147306229</v>
      </c>
      <c r="K455" t="n">
        <v>6.752817871</v>
      </c>
      <c r="L455" t="n">
        <v>11.258126727</v>
      </c>
      <c r="M455" t="n">
        <v>30.277067872</v>
      </c>
      <c r="N455" t="n">
        <v>0.041195919</v>
      </c>
      <c r="O455" t="n">
        <v>146.466352088</v>
      </c>
    </row>
    <row r="456">
      <c r="A456" t="n">
        <v>2035</v>
      </c>
      <c r="B456" t="n">
        <v>0.622694650135374</v>
      </c>
      <c r="C456" t="n">
        <v>5.611718506</v>
      </c>
      <c r="D456" t="n">
        <v>2.74633559</v>
      </c>
      <c r="E456" t="n">
        <v>2.048741943</v>
      </c>
      <c r="F456" t="n">
        <v>1.242489263</v>
      </c>
      <c r="G456" t="n">
        <v>0</v>
      </c>
      <c r="H456" t="n">
        <v>179.100289672</v>
      </c>
      <c r="I456" t="n">
        <v>0.08483956880760321</v>
      </c>
      <c r="J456" t="n">
        <v>2.901439099</v>
      </c>
      <c r="K456" t="n">
        <v>5.174914063</v>
      </c>
      <c r="L456" t="n">
        <v>6.511252761000001</v>
      </c>
      <c r="M456" t="n">
        <v>17.309576416</v>
      </c>
      <c r="N456" t="n">
        <v>2.33618e-08</v>
      </c>
      <c r="O456" t="n">
        <v>191.293901769</v>
      </c>
    </row>
    <row r="457">
      <c r="A457" t="n">
        <v>2040</v>
      </c>
      <c r="B457" t="n">
        <v>2.10432449154411</v>
      </c>
      <c r="C457" t="n">
        <v>1.6780242</v>
      </c>
      <c r="D457" t="n">
        <v>0.924871284</v>
      </c>
      <c r="E457" t="n">
        <v>0.8669898069999999</v>
      </c>
      <c r="F457" t="n">
        <v>0.5999106019999999</v>
      </c>
      <c r="G457" t="n">
        <v>0</v>
      </c>
      <c r="H457" t="n">
        <v>171.691519055</v>
      </c>
      <c r="I457" t="n">
        <v>0.5173996701819</v>
      </c>
      <c r="J457" t="n">
        <v>3.867435318</v>
      </c>
      <c r="K457" t="n">
        <v>2.586781982</v>
      </c>
      <c r="L457" t="n">
        <v>2.440746094</v>
      </c>
      <c r="M457" t="n">
        <v>5.91148645</v>
      </c>
      <c r="N457" t="n">
        <v>2.61604e-08</v>
      </c>
      <c r="O457" t="n">
        <v>197.703147953</v>
      </c>
    </row>
    <row r="458">
      <c r="A458" t="n">
        <v>2045</v>
      </c>
      <c r="B458" t="n">
        <v>2.18627344549826</v>
      </c>
      <c r="C458" t="n">
        <v>0.334068122</v>
      </c>
      <c r="D458" t="n">
        <v>0.397156204</v>
      </c>
      <c r="E458" t="n">
        <v>0.218307693</v>
      </c>
      <c r="F458" t="n">
        <v>0.433815186</v>
      </c>
      <c r="G458" t="n">
        <v>0</v>
      </c>
      <c r="H458" t="n">
        <v>103.513694338</v>
      </c>
      <c r="I458" t="n">
        <v>0.96434680332472</v>
      </c>
      <c r="J458" t="n">
        <v>2.789104248</v>
      </c>
      <c r="K458" t="n">
        <v>0.750579285</v>
      </c>
      <c r="L458" t="n">
        <v>0.9848540029999999</v>
      </c>
      <c r="M458" t="n">
        <v>1.329743042</v>
      </c>
      <c r="N458" t="n">
        <v>2.89726e-08</v>
      </c>
      <c r="O458" t="n">
        <v>122.147437987</v>
      </c>
    </row>
    <row r="459">
      <c r="A459" t="n">
        <v>2050</v>
      </c>
      <c r="B459" t="n">
        <v>2.75373137532102</v>
      </c>
      <c r="C459" t="n">
        <v>0.017464066</v>
      </c>
      <c r="D459" t="n">
        <v>0.547460705</v>
      </c>
      <c r="E459" t="n">
        <v>0.01440706</v>
      </c>
      <c r="F459" t="n">
        <v>0.748972732</v>
      </c>
      <c r="G459" t="n">
        <v>0</v>
      </c>
      <c r="H459" t="n">
        <v>61.991836185</v>
      </c>
      <c r="I459" t="n">
        <v>2.04677541347657</v>
      </c>
      <c r="J459" t="n">
        <v>1.89679237</v>
      </c>
      <c r="K459" t="n">
        <v>0.06433085600000001</v>
      </c>
      <c r="L459" t="n">
        <v>1.07287519</v>
      </c>
      <c r="M459" t="n">
        <v>0.08738449399999999</v>
      </c>
      <c r="N459" t="n">
        <v>3.16188e-08</v>
      </c>
      <c r="O459" t="n">
        <v>73.02291455299999</v>
      </c>
    </row>
    <row r="460">
      <c r="A460" t="n">
        <v>2060</v>
      </c>
      <c r="B460" t="n">
        <v>4.969632397000001</v>
      </c>
      <c r="C460" t="n">
        <v>3.66653e-07</v>
      </c>
      <c r="D460" t="n">
        <v>0.759934387</v>
      </c>
      <c r="E460" t="n">
        <v>2.48701e-07</v>
      </c>
      <c r="F460" t="n">
        <v>1.084051497883</v>
      </c>
      <c r="G460" t="n">
        <v>0</v>
      </c>
      <c r="H460" t="n">
        <v>69.067920579</v>
      </c>
      <c r="I460" t="n">
        <v>4.334659460000005</v>
      </c>
      <c r="J460" t="n">
        <v>1.530947174</v>
      </c>
      <c r="K460" t="n">
        <v>0</v>
      </c>
      <c r="L460" t="n">
        <v>1.2771102281</v>
      </c>
      <c r="M460" t="n">
        <v>6.41916e-06</v>
      </c>
      <c r="N460" t="n">
        <v>3.37721e-08</v>
      </c>
      <c r="O460" t="n">
        <v>78.71977554999999</v>
      </c>
    </row>
    <row r="461">
      <c r="A461" t="n">
        <v>2070</v>
      </c>
      <c r="B461" t="n">
        <v>2.116402836</v>
      </c>
      <c r="C461" t="n">
        <v>3.81844e-07</v>
      </c>
      <c r="D461" t="n">
        <v>0.451442688</v>
      </c>
      <c r="E461" t="n">
        <v>2.22967e-07</v>
      </c>
      <c r="F461" t="n">
        <v>0.714396333186</v>
      </c>
      <c r="G461" t="n">
        <v>0</v>
      </c>
      <c r="H461" t="n">
        <v>91.4801666879</v>
      </c>
      <c r="I461" t="n">
        <v>2.168087647000001</v>
      </c>
      <c r="J461" t="n">
        <v>0.771689549</v>
      </c>
      <c r="K461" t="n">
        <v>0</v>
      </c>
      <c r="L461" t="n">
        <v>0.6408969521000001</v>
      </c>
      <c r="M461" t="n">
        <v>6.55613e-06</v>
      </c>
      <c r="N461" t="n">
        <v>3.5179e-08</v>
      </c>
      <c r="O461" t="n">
        <v>87.14889575800001</v>
      </c>
    </row>
    <row r="462">
      <c r="A462" t="n">
        <v>2080</v>
      </c>
      <c r="B462" t="n">
        <v>0.7831436190000001</v>
      </c>
      <c r="C462" t="n">
        <v>3.86059e-07</v>
      </c>
      <c r="D462" t="n">
        <v>0.107144997</v>
      </c>
      <c r="E462" t="n">
        <v>2.25428e-07</v>
      </c>
      <c r="F462" t="n">
        <v>0.186765860254</v>
      </c>
      <c r="G462" t="n">
        <v>0</v>
      </c>
      <c r="H462" t="n">
        <v>65.69923375229999</v>
      </c>
      <c r="I462" t="n">
        <v>1.034642431000001</v>
      </c>
      <c r="J462" t="n">
        <v>0.13526746</v>
      </c>
      <c r="K462" t="n">
        <v>0</v>
      </c>
      <c r="L462" t="n">
        <v>0.1060806443</v>
      </c>
      <c r="M462" t="n">
        <v>6.66551e-06</v>
      </c>
      <c r="N462" t="n">
        <v>3.57659e-08</v>
      </c>
      <c r="O462" t="n">
        <v>37.9010183422</v>
      </c>
    </row>
    <row r="463">
      <c r="A463" t="n">
        <v>2090</v>
      </c>
      <c r="B463" t="n">
        <v>4.862780701999999</v>
      </c>
      <c r="C463" t="n">
        <v>3.719500000000182e-07</v>
      </c>
      <c r="D463" t="n">
        <v>0.077535294</v>
      </c>
      <c r="E463" t="n">
        <v>2.17189e-07</v>
      </c>
      <c r="F463" t="n">
        <v>0.143298451287</v>
      </c>
      <c r="G463" t="n">
        <v>0</v>
      </c>
      <c r="H463" t="n">
        <v>57.9269447339</v>
      </c>
      <c r="I463" t="n">
        <v>7.083735161000002</v>
      </c>
      <c r="J463" t="n">
        <v>0.14931292</v>
      </c>
      <c r="K463" t="n">
        <v>8.21986e-19</v>
      </c>
      <c r="L463" t="n">
        <v>0.0622880122</v>
      </c>
      <c r="M463" t="n">
        <v>6.42959e-06</v>
      </c>
      <c r="N463" t="n">
        <v>3.45e-08</v>
      </c>
      <c r="O463" t="n">
        <v>29.45675461714447</v>
      </c>
    </row>
    <row r="464">
      <c r="A464" t="n">
        <v>2100</v>
      </c>
      <c r="B464" t="n">
        <v>10.925061374</v>
      </c>
      <c r="C464" t="n">
        <v>3.652630000000075e-07</v>
      </c>
      <c r="D464" t="n">
        <v>0.04118885</v>
      </c>
      <c r="E464" t="n">
        <v>2.13285e-07</v>
      </c>
      <c r="F464" t="n">
        <v>0.081308606246</v>
      </c>
      <c r="G464" t="n">
        <v>0</v>
      </c>
      <c r="H464" t="n">
        <v>42.9258562194</v>
      </c>
      <c r="I464" t="n">
        <v>17.579545269</v>
      </c>
      <c r="J464" t="n">
        <v>0.159561802</v>
      </c>
      <c r="K464" t="n">
        <v>1.85174e-19</v>
      </c>
      <c r="L464" t="n">
        <v>0.0313322707</v>
      </c>
      <c r="M464" t="n">
        <v>6.319880000000001e-06</v>
      </c>
      <c r="N464" t="n">
        <v>3.39113e-08</v>
      </c>
      <c r="O464" t="n">
        <v>20.20218612451494</v>
      </c>
    </row>
    <row r="467">
      <c r="A467" t="inlineStr">
        <is>
          <t>UKR</t>
        </is>
      </c>
    </row>
    <row r="470">
      <c r="A470" t="inlineStr">
        <is>
          <t>__cats__</t>
        </is>
      </c>
      <c r="B470" t="inlineStr">
        <is>
          <t>truck, fuel cell electric, 18 metric ton</t>
        </is>
      </c>
      <c r="C470" t="inlineStr">
        <is>
          <t>truck, gasoline, 18 metric ton</t>
        </is>
      </c>
      <c r="D470" t="inlineStr">
        <is>
          <t>truck, diesel, 18 metric ton</t>
        </is>
      </c>
      <c r="E470" t="inlineStr">
        <is>
          <t>truck, gasoline hybrid, 18 metric ton</t>
        </is>
      </c>
      <c r="F470" t="inlineStr">
        <is>
          <t>truck, diesel hybrid, 18 metric ton</t>
        </is>
      </c>
      <c r="G470" t="inlineStr">
        <is>
          <t>truck, compressed gas, 18 metric ton</t>
        </is>
      </c>
      <c r="H470" t="inlineStr">
        <is>
          <t>truck, diesel plugin hybrid, 18 metric ton</t>
        </is>
      </c>
      <c r="I470" t="inlineStr">
        <is>
          <t>truck, fuel cell electric, 40 metric ton</t>
        </is>
      </c>
      <c r="J470" t="inlineStr">
        <is>
          <t>truck, diesel hybrid, 40 metric ton</t>
        </is>
      </c>
      <c r="K470" t="inlineStr">
        <is>
          <t>truck, gasoline hybrid, 40 metric ton</t>
        </is>
      </c>
      <c r="L470" t="inlineStr">
        <is>
          <t>truck, diesel, 40 metric ton</t>
        </is>
      </c>
      <c r="M470" t="inlineStr">
        <is>
          <t>truck, gasoline, 40 metric ton</t>
        </is>
      </c>
      <c r="N470" t="inlineStr">
        <is>
          <t>truck, compressed gas, 40 metric ton</t>
        </is>
      </c>
      <c r="O470" t="inlineStr">
        <is>
          <t>truck, diesel plugin hybrid, 40 metric ton</t>
        </is>
      </c>
    </row>
    <row r="471">
      <c r="A471" t="n">
        <v>2005</v>
      </c>
      <c r="B471" t="n">
        <v>2.09846e-19</v>
      </c>
      <c r="C471" t="n">
        <v>9.79787915</v>
      </c>
      <c r="D471" t="n">
        <v>5.019870117</v>
      </c>
      <c r="E471" t="n">
        <v>0.158970398</v>
      </c>
      <c r="F471" t="n">
        <v>0.164729904</v>
      </c>
      <c r="G471" t="n">
        <v>0.126559402</v>
      </c>
      <c r="H471" t="n">
        <v>0.2158614457000053</v>
      </c>
      <c r="I471" t="n">
        <v>8.14481e-42</v>
      </c>
      <c r="J471" t="n">
        <v>0.307614899</v>
      </c>
      <c r="K471" t="n">
        <v>0.327430206</v>
      </c>
      <c r="L471" t="n">
        <v>17.62493945</v>
      </c>
      <c r="M471" t="n">
        <v>41.50051954</v>
      </c>
      <c r="N471" t="n">
        <v>0.504048187</v>
      </c>
      <c r="O471" t="n">
        <v>0.280564697</v>
      </c>
    </row>
    <row r="472">
      <c r="A472" t="n">
        <v>2010</v>
      </c>
      <c r="B472" t="n">
        <v>2.71685e-19</v>
      </c>
      <c r="C472" t="n">
        <v>11.576388183</v>
      </c>
      <c r="D472" t="n">
        <v>6.59287251726</v>
      </c>
      <c r="E472" t="n">
        <v>0.32259079</v>
      </c>
      <c r="F472" t="n">
        <v>0.369032196</v>
      </c>
      <c r="G472" t="n">
        <v>0.144840393</v>
      </c>
      <c r="H472" t="n">
        <v>1.041096776000007</v>
      </c>
      <c r="I472" t="n">
        <v>1.05662e-41</v>
      </c>
      <c r="J472" t="n">
        <v>0.780629272</v>
      </c>
      <c r="K472" t="n">
        <v>0.741479126</v>
      </c>
      <c r="L472" t="n">
        <v>24.284994386</v>
      </c>
      <c r="M472" t="n">
        <v>50.41861817</v>
      </c>
      <c r="N472" t="n">
        <v>0.581404419</v>
      </c>
      <c r="O472" t="n">
        <v>1.737645477</v>
      </c>
    </row>
    <row r="473">
      <c r="A473" t="n">
        <v>2015</v>
      </c>
      <c r="B473" t="n">
        <v>2.42515e-19</v>
      </c>
      <c r="C473" t="n">
        <v>8.896953125</v>
      </c>
      <c r="D473" t="n">
        <v>4.685713113</v>
      </c>
      <c r="E473" t="n">
        <v>0.595456482</v>
      </c>
      <c r="F473" t="n">
        <v>0.446343689</v>
      </c>
      <c r="G473" t="n">
        <v>0.08581617699999999</v>
      </c>
      <c r="H473" t="n">
        <v>3.18412910694</v>
      </c>
      <c r="I473" t="n">
        <v>9.26686e-42</v>
      </c>
      <c r="J473" t="n">
        <v>1.008705017</v>
      </c>
      <c r="K473" t="n">
        <v>1.701906982</v>
      </c>
      <c r="L473" t="n">
        <v>17.909767541</v>
      </c>
      <c r="M473" t="n">
        <v>41.948389646</v>
      </c>
      <c r="N473" t="n">
        <v>0.347674286</v>
      </c>
      <c r="O473" t="n">
        <v>5.969319882</v>
      </c>
    </row>
    <row r="474">
      <c r="A474" t="n">
        <v>2020</v>
      </c>
      <c r="B474" t="n">
        <v>2.7875e-19</v>
      </c>
      <c r="C474" t="n">
        <v>9.235516235</v>
      </c>
      <c r="D474" t="n">
        <v>3.620145406</v>
      </c>
      <c r="E474" t="n">
        <v>1.074004028</v>
      </c>
      <c r="F474" t="n">
        <v>0.500290192</v>
      </c>
      <c r="G474" t="n">
        <v>0.04359071</v>
      </c>
      <c r="H474" t="n">
        <v>6.094340113109999</v>
      </c>
      <c r="I474" t="n">
        <v>1.04612e-41</v>
      </c>
      <c r="J474" t="n">
        <v>1.14478894</v>
      </c>
      <c r="K474" t="n">
        <v>3.437603027</v>
      </c>
      <c r="L474" t="n">
        <v>13.915506261</v>
      </c>
      <c r="M474" t="n">
        <v>47.294560547</v>
      </c>
      <c r="N474" t="n">
        <v>0.187802002</v>
      </c>
      <c r="O474" t="n">
        <v>11.782719522</v>
      </c>
    </row>
    <row r="475">
      <c r="A475" t="n">
        <v>2025</v>
      </c>
      <c r="B475" t="n">
        <v>1.422780171319705e-08</v>
      </c>
      <c r="C475" t="n">
        <v>10.445278564</v>
      </c>
      <c r="D475" t="n">
        <v>3.06638783</v>
      </c>
      <c r="E475" t="n">
        <v>1.439795044</v>
      </c>
      <c r="F475" t="n">
        <v>0.49830560805154</v>
      </c>
      <c r="G475" t="n">
        <v>0.056975861</v>
      </c>
      <c r="H475" t="n">
        <v>7.693358598400001</v>
      </c>
      <c r="I475" t="n">
        <v>3.658919593905795e-08</v>
      </c>
      <c r="J475" t="n">
        <v>1.1279790669911</v>
      </c>
      <c r="K475" t="n">
        <v>4.754932129</v>
      </c>
      <c r="L475" t="n">
        <v>11.54116344</v>
      </c>
      <c r="M475" t="n">
        <v>55.35930957</v>
      </c>
      <c r="N475" t="n">
        <v>0.247047104</v>
      </c>
      <c r="O475" t="n">
        <v>15.1557560059911</v>
      </c>
    </row>
    <row r="476">
      <c r="A476" t="n">
        <v>2030</v>
      </c>
      <c r="B476" t="n">
        <v>2.32644204601762e-05</v>
      </c>
      <c r="C476" t="n">
        <v>10.05338977</v>
      </c>
      <c r="D476" t="n">
        <v>2.827953716</v>
      </c>
      <c r="E476" t="n">
        <v>1.818833008</v>
      </c>
      <c r="F476" t="n">
        <v>0.5950111319038001</v>
      </c>
      <c r="G476" t="n">
        <v>0.028240971</v>
      </c>
      <c r="H476" t="n">
        <v>11.579895812</v>
      </c>
      <c r="I476" t="n">
        <v>5.558103639422655e-06</v>
      </c>
      <c r="J476" t="n">
        <v>1.6482586988608</v>
      </c>
      <c r="K476" t="n">
        <v>7.254301758</v>
      </c>
      <c r="L476" t="n">
        <v>11.264699509</v>
      </c>
      <c r="M476" t="n">
        <v>56.33755078</v>
      </c>
      <c r="N476" t="n">
        <v>0.1221437</v>
      </c>
      <c r="O476" t="n">
        <v>25.667276276</v>
      </c>
    </row>
    <row r="477">
      <c r="A477" t="n">
        <v>2035</v>
      </c>
      <c r="B477" t="n">
        <v>0.0002808389797597109</v>
      </c>
      <c r="C477" t="n">
        <v>6.826181213</v>
      </c>
      <c r="D477" t="n">
        <v>1.953406205</v>
      </c>
      <c r="E477" t="n">
        <v>1.805020996</v>
      </c>
      <c r="F477" t="n">
        <v>0.5880222966765</v>
      </c>
      <c r="G477" t="n">
        <v>0.004107302</v>
      </c>
      <c r="H477" t="n">
        <v>19.267956429</v>
      </c>
      <c r="I477" t="n">
        <v>8.408521170467509e-05</v>
      </c>
      <c r="J477" t="n">
        <v>2.1275337033938</v>
      </c>
      <c r="K477" t="n">
        <v>9.427612305</v>
      </c>
      <c r="L477" t="n">
        <v>8.971455466</v>
      </c>
      <c r="M477" t="n">
        <v>43.651466305</v>
      </c>
      <c r="N477" t="n">
        <v>0.017534389</v>
      </c>
      <c r="O477" t="n">
        <v>51.21174937599999</v>
      </c>
    </row>
    <row r="478">
      <c r="A478" t="n">
        <v>2040</v>
      </c>
      <c r="B478" t="n">
        <v>0.0344038462852</v>
      </c>
      <c r="C478" t="n">
        <v>3.011963196</v>
      </c>
      <c r="D478" t="n">
        <v>0.894130113</v>
      </c>
      <c r="E478" t="n">
        <v>1.186852051</v>
      </c>
      <c r="F478" t="n">
        <v>0.40257187</v>
      </c>
      <c r="G478" t="n">
        <v>1.05548e-07</v>
      </c>
      <c r="H478" t="n">
        <v>26.049414136</v>
      </c>
      <c r="I478" t="n">
        <v>0.052030638719</v>
      </c>
      <c r="J478" t="n">
        <v>1.919551832</v>
      </c>
      <c r="K478" t="n">
        <v>7.762128906</v>
      </c>
      <c r="L478" t="n">
        <v>4.90247446</v>
      </c>
      <c r="M478" t="n">
        <v>22.901345458</v>
      </c>
      <c r="N478" t="n">
        <v>0</v>
      </c>
      <c r="O478" t="n">
        <v>81.942539916</v>
      </c>
    </row>
    <row r="479">
      <c r="A479" t="n">
        <v>2045</v>
      </c>
      <c r="B479" t="n">
        <v>0.421304830103</v>
      </c>
      <c r="C479" t="n">
        <v>0.7971351170000001</v>
      </c>
      <c r="D479" t="n">
        <v>0.254977176</v>
      </c>
      <c r="E479" t="n">
        <v>0.418535706</v>
      </c>
      <c r="F479" t="n">
        <v>0.157365871</v>
      </c>
      <c r="G479" t="n">
        <v>1.15134e-07</v>
      </c>
      <c r="H479" t="n">
        <v>19.173725388</v>
      </c>
      <c r="I479" t="n">
        <v>0.808510907598</v>
      </c>
      <c r="J479" t="n">
        <v>1.324077217</v>
      </c>
      <c r="K479" t="n">
        <v>3.231639893</v>
      </c>
      <c r="L479" t="n">
        <v>1.626904854</v>
      </c>
      <c r="M479" t="n">
        <v>7.144435852000001</v>
      </c>
      <c r="N479" t="n">
        <v>0</v>
      </c>
      <c r="O479" t="n">
        <v>62.61518755700001</v>
      </c>
    </row>
    <row r="480">
      <c r="A480" t="n">
        <v>2050</v>
      </c>
      <c r="B480" t="n">
        <v>1.3589614063408</v>
      </c>
      <c r="C480" t="n">
        <v>0.08598206799999999</v>
      </c>
      <c r="D480" t="n">
        <v>0.05380024899999999</v>
      </c>
      <c r="E480" t="n">
        <v>0.061866291</v>
      </c>
      <c r="F480" t="n">
        <v>0.05127183</v>
      </c>
      <c r="G480" t="n">
        <v>1.23635e-07</v>
      </c>
      <c r="H480" t="n">
        <v>9.186993332</v>
      </c>
      <c r="I480" t="n">
        <v>2.836157474823</v>
      </c>
      <c r="J480" t="n">
        <v>0.9775065919999999</v>
      </c>
      <c r="K480" t="n">
        <v>0.562704102</v>
      </c>
      <c r="L480" t="n">
        <v>0.367272201</v>
      </c>
      <c r="M480" t="n">
        <v>0.887870499</v>
      </c>
      <c r="N480" t="n">
        <v>0</v>
      </c>
      <c r="O480" t="n">
        <v>29.604406159</v>
      </c>
    </row>
    <row r="481">
      <c r="A481" t="n">
        <v>2060</v>
      </c>
      <c r="B481" t="n">
        <v>7.127107469005372</v>
      </c>
      <c r="C481" t="n">
        <v>1.620524e-05</v>
      </c>
      <c r="D481" t="n">
        <v>0.04021128151</v>
      </c>
      <c r="E481" t="n">
        <v>9.895600000000001e-06</v>
      </c>
      <c r="F481" t="n">
        <v>0.04833978945</v>
      </c>
      <c r="G481" t="n">
        <v>1.30197e-07</v>
      </c>
      <c r="H481" t="n">
        <v>2.219495652</v>
      </c>
      <c r="I481" t="n">
        <v>17.17205445503525</v>
      </c>
      <c r="J481" t="n">
        <v>1.8222945005</v>
      </c>
      <c r="K481" t="n">
        <v>8.488669999999999e-05</v>
      </c>
      <c r="L481" t="n">
        <v>0.246964697</v>
      </c>
      <c r="M481" t="n">
        <v>3.278869e-05</v>
      </c>
      <c r="N481" t="n">
        <v>0</v>
      </c>
      <c r="O481" t="n">
        <v>7.44460418</v>
      </c>
    </row>
    <row r="482">
      <c r="A482" t="n">
        <v>2070</v>
      </c>
      <c r="B482" t="n">
        <v>3.450596220000024</v>
      </c>
      <c r="C482" t="n">
        <v>9.48536e-06</v>
      </c>
      <c r="D482" t="n">
        <v>0.02797588742</v>
      </c>
      <c r="E482" t="n">
        <v>5.0462e-07</v>
      </c>
      <c r="F482" t="n">
        <v>0.038335659</v>
      </c>
      <c r="G482" t="n">
        <v>1.39586e-07</v>
      </c>
      <c r="H482" t="n">
        <v>1.911521283</v>
      </c>
      <c r="I482" t="n">
        <v>9.217861333</v>
      </c>
      <c r="J482" t="n">
        <v>0.73491128655</v>
      </c>
      <c r="K482" t="n">
        <v>1.66656e-06</v>
      </c>
      <c r="L482" t="n">
        <v>0.19230003741</v>
      </c>
      <c r="M482" t="n">
        <v>4.37579e-06</v>
      </c>
      <c r="N482" t="n">
        <v>0</v>
      </c>
      <c r="O482" t="n">
        <v>8.699303738000001</v>
      </c>
    </row>
    <row r="483">
      <c r="A483" t="n">
        <v>2080</v>
      </c>
      <c r="B483" t="n">
        <v>2.374606933000023</v>
      </c>
      <c r="C483" t="n">
        <v>9.80073e-06</v>
      </c>
      <c r="D483" t="n">
        <v>0.01525735385</v>
      </c>
      <c r="E483" t="n">
        <v>5.0919e-07</v>
      </c>
      <c r="F483" t="n">
        <v>0.02311371</v>
      </c>
      <c r="G483" t="n">
        <v>1.44351e-07</v>
      </c>
      <c r="H483" t="n">
        <v>2.86730310815</v>
      </c>
      <c r="I483" t="n">
        <v>7.509991956</v>
      </c>
      <c r="J483" t="n">
        <v>0.30707115209</v>
      </c>
      <c r="K483" t="n">
        <v>1.60492e-06</v>
      </c>
      <c r="L483" t="n">
        <v>0.09466457151999999</v>
      </c>
      <c r="M483" t="n">
        <v>4.5138e-06</v>
      </c>
      <c r="N483" t="n">
        <v>0</v>
      </c>
      <c r="O483" t="n">
        <v>12.402307962</v>
      </c>
    </row>
    <row r="484">
      <c r="A484" t="n">
        <v>2090</v>
      </c>
      <c r="B484" t="n">
        <v>7.584328670000023</v>
      </c>
      <c r="C484" t="n">
        <v>9.53574e-06</v>
      </c>
      <c r="D484" t="n">
        <v>0.01696160255</v>
      </c>
      <c r="E484" t="n">
        <v>4.954229999999999e-07</v>
      </c>
      <c r="F484" t="n">
        <v>0.02783515000000179</v>
      </c>
      <c r="G484" t="n">
        <v>1.40448e-07</v>
      </c>
      <c r="H484" t="n">
        <v>3.82978141502</v>
      </c>
      <c r="I484" t="n">
        <v>27.016702468</v>
      </c>
      <c r="J484" t="n">
        <v>0.6811301802599999</v>
      </c>
      <c r="K484" t="n">
        <v>1.5643e-06</v>
      </c>
      <c r="L484" t="n">
        <v>0.09085367709</v>
      </c>
      <c r="M484" t="n">
        <v>4.39959000293858e-06</v>
      </c>
      <c r="N484" t="n">
        <v>0</v>
      </c>
      <c r="O484" t="n">
        <v>14.992628726466</v>
      </c>
    </row>
    <row r="485">
      <c r="A485" t="n">
        <v>2100</v>
      </c>
      <c r="B485" t="n">
        <v>8.891079268000023</v>
      </c>
      <c r="C485" t="n">
        <v>9.581030000000001e-06</v>
      </c>
      <c r="D485" t="n">
        <v>0.00985117332</v>
      </c>
      <c r="E485" t="n">
        <v>4.97776e-07</v>
      </c>
      <c r="F485" t="n">
        <v>0.01842145</v>
      </c>
      <c r="G485" t="n">
        <v>1.41115e-07</v>
      </c>
      <c r="H485" t="n">
        <v>4.98706246183</v>
      </c>
      <c r="I485" t="n">
        <v>36.769631691</v>
      </c>
      <c r="J485" t="n">
        <v>0.55054159545</v>
      </c>
      <c r="K485" t="n">
        <v>1.57286e-06</v>
      </c>
      <c r="L485" t="n">
        <v>0.04734331677</v>
      </c>
      <c r="M485" t="n">
        <v>4.42368e-06</v>
      </c>
      <c r="N485" t="n">
        <v>0</v>
      </c>
      <c r="O485" t="n">
        <v>15.2337738</v>
      </c>
    </row>
    <row r="488">
      <c r="A488" t="inlineStr">
        <is>
          <t>USA</t>
        </is>
      </c>
    </row>
    <row r="491">
      <c r="A491" t="inlineStr">
        <is>
          <t>__cats__</t>
        </is>
      </c>
      <c r="B491" t="inlineStr">
        <is>
          <t>truck, fuel cell electric, 18 metric ton</t>
        </is>
      </c>
      <c r="C491" t="inlineStr">
        <is>
          <t>truck, gasoline, 18 metric ton</t>
        </is>
      </c>
      <c r="D491" t="inlineStr">
        <is>
          <t>truck, diesel, 18 metric ton</t>
        </is>
      </c>
      <c r="E491" t="inlineStr">
        <is>
          <t>truck, gasoline hybrid, 18 metric ton</t>
        </is>
      </c>
      <c r="F491" t="inlineStr">
        <is>
          <t>truck, diesel hybrid, 18 metric ton</t>
        </is>
      </c>
      <c r="G491" t="inlineStr">
        <is>
          <t>truck, compressed gas, 18 metric ton</t>
        </is>
      </c>
      <c r="H491" t="inlineStr">
        <is>
          <t>truck, diesel plugin hybrid, 18 metric ton</t>
        </is>
      </c>
      <c r="I491" t="inlineStr">
        <is>
          <t>truck, fuel cell electric, 40 metric ton</t>
        </is>
      </c>
      <c r="J491" t="inlineStr">
        <is>
          <t>truck, diesel hybrid, 40 metric ton</t>
        </is>
      </c>
      <c r="K491" t="inlineStr">
        <is>
          <t>truck, gasoline hybrid, 40 metric ton</t>
        </is>
      </c>
      <c r="L491" t="inlineStr">
        <is>
          <t>truck, diesel, 40 metric ton</t>
        </is>
      </c>
      <c r="M491" t="inlineStr">
        <is>
          <t>truck, gasoline, 40 metric ton</t>
        </is>
      </c>
      <c r="N491" t="inlineStr">
        <is>
          <t>truck, compressed gas, 40 metric ton</t>
        </is>
      </c>
      <c r="O491" t="inlineStr">
        <is>
          <t>truck, diesel plugin hybrid, 40 metric ton</t>
        </is>
      </c>
    </row>
    <row r="492">
      <c r="A492" t="n">
        <v>2005</v>
      </c>
      <c r="B492" t="n">
        <v>5.26122e-24</v>
      </c>
      <c r="C492" t="n">
        <v>739.0472812999999</v>
      </c>
      <c r="D492" t="n">
        <v>188.53476372</v>
      </c>
      <c r="E492" t="n">
        <v>0.736670288</v>
      </c>
      <c r="F492" t="n">
        <v>0.531249207</v>
      </c>
      <c r="G492" t="n">
        <v>1.150369995</v>
      </c>
      <c r="H492" t="n">
        <v>0.4381050870009297</v>
      </c>
      <c r="I492" t="n">
        <v>0</v>
      </c>
      <c r="J492" t="n">
        <v>0.940489075</v>
      </c>
      <c r="K492" t="n">
        <v>1.354840942</v>
      </c>
      <c r="L492" t="n">
        <v>440.37101953</v>
      </c>
      <c r="M492" t="n">
        <v>1884.5166875</v>
      </c>
      <c r="N492" t="n">
        <v>2.899802979</v>
      </c>
      <c r="O492" t="n">
        <v>0.653745986000004</v>
      </c>
    </row>
    <row r="493">
      <c r="A493" t="n">
        <v>2010</v>
      </c>
      <c r="B493" t="n">
        <v>5.11402e-24</v>
      </c>
      <c r="C493" t="n">
        <v>657.9542188</v>
      </c>
      <c r="D493" t="n">
        <v>237.60613677</v>
      </c>
      <c r="E493" t="n">
        <v>1.885284058</v>
      </c>
      <c r="F493" t="n">
        <v>1.655453003</v>
      </c>
      <c r="G493" t="n">
        <v>1.379001953</v>
      </c>
      <c r="H493" t="n">
        <v>3.927024903000904</v>
      </c>
      <c r="I493" t="n">
        <v>0</v>
      </c>
      <c r="J493" t="n">
        <v>2.799139893</v>
      </c>
      <c r="K493" t="n">
        <v>3.364539063</v>
      </c>
      <c r="L493" t="n">
        <v>575.8534141</v>
      </c>
      <c r="M493" t="n">
        <v>1738.37</v>
      </c>
      <c r="N493" t="n">
        <v>3.581008057</v>
      </c>
      <c r="O493" t="n">
        <v>5.420750977000004</v>
      </c>
    </row>
    <row r="494">
      <c r="A494" t="n">
        <v>2015</v>
      </c>
      <c r="B494" t="n">
        <v>5.17356e-24</v>
      </c>
      <c r="C494" t="n">
        <v>655.8556874999999</v>
      </c>
      <c r="D494" t="n">
        <v>225.96627341</v>
      </c>
      <c r="E494" t="n">
        <v>8.438709961000001</v>
      </c>
      <c r="F494" t="n">
        <v>3.039498047</v>
      </c>
      <c r="G494" t="n">
        <v>2.017859985</v>
      </c>
      <c r="H494" t="n">
        <v>19.617562098</v>
      </c>
      <c r="I494" t="n">
        <v>0</v>
      </c>
      <c r="J494" t="n">
        <v>4.864888184</v>
      </c>
      <c r="K494" t="n">
        <v>15.35088965</v>
      </c>
      <c r="L494" t="n">
        <v>559.0193907</v>
      </c>
      <c r="M494" t="n">
        <v>1801.836</v>
      </c>
      <c r="N494" t="n">
        <v>5.390431152</v>
      </c>
      <c r="O494" t="n">
        <v>28.334015282</v>
      </c>
    </row>
    <row r="495">
      <c r="A495" t="n">
        <v>2020</v>
      </c>
      <c r="B495" t="n">
        <v>4.64557e-24</v>
      </c>
      <c r="C495" t="n">
        <v>611.6547813</v>
      </c>
      <c r="D495" t="n">
        <v>130.12453126</v>
      </c>
      <c r="E495" t="n">
        <v>14.93920996</v>
      </c>
      <c r="F495" t="n">
        <v>2.554331055</v>
      </c>
      <c r="G495" t="n">
        <v>2.589656006</v>
      </c>
      <c r="H495" t="n">
        <v>59.691202028</v>
      </c>
      <c r="I495" t="n">
        <v>0</v>
      </c>
      <c r="J495" t="n">
        <v>3.789032959</v>
      </c>
      <c r="K495" t="n">
        <v>27.38960938</v>
      </c>
      <c r="L495" t="n">
        <v>325.7235938</v>
      </c>
      <c r="M495" t="n">
        <v>1733.932625</v>
      </c>
      <c r="N495" t="n">
        <v>7.117597168</v>
      </c>
      <c r="O495" t="n">
        <v>120.193497154</v>
      </c>
    </row>
    <row r="496">
      <c r="A496" t="n">
        <v>2025</v>
      </c>
      <c r="B496" t="n">
        <v>8.94999007934385e-07</v>
      </c>
      <c r="C496" t="n">
        <v>754.1612812999999</v>
      </c>
      <c r="D496" t="n">
        <v>88.8287832</v>
      </c>
      <c r="E496" t="n">
        <v>20.86609961</v>
      </c>
      <c r="F496" t="n">
        <v>2.1821870952007</v>
      </c>
      <c r="G496" t="n">
        <v>1.813104004</v>
      </c>
      <c r="H496" t="n">
        <v>107.337546759069</v>
      </c>
      <c r="I496" t="n">
        <v>1.19496000438084e-06</v>
      </c>
      <c r="J496" t="n">
        <v>2.873915802552</v>
      </c>
      <c r="K496" t="n">
        <v>37.47667188</v>
      </c>
      <c r="L496" t="n">
        <v>213.57662503</v>
      </c>
      <c r="M496" t="n">
        <v>2127.7433125</v>
      </c>
      <c r="N496" t="n">
        <v>4.977299805</v>
      </c>
      <c r="O496" t="n">
        <v>236.42975367727</v>
      </c>
    </row>
    <row r="497">
      <c r="A497" t="n">
        <v>2030</v>
      </c>
      <c r="B497" t="n">
        <v>0.0004247125010207903</v>
      </c>
      <c r="C497" t="n">
        <v>739.6339844</v>
      </c>
      <c r="D497" t="n">
        <v>80.875633792</v>
      </c>
      <c r="E497" t="n">
        <v>50.78492188</v>
      </c>
      <c r="F497" t="n">
        <v>6.371189113696</v>
      </c>
      <c r="G497" t="n">
        <v>0.544604614</v>
      </c>
      <c r="H497" t="n">
        <v>133.8316904174</v>
      </c>
      <c r="I497" t="n">
        <v>2.989900003003988e-05</v>
      </c>
      <c r="J497" t="n">
        <v>8.871159188358002</v>
      </c>
      <c r="K497" t="n">
        <v>107.2502031</v>
      </c>
      <c r="L497" t="n">
        <v>182.95546489</v>
      </c>
      <c r="M497" t="n">
        <v>2190.102375</v>
      </c>
      <c r="N497" t="n">
        <v>1.504390991</v>
      </c>
      <c r="O497" t="n">
        <v>244.9233707669</v>
      </c>
    </row>
    <row r="498">
      <c r="A498" t="n">
        <v>2035</v>
      </c>
      <c r="B498" t="n">
        <v>0.04663184703802846</v>
      </c>
      <c r="C498" t="n">
        <v>548.1620938</v>
      </c>
      <c r="D498" t="n">
        <v>76.231350828</v>
      </c>
      <c r="E498" t="n">
        <v>89.34510156</v>
      </c>
      <c r="F498" t="n">
        <v>15.20049275697</v>
      </c>
      <c r="G498" t="n">
        <v>0.01035993</v>
      </c>
      <c r="H498" t="n">
        <v>318.7527325229999</v>
      </c>
      <c r="I498" t="n">
        <v>0.00876315236984891</v>
      </c>
      <c r="J498" t="n">
        <v>29.1511266691</v>
      </c>
      <c r="K498" t="n">
        <v>247.0874063</v>
      </c>
      <c r="L498" t="n">
        <v>186.04241702</v>
      </c>
      <c r="M498" t="n">
        <v>1832.4568125</v>
      </c>
      <c r="N498" t="n">
        <v>0.029472931</v>
      </c>
      <c r="O498" t="n">
        <v>540.869159661</v>
      </c>
    </row>
    <row r="499">
      <c r="A499" t="n">
        <v>2040</v>
      </c>
      <c r="B499" t="n">
        <v>0.34540850985</v>
      </c>
      <c r="C499" t="n">
        <v>255.86592581</v>
      </c>
      <c r="D499" t="n">
        <v>43.536028673</v>
      </c>
      <c r="E499" t="n">
        <v>71.49484375</v>
      </c>
      <c r="F499" t="n">
        <v>14.36088149</v>
      </c>
      <c r="G499" t="n">
        <v>0</v>
      </c>
      <c r="H499" t="n">
        <v>615.1721016150001</v>
      </c>
      <c r="I499" t="n">
        <v>0.2220856388</v>
      </c>
      <c r="J499" t="n">
        <v>36.626869497</v>
      </c>
      <c r="K499" t="n">
        <v>248.003</v>
      </c>
      <c r="L499" t="n">
        <v>122.833346949</v>
      </c>
      <c r="M499" t="n">
        <v>997.1302813</v>
      </c>
      <c r="N499" t="n">
        <v>0</v>
      </c>
      <c r="O499" t="n">
        <v>1294.76504497</v>
      </c>
    </row>
    <row r="500">
      <c r="A500" t="n">
        <v>2045</v>
      </c>
      <c r="B500" t="n">
        <v>0.62363608928</v>
      </c>
      <c r="C500" t="n">
        <v>66.75561035</v>
      </c>
      <c r="D500" t="n">
        <v>14.641921021</v>
      </c>
      <c r="E500" t="n">
        <v>27.48767969</v>
      </c>
      <c r="F500" t="n">
        <v>7.26268811</v>
      </c>
      <c r="G500" t="n">
        <v>0</v>
      </c>
      <c r="H500" t="n">
        <v>501.91656061</v>
      </c>
      <c r="I500" t="n">
        <v>1.2223927331</v>
      </c>
      <c r="J500" t="n">
        <v>22.030510069</v>
      </c>
      <c r="K500" t="n">
        <v>113.4876016</v>
      </c>
      <c r="L500" t="n">
        <v>49.893499021</v>
      </c>
      <c r="M500" t="n">
        <v>309.87396094</v>
      </c>
      <c r="N500" t="n">
        <v>0</v>
      </c>
      <c r="O500" t="n">
        <v>1126.90707032</v>
      </c>
    </row>
    <row r="501">
      <c r="A501" t="n">
        <v>2050</v>
      </c>
      <c r="B501" t="n">
        <v>1.96524951691</v>
      </c>
      <c r="C501" t="n">
        <v>5.934034302</v>
      </c>
      <c r="D501" t="n">
        <v>4.266077149</v>
      </c>
      <c r="E501" t="n">
        <v>3.719253906</v>
      </c>
      <c r="F501" t="n">
        <v>3.698508728</v>
      </c>
      <c r="G501" t="n">
        <v>0</v>
      </c>
      <c r="H501" t="n">
        <v>277.52173829</v>
      </c>
      <c r="I501" t="n">
        <v>5.64519081142</v>
      </c>
      <c r="J501" t="n">
        <v>11.781177552</v>
      </c>
      <c r="K501" t="n">
        <v>20.11465039</v>
      </c>
      <c r="L501" t="n">
        <v>17.407077144</v>
      </c>
      <c r="M501" t="n">
        <v>36.113421392</v>
      </c>
      <c r="N501" t="n">
        <v>0</v>
      </c>
      <c r="O501" t="n">
        <v>667.21182034</v>
      </c>
    </row>
    <row r="502">
      <c r="A502" t="n">
        <v>2060</v>
      </c>
      <c r="B502" t="n">
        <v>24.20093840400185</v>
      </c>
      <c r="C502" t="n">
        <v>7.46031e-05</v>
      </c>
      <c r="D502" t="n">
        <v>4.884895817</v>
      </c>
      <c r="E502" t="n">
        <v>5.52999e-05</v>
      </c>
      <c r="F502" t="n">
        <v>5.266568277369999</v>
      </c>
      <c r="G502" t="n">
        <v>0</v>
      </c>
      <c r="H502" t="n">
        <v>210.351247309</v>
      </c>
      <c r="I502" t="n">
        <v>51.96030042201043</v>
      </c>
      <c r="J502" t="n">
        <v>17.1704166695</v>
      </c>
      <c r="K502" t="n">
        <v>0.000147258</v>
      </c>
      <c r="L502" t="n">
        <v>19.132984315</v>
      </c>
      <c r="M502" t="n">
        <v>0.0005050383</v>
      </c>
      <c r="N502" t="n">
        <v>0</v>
      </c>
      <c r="O502" t="n">
        <v>536.661542041</v>
      </c>
    </row>
    <row r="503">
      <c r="A503" t="n">
        <v>2070</v>
      </c>
      <c r="B503" t="n">
        <v>49.56324271500097</v>
      </c>
      <c r="C503" t="n">
        <v>6.90772e-05</v>
      </c>
      <c r="D503" t="n">
        <v>4.55942088</v>
      </c>
      <c r="E503" t="n">
        <v>4.62098e-05</v>
      </c>
      <c r="F503" t="n">
        <v>5.643777536028</v>
      </c>
      <c r="G503" t="n">
        <v>0</v>
      </c>
      <c r="H503" t="n">
        <v>298.904121882</v>
      </c>
      <c r="I503" t="n">
        <v>106.847752339</v>
      </c>
      <c r="J503" t="n">
        <v>18.83915115124</v>
      </c>
      <c r="K503" t="n">
        <v>8.953299999999999e-06</v>
      </c>
      <c r="L503" t="n">
        <v>16.440716438</v>
      </c>
      <c r="M503" t="n">
        <v>0.0004089042</v>
      </c>
      <c r="N503" t="n">
        <v>0</v>
      </c>
      <c r="O503" t="n">
        <v>760.8281921690001</v>
      </c>
    </row>
    <row r="504">
      <c r="A504" t="n">
        <v>2080</v>
      </c>
      <c r="B504" t="n">
        <v>19.18688542800102</v>
      </c>
      <c r="C504" t="n">
        <v>7.29525e-05</v>
      </c>
      <c r="D504" t="n">
        <v>2.666121893</v>
      </c>
      <c r="E504" t="n">
        <v>4.88014e-05</v>
      </c>
      <c r="F504" t="n">
        <v>3.652115707893</v>
      </c>
      <c r="G504" t="n">
        <v>0</v>
      </c>
      <c r="H504" t="n">
        <v>399.052394772</v>
      </c>
      <c r="I504" t="n">
        <v>49.142126761</v>
      </c>
      <c r="J504" t="n">
        <v>8.71078966442</v>
      </c>
      <c r="K504" t="n">
        <v>9.446120000000001e-06</v>
      </c>
      <c r="L504" t="n">
        <v>8.080655737000001</v>
      </c>
      <c r="M504" t="n">
        <v>0.0004322982</v>
      </c>
      <c r="N504" t="n">
        <v>0</v>
      </c>
      <c r="O504" t="n">
        <v>827.6884844680002</v>
      </c>
    </row>
    <row r="505">
      <c r="A505" t="n">
        <v>2090</v>
      </c>
      <c r="B505" t="n">
        <v>16.81768583100103</v>
      </c>
      <c r="C505" t="n">
        <v>7.36775e-05</v>
      </c>
      <c r="D505" t="n">
        <v>1.476321003</v>
      </c>
      <c r="E505" t="n">
        <v>4.92864e-05</v>
      </c>
      <c r="F505" t="n">
        <v>2.334612786023</v>
      </c>
      <c r="G505" t="n">
        <v>0</v>
      </c>
      <c r="H505" t="n">
        <v>445.988771025743</v>
      </c>
      <c r="I505" t="n">
        <v>59.993538757</v>
      </c>
      <c r="J505" t="n">
        <v>4.05772661249</v>
      </c>
      <c r="K505" t="n">
        <v>9.57787e-06</v>
      </c>
      <c r="L505" t="n">
        <v>3.328177236</v>
      </c>
      <c r="M505" t="n">
        <v>0.0004383303</v>
      </c>
      <c r="N505" t="n">
        <v>0</v>
      </c>
      <c r="O505" t="n">
        <v>692.95530168</v>
      </c>
    </row>
    <row r="506">
      <c r="A506" t="n">
        <v>2100</v>
      </c>
      <c r="B506" t="n">
        <v>71.11696798500103</v>
      </c>
      <c r="C506" t="n">
        <v>7.411909999999999e-05</v>
      </c>
      <c r="D506" t="n">
        <v>1.022618677</v>
      </c>
      <c r="E506" t="n">
        <v>4.95818e-05</v>
      </c>
      <c r="F506" t="n">
        <v>1.813723751369</v>
      </c>
      <c r="G506" t="n">
        <v>0</v>
      </c>
      <c r="H506" t="n">
        <v>430.84375332979</v>
      </c>
      <c r="I506" t="n">
        <v>283.82066272</v>
      </c>
      <c r="J506" t="n">
        <v>4.50135285022</v>
      </c>
      <c r="K506" t="n">
        <v>9.665e-06</v>
      </c>
      <c r="L506" t="n">
        <v>2.042553375</v>
      </c>
      <c r="M506" t="n">
        <v>0.0004423174</v>
      </c>
      <c r="N506" t="n">
        <v>0</v>
      </c>
      <c r="O506" t="n">
        <v>584.756903891</v>
      </c>
    </row>
    <row r="509">
      <c r="A509" t="inlineStr">
        <is>
          <t>WAF</t>
        </is>
      </c>
    </row>
    <row r="512">
      <c r="A512" t="inlineStr">
        <is>
          <t>__cats__</t>
        </is>
      </c>
      <c r="B512" t="inlineStr">
        <is>
          <t>truck, fuel cell electric, 18 metric ton</t>
        </is>
      </c>
      <c r="C512" t="inlineStr">
        <is>
          <t>truck, gasoline, 18 metric ton</t>
        </is>
      </c>
      <c r="D512" t="inlineStr">
        <is>
          <t>truck, diesel, 18 metric ton</t>
        </is>
      </c>
      <c r="E512" t="inlineStr">
        <is>
          <t>truck, gasoline hybrid, 18 metric ton</t>
        </is>
      </c>
      <c r="F512" t="inlineStr">
        <is>
          <t>truck, diesel hybrid, 18 metric ton</t>
        </is>
      </c>
      <c r="G512" t="inlineStr">
        <is>
          <t>truck, compressed gas, 18 metric ton</t>
        </is>
      </c>
      <c r="H512" t="inlineStr">
        <is>
          <t>truck, diesel plugin hybrid, 18 metric ton</t>
        </is>
      </c>
      <c r="I512" t="inlineStr">
        <is>
          <t>truck, fuel cell electric, 40 metric ton</t>
        </is>
      </c>
      <c r="J512" t="inlineStr">
        <is>
          <t>truck, diesel hybrid, 40 metric ton</t>
        </is>
      </c>
      <c r="K512" t="inlineStr">
        <is>
          <t>truck, gasoline hybrid, 40 metric ton</t>
        </is>
      </c>
      <c r="L512" t="inlineStr">
        <is>
          <t>truck, diesel, 40 metric ton</t>
        </is>
      </c>
      <c r="M512" t="inlineStr">
        <is>
          <t>truck, gasoline, 40 metric ton</t>
        </is>
      </c>
      <c r="N512" t="inlineStr">
        <is>
          <t>truck, compressed gas, 40 metric ton</t>
        </is>
      </c>
      <c r="O512" t="inlineStr">
        <is>
          <t>truck, diesel plugin hybrid, 40 metric ton</t>
        </is>
      </c>
    </row>
    <row r="513">
      <c r="A513" t="n">
        <v>2005</v>
      </c>
      <c r="B513" t="n">
        <v>0</v>
      </c>
      <c r="C513" t="n">
        <v>20.656754878</v>
      </c>
      <c r="D513" t="n">
        <v>8.642151367</v>
      </c>
      <c r="E513" t="n">
        <v>0.154431</v>
      </c>
      <c r="F513" t="n">
        <v>0.144097198</v>
      </c>
      <c r="G513" t="n">
        <v>0</v>
      </c>
      <c r="H513" t="n">
        <v>0.117964996</v>
      </c>
      <c r="I513" t="n">
        <v>0</v>
      </c>
      <c r="J513" t="n">
        <v>0.1012966</v>
      </c>
      <c r="K513" t="n">
        <v>0.126995201</v>
      </c>
      <c r="L513" t="n">
        <v>16.69371094</v>
      </c>
      <c r="M513" t="n">
        <v>55.63388086</v>
      </c>
      <c r="N513" t="n">
        <v>0</v>
      </c>
      <c r="O513" t="n">
        <v>0.04681586800070933</v>
      </c>
    </row>
    <row r="514">
      <c r="A514" t="n">
        <v>2010</v>
      </c>
      <c r="B514" t="n">
        <v>0</v>
      </c>
      <c r="C514" t="n">
        <v>25.982842288</v>
      </c>
      <c r="D514" t="n">
        <v>12.47008984</v>
      </c>
      <c r="E514" t="n">
        <v>0.396443298</v>
      </c>
      <c r="F514" t="n">
        <v>0.423984314</v>
      </c>
      <c r="G514" t="n">
        <v>0</v>
      </c>
      <c r="H514" t="n">
        <v>0.917202847</v>
      </c>
      <c r="I514" t="n">
        <v>0</v>
      </c>
      <c r="J514" t="n">
        <v>0.369090515</v>
      </c>
      <c r="K514" t="n">
        <v>0.391507904</v>
      </c>
      <c r="L514" t="n">
        <v>25.51981055</v>
      </c>
      <c r="M514" t="n">
        <v>71.11082031000001</v>
      </c>
      <c r="N514" t="n">
        <v>0</v>
      </c>
      <c r="O514" t="n">
        <v>0.5065489956</v>
      </c>
    </row>
    <row r="515">
      <c r="A515" t="n">
        <v>2015</v>
      </c>
      <c r="B515" t="n">
        <v>0</v>
      </c>
      <c r="C515" t="n">
        <v>36.185079098</v>
      </c>
      <c r="D515" t="n">
        <v>16.198656292</v>
      </c>
      <c r="E515" t="n">
        <v>1.725810059</v>
      </c>
      <c r="F515" t="n">
        <v>1.077689941</v>
      </c>
      <c r="G515" t="n">
        <v>0</v>
      </c>
      <c r="H515" t="n">
        <v>6.02465095</v>
      </c>
      <c r="I515" t="n">
        <v>0</v>
      </c>
      <c r="J515" t="n">
        <v>0.996199829</v>
      </c>
      <c r="K515" t="n">
        <v>2.289013916</v>
      </c>
      <c r="L515" t="n">
        <v>33.76008359</v>
      </c>
      <c r="M515" t="n">
        <v>104.98867969</v>
      </c>
      <c r="N515" t="n">
        <v>0</v>
      </c>
      <c r="O515" t="n">
        <v>4.001419734500001</v>
      </c>
    </row>
    <row r="516">
      <c r="A516" t="n">
        <v>2020</v>
      </c>
      <c r="B516" t="n">
        <v>0</v>
      </c>
      <c r="C516" t="n">
        <v>45.104408203</v>
      </c>
      <c r="D516" t="n">
        <v>14.194437259</v>
      </c>
      <c r="E516" t="n">
        <v>3.762818115</v>
      </c>
      <c r="F516" t="n">
        <v>1.381729004</v>
      </c>
      <c r="G516" t="n">
        <v>0</v>
      </c>
      <c r="H516" t="n">
        <v>12.010302746</v>
      </c>
      <c r="I516" t="n">
        <v>0</v>
      </c>
      <c r="J516" t="n">
        <v>1.244775024</v>
      </c>
      <c r="K516" t="n">
        <v>5.487125977</v>
      </c>
      <c r="L516" t="n">
        <v>28.18662358</v>
      </c>
      <c r="M516" t="n">
        <v>135.98055078</v>
      </c>
      <c r="N516" t="n">
        <v>0</v>
      </c>
      <c r="O516" t="n">
        <v>8.3660637006</v>
      </c>
    </row>
    <row r="517">
      <c r="A517" t="n">
        <v>2025</v>
      </c>
      <c r="B517" t="n">
        <v>5.40102000000061e-08</v>
      </c>
      <c r="C517" t="n">
        <v>61.40112988</v>
      </c>
      <c r="D517" t="n">
        <v>13.303322231</v>
      </c>
      <c r="E517" t="n">
        <v>5.637854004</v>
      </c>
      <c r="F517" t="n">
        <v>1.45433106328234</v>
      </c>
      <c r="G517" t="n">
        <v>0</v>
      </c>
      <c r="H517" t="n">
        <v>15.156206960876</v>
      </c>
      <c r="I517" t="n">
        <v>2.51942e-09</v>
      </c>
      <c r="J517" t="n">
        <v>1.241489030353884</v>
      </c>
      <c r="K517" t="n">
        <v>8.250617188</v>
      </c>
      <c r="L517" t="n">
        <v>23.918663609</v>
      </c>
      <c r="M517" t="n">
        <v>183.21658599</v>
      </c>
      <c r="N517" t="n">
        <v>0</v>
      </c>
      <c r="O517" t="n">
        <v>10.56054345491349</v>
      </c>
    </row>
    <row r="518">
      <c r="A518" t="n">
        <v>2030</v>
      </c>
      <c r="B518" t="n">
        <v>0.0003681962429008625</v>
      </c>
      <c r="C518" t="n">
        <v>60.9854795</v>
      </c>
      <c r="D518" t="n">
        <v>13.004960998</v>
      </c>
      <c r="E518" t="n">
        <v>7.982948242</v>
      </c>
      <c r="F518" t="n">
        <v>1.8880771226</v>
      </c>
      <c r="G518" t="n">
        <v>0</v>
      </c>
      <c r="H518" t="n">
        <v>25.433960935</v>
      </c>
      <c r="I518" t="n">
        <v>1.811710011290977e-05</v>
      </c>
      <c r="J518" t="n">
        <v>1.96177753976</v>
      </c>
      <c r="K518" t="n">
        <v>14.74245996</v>
      </c>
      <c r="L518" t="n">
        <v>24.233978029</v>
      </c>
      <c r="M518" t="n">
        <v>191.21337891</v>
      </c>
      <c r="N518" t="n">
        <v>0</v>
      </c>
      <c r="O518" t="n">
        <v>23.6039396364</v>
      </c>
    </row>
    <row r="519">
      <c r="A519" t="n">
        <v>2035</v>
      </c>
      <c r="B519" t="n">
        <v>0.02405413851718161</v>
      </c>
      <c r="C519" t="n">
        <v>48.318285161</v>
      </c>
      <c r="D519" t="n">
        <v>10.900582672</v>
      </c>
      <c r="E519" t="n">
        <v>10.85216992</v>
      </c>
      <c r="F519" t="n">
        <v>2.6560420003</v>
      </c>
      <c r="G519" t="n">
        <v>0</v>
      </c>
      <c r="H519" t="n">
        <v>54.775366076</v>
      </c>
      <c r="I519" t="n">
        <v>0.004131064603112732</v>
      </c>
      <c r="J519" t="n">
        <v>4.200186301720001</v>
      </c>
      <c r="K519" t="n">
        <v>28.21725977</v>
      </c>
      <c r="L519" t="n">
        <v>23.835270996</v>
      </c>
      <c r="M519" t="n">
        <v>171.42955078</v>
      </c>
      <c r="N519" t="n">
        <v>0</v>
      </c>
      <c r="O519" t="n">
        <v>69.197145365</v>
      </c>
    </row>
    <row r="520">
      <c r="A520" t="n">
        <v>2040</v>
      </c>
      <c r="B520" t="n">
        <v>0.167913571169</v>
      </c>
      <c r="C520" t="n">
        <v>24.970672612</v>
      </c>
      <c r="D520" t="n">
        <v>6.039897491000001</v>
      </c>
      <c r="E520" t="n">
        <v>8.470319335999999</v>
      </c>
      <c r="F520" t="n">
        <v>2.236298263</v>
      </c>
      <c r="G520" t="n">
        <v>0</v>
      </c>
      <c r="H520" t="n">
        <v>94.10369531899998</v>
      </c>
      <c r="I520" t="n">
        <v>0.07030811314999999</v>
      </c>
      <c r="J520" t="n">
        <v>5.190088593</v>
      </c>
      <c r="K520" t="n">
        <v>28.65776953</v>
      </c>
      <c r="L520" t="n">
        <v>16.121613401</v>
      </c>
      <c r="M520" t="n">
        <v>103.58942774</v>
      </c>
      <c r="N520" t="n">
        <v>0</v>
      </c>
      <c r="O520" t="n">
        <v>160.769531414</v>
      </c>
    </row>
    <row r="521">
      <c r="A521" t="n">
        <v>2045</v>
      </c>
      <c r="B521" t="n">
        <v>0.207252417243</v>
      </c>
      <c r="C521" t="n">
        <v>7.59966449</v>
      </c>
      <c r="D521" t="n">
        <v>2.263396942</v>
      </c>
      <c r="E521" t="n">
        <v>3.399781982</v>
      </c>
      <c r="F521" t="n">
        <v>1.22239682</v>
      </c>
      <c r="G521" t="n">
        <v>0</v>
      </c>
      <c r="H521" t="n">
        <v>73.95587756399999</v>
      </c>
      <c r="I521" t="n">
        <v>0.2237020525</v>
      </c>
      <c r="J521" t="n">
        <v>3.432994079</v>
      </c>
      <c r="K521" t="n">
        <v>13.99546973</v>
      </c>
      <c r="L521" t="n">
        <v>7.265329224</v>
      </c>
      <c r="M521" t="n">
        <v>36.975205565</v>
      </c>
      <c r="N521" t="n">
        <v>0</v>
      </c>
      <c r="O521" t="n">
        <v>137.621402099</v>
      </c>
    </row>
    <row r="522">
      <c r="A522" t="n">
        <v>2050</v>
      </c>
      <c r="B522" t="n">
        <v>0.3320095592916</v>
      </c>
      <c r="C522" t="n">
        <v>0.6933260570000001</v>
      </c>
      <c r="D522" t="n">
        <v>1.028679322</v>
      </c>
      <c r="E522" t="n">
        <v>0.439376892</v>
      </c>
      <c r="F522" t="n">
        <v>0.808596199</v>
      </c>
      <c r="G522" t="n">
        <v>0</v>
      </c>
      <c r="H522" t="n">
        <v>46.008148924</v>
      </c>
      <c r="I522" t="n">
        <v>0.7111725094020001</v>
      </c>
      <c r="J522" t="n">
        <v>1.940352234</v>
      </c>
      <c r="K522" t="n">
        <v>2.50549707</v>
      </c>
      <c r="L522" t="n">
        <v>3.184623108</v>
      </c>
      <c r="M522" t="n">
        <v>4.5846073</v>
      </c>
      <c r="N522" t="n">
        <v>0</v>
      </c>
      <c r="O522" t="n">
        <v>89.52641893999999</v>
      </c>
    </row>
    <row r="523">
      <c r="A523" t="n">
        <v>2060</v>
      </c>
      <c r="B523" t="n">
        <v>0.6828788742799999</v>
      </c>
      <c r="C523" t="n">
        <v>0</v>
      </c>
      <c r="D523" t="n">
        <v>1.0672347864</v>
      </c>
      <c r="E523" t="n">
        <v>1.49725e-06</v>
      </c>
      <c r="F523" t="n">
        <v>1.013229004</v>
      </c>
      <c r="G523" t="n">
        <v>0</v>
      </c>
      <c r="H523" t="n">
        <v>46.30095594100001</v>
      </c>
      <c r="I523" t="n">
        <v>1.791255064840194</v>
      </c>
      <c r="J523" t="n">
        <v>1.740775526</v>
      </c>
      <c r="K523" t="n">
        <v>0</v>
      </c>
      <c r="L523" t="n">
        <v>2.69667752281</v>
      </c>
      <c r="M523" t="n">
        <v>2.10065e-05</v>
      </c>
      <c r="N523" t="n">
        <v>0</v>
      </c>
      <c r="O523" t="n">
        <v>86.124280032</v>
      </c>
    </row>
    <row r="524">
      <c r="A524" t="n">
        <v>2070</v>
      </c>
      <c r="B524" t="n">
        <v>0.7559982142999999</v>
      </c>
      <c r="C524" t="n">
        <v>0</v>
      </c>
      <c r="D524" t="n">
        <v>0.7861966667</v>
      </c>
      <c r="E524" t="n">
        <v>1.76123e-06</v>
      </c>
      <c r="F524" t="n">
        <v>0.916195313</v>
      </c>
      <c r="G524" t="n">
        <v>0</v>
      </c>
      <c r="H524" t="n">
        <v>77.181831245</v>
      </c>
      <c r="I524" t="n">
        <v>2.027386468100194</v>
      </c>
      <c r="J524" t="n">
        <v>1.477981067</v>
      </c>
      <c r="K524" t="n">
        <v>0</v>
      </c>
      <c r="L524" t="n">
        <v>1.87557440186</v>
      </c>
      <c r="M524" t="n">
        <v>2.7493e-05</v>
      </c>
      <c r="N524" t="n">
        <v>0</v>
      </c>
      <c r="O524" t="n">
        <v>132.7989623048</v>
      </c>
    </row>
    <row r="525">
      <c r="A525" t="n">
        <v>2080</v>
      </c>
      <c r="B525" t="n">
        <v>0.7901196260999999</v>
      </c>
      <c r="C525" t="n">
        <v>0</v>
      </c>
      <c r="D525" t="n">
        <v>0.4817444501</v>
      </c>
      <c r="E525" t="n">
        <v>2.2018e-06</v>
      </c>
      <c r="F525" t="n">
        <v>0.643389099</v>
      </c>
      <c r="G525" t="n">
        <v>0</v>
      </c>
      <c r="H525" t="n">
        <v>108.358447134</v>
      </c>
      <c r="I525" t="n">
        <v>2.266745196000244</v>
      </c>
      <c r="J525" t="n">
        <v>0.948205594</v>
      </c>
      <c r="K525" t="n">
        <v>0</v>
      </c>
      <c r="L525" t="n">
        <v>1.0710829</v>
      </c>
      <c r="M525" t="n">
        <v>3.44502e-05</v>
      </c>
      <c r="N525" t="n">
        <v>0</v>
      </c>
      <c r="O525" t="n">
        <v>160.4688927421</v>
      </c>
    </row>
    <row r="526">
      <c r="A526" t="n">
        <v>2090</v>
      </c>
      <c r="B526" t="n">
        <v>1.4648795752</v>
      </c>
      <c r="C526" t="n">
        <v>0</v>
      </c>
      <c r="D526" t="n">
        <v>0.3393942487</v>
      </c>
      <c r="E526" t="n">
        <v>2.64521e-06</v>
      </c>
      <c r="F526" t="n">
        <v>0.514270325</v>
      </c>
      <c r="G526" t="n">
        <v>0</v>
      </c>
      <c r="H526" t="n">
        <v>128.6285508982</v>
      </c>
      <c r="I526" t="n">
        <v>4.592734389000293</v>
      </c>
      <c r="J526" t="n">
        <v>0.655574644</v>
      </c>
      <c r="K526" t="n">
        <v>0</v>
      </c>
      <c r="L526" t="n">
        <v>0.643333996</v>
      </c>
      <c r="M526" t="n">
        <v>4.1538e-05</v>
      </c>
      <c r="N526" t="n">
        <v>0</v>
      </c>
      <c r="O526" t="n">
        <v>154.1832847713</v>
      </c>
    </row>
    <row r="527">
      <c r="A527" t="n">
        <v>2100</v>
      </c>
      <c r="B527" t="n">
        <v>1.1043152019</v>
      </c>
      <c r="C527" t="n">
        <v>0</v>
      </c>
      <c r="D527" t="n">
        <v>0.0605593613</v>
      </c>
      <c r="E527" t="n">
        <v>3.11574e-06</v>
      </c>
      <c r="F527" t="n">
        <v>0.108163002</v>
      </c>
      <c r="G527" t="n">
        <v>0</v>
      </c>
      <c r="H527" t="n">
        <v>68.84304425099999</v>
      </c>
      <c r="I527" t="n">
        <v>4.224296617500346</v>
      </c>
      <c r="J527" t="n">
        <v>0.113127684</v>
      </c>
      <c r="K527" t="n">
        <v>0</v>
      </c>
      <c r="L527" t="n">
        <v>0.0898763732</v>
      </c>
      <c r="M527" t="n">
        <v>4.89748e-05</v>
      </c>
      <c r="N527" t="n">
        <v>0</v>
      </c>
      <c r="O527" t="n">
        <v>59.5975330318</v>
      </c>
    </row>
    <row r="530">
      <c r="A530" t="inlineStr">
        <is>
          <t>WEU</t>
        </is>
      </c>
    </row>
    <row r="533">
      <c r="A533" t="inlineStr">
        <is>
          <t>__cats__</t>
        </is>
      </c>
      <c r="B533" t="inlineStr">
        <is>
          <t>truck, fuel cell electric, 18 metric ton</t>
        </is>
      </c>
      <c r="C533" t="inlineStr">
        <is>
          <t>truck, gasoline, 18 metric ton</t>
        </is>
      </c>
      <c r="D533" t="inlineStr">
        <is>
          <t>truck, diesel, 18 metric ton</t>
        </is>
      </c>
      <c r="E533" t="inlineStr">
        <is>
          <t>truck, gasoline hybrid, 18 metric ton</t>
        </is>
      </c>
      <c r="F533" t="inlineStr">
        <is>
          <t>truck, diesel hybrid, 18 metric ton</t>
        </is>
      </c>
      <c r="G533" t="inlineStr">
        <is>
          <t>truck, compressed gas, 18 metric ton</t>
        </is>
      </c>
      <c r="H533" t="inlineStr">
        <is>
          <t>truck, diesel plugin hybrid, 18 metric ton</t>
        </is>
      </c>
      <c r="I533" t="inlineStr">
        <is>
          <t>truck, fuel cell electric, 40 metric ton</t>
        </is>
      </c>
      <c r="J533" t="inlineStr">
        <is>
          <t>truck, diesel hybrid, 40 metric ton</t>
        </is>
      </c>
      <c r="K533" t="inlineStr">
        <is>
          <t>truck, gasoline hybrid, 40 metric ton</t>
        </is>
      </c>
      <c r="L533" t="inlineStr">
        <is>
          <t>truck, diesel, 40 metric ton</t>
        </is>
      </c>
      <c r="M533" t="inlineStr">
        <is>
          <t>truck, gasoline, 40 metric ton</t>
        </is>
      </c>
      <c r="N533" t="inlineStr">
        <is>
          <t>truck, compressed gas, 40 metric ton</t>
        </is>
      </c>
      <c r="O533" t="inlineStr">
        <is>
          <t>truck, diesel plugin hybrid, 40 metric ton</t>
        </is>
      </c>
    </row>
    <row r="534">
      <c r="A534" t="n">
        <v>2005</v>
      </c>
      <c r="B534" t="n">
        <v>6.14418e-17</v>
      </c>
      <c r="C534" t="n">
        <v>219.49087498</v>
      </c>
      <c r="D534" t="n">
        <v>166.095998829</v>
      </c>
      <c r="E534" t="n">
        <v>16.81480078</v>
      </c>
      <c r="F534" t="n">
        <v>21.65011914</v>
      </c>
      <c r="G534" t="n">
        <v>0.8583621219999999</v>
      </c>
      <c r="H534" t="n">
        <v>141.7908318056001</v>
      </c>
      <c r="I534" t="n">
        <v>3.44532e-37</v>
      </c>
      <c r="J534" t="n">
        <v>54.59523047</v>
      </c>
      <c r="K534" t="n">
        <v>46.01162891</v>
      </c>
      <c r="L534" t="n">
        <v>713.08294727</v>
      </c>
      <c r="M534" t="n">
        <v>1071.1578281</v>
      </c>
      <c r="N534" t="n">
        <v>3.493082031</v>
      </c>
      <c r="O534" t="n">
        <v>255.4407057480003</v>
      </c>
    </row>
    <row r="535">
      <c r="A535" t="n">
        <v>2010</v>
      </c>
      <c r="B535" t="n">
        <v>6.180379999999999e-17</v>
      </c>
      <c r="C535" t="n">
        <v>196.43859768</v>
      </c>
      <c r="D535" t="n">
        <v>157.176594777</v>
      </c>
      <c r="E535" t="n">
        <v>16.04034961</v>
      </c>
      <c r="F535" t="n">
        <v>20.98910938</v>
      </c>
      <c r="G535" t="n">
        <v>1.675430054</v>
      </c>
      <c r="H535" t="n">
        <v>177.719857995</v>
      </c>
      <c r="I535" t="n">
        <v>3.46203e-37</v>
      </c>
      <c r="J535" t="n">
        <v>55.97185938</v>
      </c>
      <c r="K535" t="n">
        <v>46.46210156</v>
      </c>
      <c r="L535" t="n">
        <v>709.32324219</v>
      </c>
      <c r="M535" t="n">
        <v>987.0629844</v>
      </c>
      <c r="N535" t="n">
        <v>6.915263184</v>
      </c>
      <c r="O535" t="n">
        <v>348.4447855250003</v>
      </c>
    </row>
    <row r="536">
      <c r="A536" t="n">
        <v>2015</v>
      </c>
      <c r="B536" t="n">
        <v>6.47993e-17</v>
      </c>
      <c r="C536" t="n">
        <v>175.64040628</v>
      </c>
      <c r="D536" t="n">
        <v>121.552263697</v>
      </c>
      <c r="E536" t="n">
        <v>19.679</v>
      </c>
      <c r="F536" t="n">
        <v>18.72001953</v>
      </c>
      <c r="G536" t="n">
        <v>2.407397949</v>
      </c>
      <c r="H536" t="n">
        <v>259.6689801859999</v>
      </c>
      <c r="I536" t="n">
        <v>3.58448e-37</v>
      </c>
      <c r="J536" t="n">
        <v>55.10403906</v>
      </c>
      <c r="K536" t="n">
        <v>70.69784375</v>
      </c>
      <c r="L536" t="n">
        <v>573.63558599</v>
      </c>
      <c r="M536" t="n">
        <v>962.3197188</v>
      </c>
      <c r="N536" t="n">
        <v>10.21570996</v>
      </c>
      <c r="O536" t="n">
        <v>558.4009843780003</v>
      </c>
    </row>
    <row r="537">
      <c r="A537" t="n">
        <v>2020</v>
      </c>
      <c r="B537" t="n">
        <v>6.04734e-17</v>
      </c>
      <c r="C537" t="n">
        <v>144.47651365</v>
      </c>
      <c r="D537" t="n">
        <v>72.953078616</v>
      </c>
      <c r="E537" t="n">
        <v>22.43180078</v>
      </c>
      <c r="F537" t="n">
        <v>13.22445996</v>
      </c>
      <c r="G537" t="n">
        <v>2.564718018</v>
      </c>
      <c r="H537" t="n">
        <v>302.112582105</v>
      </c>
      <c r="I537" t="n">
        <v>3.31283e-37</v>
      </c>
      <c r="J537" t="n">
        <v>42.04782031</v>
      </c>
      <c r="K537" t="n">
        <v>94.04872656000001</v>
      </c>
      <c r="L537" t="n">
        <v>357.58442188</v>
      </c>
      <c r="M537" t="n">
        <v>865.4969063</v>
      </c>
      <c r="N537" t="n">
        <v>10.93041016</v>
      </c>
      <c r="O537" t="n">
        <v>691.211791548</v>
      </c>
    </row>
    <row r="538">
      <c r="A538" t="n">
        <v>2025</v>
      </c>
      <c r="B538" t="n">
        <v>5.329094950867171e-07</v>
      </c>
      <c r="C538" t="n">
        <v>169.17443945</v>
      </c>
      <c r="D538" t="n">
        <v>66.12246045000001</v>
      </c>
      <c r="E538" t="n">
        <v>30.18298047</v>
      </c>
      <c r="F538" t="n">
        <v>13.125250243561</v>
      </c>
      <c r="G538" t="n">
        <v>2.123919922</v>
      </c>
      <c r="H538" t="n">
        <v>383.563424948</v>
      </c>
      <c r="I538" t="n">
        <v>7.093514337440888e-07</v>
      </c>
      <c r="J538" t="n">
        <v>42.12746230688</v>
      </c>
      <c r="K538" t="n">
        <v>130.9613984</v>
      </c>
      <c r="L538" t="n">
        <v>325.62306255</v>
      </c>
      <c r="M538" t="n">
        <v>1043.9411094</v>
      </c>
      <c r="N538" t="n">
        <v>9.169908203</v>
      </c>
      <c r="O538" t="n">
        <v>904.9161008599999</v>
      </c>
    </row>
    <row r="539">
      <c r="A539" t="n">
        <v>2030</v>
      </c>
      <c r="B539" t="n">
        <v>7.177821560549499e-06</v>
      </c>
      <c r="C539" t="n">
        <v>128.36593655</v>
      </c>
      <c r="D539" t="n">
        <v>49.525290039</v>
      </c>
      <c r="E539" t="n">
        <v>27.50688086</v>
      </c>
      <c r="F539" t="n">
        <v>11.562275371</v>
      </c>
      <c r="G539" t="n">
        <v>0.825865784</v>
      </c>
      <c r="H539" t="n">
        <v>474.156343483</v>
      </c>
      <c r="I539" t="n">
        <v>2.46550054797822e-06</v>
      </c>
      <c r="J539" t="n">
        <v>42.0934406448</v>
      </c>
      <c r="K539" t="n">
        <v>137.5417031</v>
      </c>
      <c r="L539" t="n">
        <v>259.41406643</v>
      </c>
      <c r="M539" t="n">
        <v>847.0862969</v>
      </c>
      <c r="N539" t="n">
        <v>3.535559082</v>
      </c>
      <c r="O539" t="n">
        <v>1268.940872396</v>
      </c>
    </row>
    <row r="540">
      <c r="A540" t="n">
        <v>2035</v>
      </c>
      <c r="B540" t="n">
        <v>0.000995298190554</v>
      </c>
      <c r="C540" t="n">
        <v>63.125046385</v>
      </c>
      <c r="D540" t="n">
        <v>26.041898434</v>
      </c>
      <c r="E540" t="n">
        <v>17.89810938</v>
      </c>
      <c r="F540" t="n">
        <v>7.921938755</v>
      </c>
      <c r="G540" t="n">
        <v>0.049813808</v>
      </c>
      <c r="H540" t="n">
        <v>606.9809763340002</v>
      </c>
      <c r="I540" t="n">
        <v>0.000281475119296</v>
      </c>
      <c r="J540" t="n">
        <v>35.287432254</v>
      </c>
      <c r="K540" t="n">
        <v>111.648</v>
      </c>
      <c r="L540" t="n">
        <v>153.72544918</v>
      </c>
      <c r="M540" t="n">
        <v>471.37900781</v>
      </c>
      <c r="N540" t="n">
        <v>0.223808899</v>
      </c>
      <c r="O540" t="n">
        <v>1898.862439995</v>
      </c>
    </row>
    <row r="541">
      <c r="A541" t="n">
        <v>2040</v>
      </c>
      <c r="B541" t="n">
        <v>0.0196992827331</v>
      </c>
      <c r="C541" t="n">
        <v>17.670851926</v>
      </c>
      <c r="D541" t="n">
        <v>8.556715821000001</v>
      </c>
      <c r="E541" t="n">
        <v>7.516641113</v>
      </c>
      <c r="F541" t="n">
        <v>3.752114975</v>
      </c>
      <c r="G541" t="n">
        <v>4.14052e-07</v>
      </c>
      <c r="H541" t="n">
        <v>640.91206247</v>
      </c>
      <c r="I541" t="n">
        <v>0.048901543632</v>
      </c>
      <c r="J541" t="n">
        <v>20.35153154</v>
      </c>
      <c r="K541" t="n">
        <v>58.89126953</v>
      </c>
      <c r="L541" t="n">
        <v>60.66800879</v>
      </c>
      <c r="M541" t="n">
        <v>162.74422659</v>
      </c>
      <c r="N541" t="n">
        <v>0</v>
      </c>
      <c r="O541" t="n">
        <v>2241.03696883</v>
      </c>
    </row>
    <row r="542">
      <c r="A542" t="n">
        <v>2045</v>
      </c>
      <c r="B542" t="n">
        <v>0.1485416848608</v>
      </c>
      <c r="C542" t="n">
        <v>3.136682236</v>
      </c>
      <c r="D542" t="n">
        <v>2.50591394</v>
      </c>
      <c r="E542" t="n">
        <v>1.806567993</v>
      </c>
      <c r="F542" t="n">
        <v>2.072462463</v>
      </c>
      <c r="G542" t="n">
        <v>4.40537e-07</v>
      </c>
      <c r="H542" t="n">
        <v>469.17204298</v>
      </c>
      <c r="I542" t="n">
        <v>0.6861539766410001</v>
      </c>
      <c r="J542" t="n">
        <v>10.965593239</v>
      </c>
      <c r="K542" t="n">
        <v>17.05833008</v>
      </c>
      <c r="L542" t="n">
        <v>19.091838866</v>
      </c>
      <c r="M542" t="n">
        <v>34.634853513</v>
      </c>
      <c r="N542" t="n">
        <v>0</v>
      </c>
      <c r="O542" t="n">
        <v>1694.05407034</v>
      </c>
    </row>
    <row r="543">
      <c r="A543" t="n">
        <v>2050</v>
      </c>
      <c r="B543" t="n">
        <v>0.6449825754813101</v>
      </c>
      <c r="C543" t="n">
        <v>0.165469355</v>
      </c>
      <c r="D543" t="n">
        <v>1.930188225</v>
      </c>
      <c r="E543" t="n">
        <v>0.126571899</v>
      </c>
      <c r="F543" t="n">
        <v>2.855017051</v>
      </c>
      <c r="G543" t="n">
        <v>4.62553e-07</v>
      </c>
      <c r="H543" t="n">
        <v>346.02078616</v>
      </c>
      <c r="I543" t="n">
        <v>3.2134055240806</v>
      </c>
      <c r="J543" t="n">
        <v>11.746703524</v>
      </c>
      <c r="K543" t="n">
        <v>1.571464966</v>
      </c>
      <c r="L543" t="n">
        <v>11.326921147</v>
      </c>
      <c r="M543" t="n">
        <v>2.320179459</v>
      </c>
      <c r="N543" t="n">
        <v>0</v>
      </c>
      <c r="O543" t="n">
        <v>1256.23912889</v>
      </c>
    </row>
    <row r="544">
      <c r="A544" t="n">
        <v>2060</v>
      </c>
      <c r="B544" t="n">
        <v>1.553967531830087</v>
      </c>
      <c r="C544" t="n">
        <v>0</v>
      </c>
      <c r="D544" t="n">
        <v>2.6418802733</v>
      </c>
      <c r="E544" t="n">
        <v>1.11802e-05</v>
      </c>
      <c r="F544" t="n">
        <v>4.24570496133</v>
      </c>
      <c r="G544" t="n">
        <v>5.00799e-07</v>
      </c>
      <c r="H544" t="n">
        <v>351.419965808</v>
      </c>
      <c r="I544" t="n">
        <v>8.080863491101095</v>
      </c>
      <c r="J544" t="n">
        <v>15.5115662615</v>
      </c>
      <c r="K544" t="n">
        <v>6.39621e-05</v>
      </c>
      <c r="L544" t="n">
        <v>13.402958073</v>
      </c>
      <c r="M544" t="n">
        <v>6.76464e-05</v>
      </c>
      <c r="N544" t="n">
        <v>0</v>
      </c>
      <c r="O544" t="n">
        <v>1260.778873373</v>
      </c>
    </row>
    <row r="545">
      <c r="A545" t="n">
        <v>2070</v>
      </c>
      <c r="B545" t="n">
        <v>0.9354673931100033</v>
      </c>
      <c r="C545" t="n">
        <v>0</v>
      </c>
      <c r="D545" t="n">
        <v>1.3568555952</v>
      </c>
      <c r="E545" t="n">
        <v>1.01384e-05</v>
      </c>
      <c r="F545" t="n">
        <v>2.42152036267</v>
      </c>
      <c r="G545" t="n">
        <v>5.37202e-07</v>
      </c>
      <c r="H545" t="n">
        <v>415.886194071</v>
      </c>
      <c r="I545" t="n">
        <v>4.315344946740021</v>
      </c>
      <c r="J545" t="n">
        <v>7.077344221</v>
      </c>
      <c r="K545" t="n">
        <v>4.39664e-05</v>
      </c>
      <c r="L545" t="n">
        <v>5.642107685999999</v>
      </c>
      <c r="M545" t="n">
        <v>7.27108e-05</v>
      </c>
      <c r="N545" t="n">
        <v>0</v>
      </c>
      <c r="O545" t="n">
        <v>1120.308405881</v>
      </c>
    </row>
    <row r="546">
      <c r="A546" t="n">
        <v>2080</v>
      </c>
      <c r="B546" t="n">
        <v>1.393993835400004</v>
      </c>
      <c r="C546" t="n">
        <v>0</v>
      </c>
      <c r="D546" t="n">
        <v>0.8114321442</v>
      </c>
      <c r="E546" t="n">
        <v>1.05622e-05</v>
      </c>
      <c r="F546" t="n">
        <v>1.52339180749</v>
      </c>
      <c r="G546" t="n">
        <v>5.59683e-07</v>
      </c>
      <c r="H546" t="n">
        <v>400.3801934859999</v>
      </c>
      <c r="I546" t="n">
        <v>6.270564716000023</v>
      </c>
      <c r="J546" t="n">
        <v>3.232861189</v>
      </c>
      <c r="K546" t="n">
        <v>4.59764e-05</v>
      </c>
      <c r="L546" t="n">
        <v>2.476034819</v>
      </c>
      <c r="M546" t="n">
        <v>7.604769999999999e-05</v>
      </c>
      <c r="N546" t="n">
        <v>0</v>
      </c>
      <c r="O546" t="n">
        <v>810.2478567715</v>
      </c>
    </row>
    <row r="547">
      <c r="A547" t="n">
        <v>2090</v>
      </c>
      <c r="B547" t="n">
        <v>1.870871776100003</v>
      </c>
      <c r="C547" t="n">
        <v>0</v>
      </c>
      <c r="D547" t="n">
        <v>0.7670738125000001</v>
      </c>
      <c r="E547" t="n">
        <v>1.06899e-05</v>
      </c>
      <c r="F547" t="n">
        <v>1.4524389103</v>
      </c>
      <c r="G547" t="n">
        <v>5.66451e-07</v>
      </c>
      <c r="H547" t="n">
        <v>385.1672941339999</v>
      </c>
      <c r="I547" t="n">
        <v>9.295517979000023</v>
      </c>
      <c r="J547" t="n">
        <v>2.880558103</v>
      </c>
      <c r="K547" t="n">
        <v>4.66038e-05</v>
      </c>
      <c r="L547" t="n">
        <v>2.184423481</v>
      </c>
      <c r="M547" t="n">
        <v>7.708550000000001e-05</v>
      </c>
      <c r="N547" t="n">
        <v>0</v>
      </c>
      <c r="O547" t="n">
        <v>741.811722581</v>
      </c>
    </row>
    <row r="548">
      <c r="A548" t="n">
        <v>2100</v>
      </c>
      <c r="B548" t="n">
        <v>2.973871660600004</v>
      </c>
      <c r="C548" t="n">
        <v>0</v>
      </c>
      <c r="D548" t="n">
        <v>0.4466619349</v>
      </c>
      <c r="E548" t="n">
        <v>1.054e-05</v>
      </c>
      <c r="F548" t="n">
        <v>0.8971490521</v>
      </c>
      <c r="G548" t="n">
        <v>5.58507e-07</v>
      </c>
      <c r="H548" t="n">
        <v>308.386838473</v>
      </c>
      <c r="I548" t="n">
        <v>17.92071163100002</v>
      </c>
      <c r="J548" t="n">
        <v>1.655847137</v>
      </c>
      <c r="K548" t="n">
        <v>4.60409e-05</v>
      </c>
      <c r="L548" t="n">
        <v>1.168772656</v>
      </c>
      <c r="M548" t="n">
        <v>7.61542e-05</v>
      </c>
      <c r="N548" t="n">
        <v>0</v>
      </c>
      <c r="O548" t="n">
        <v>540.862893065</v>
      </c>
    </row>
    <row r="551">
      <c r="A551" t="inlineStr">
        <is>
          <t>World</t>
        </is>
      </c>
    </row>
    <row r="554">
      <c r="A554" t="inlineStr">
        <is>
          <t>__cats__</t>
        </is>
      </c>
      <c r="B554" t="inlineStr">
        <is>
          <t>truck, fuel cell electric, 18 metric ton</t>
        </is>
      </c>
      <c r="C554" t="inlineStr">
        <is>
          <t>truck, gasoline, 18 metric ton</t>
        </is>
      </c>
      <c r="D554" t="inlineStr">
        <is>
          <t>truck, diesel, 18 metric ton</t>
        </is>
      </c>
      <c r="E554" t="inlineStr">
        <is>
          <t>truck, gasoline hybrid, 18 metric ton</t>
        </is>
      </c>
      <c r="F554" t="inlineStr">
        <is>
          <t>truck, diesel hybrid, 18 metric ton</t>
        </is>
      </c>
      <c r="G554" t="inlineStr">
        <is>
          <t>truck, compressed gas, 18 metric ton</t>
        </is>
      </c>
      <c r="H554" t="inlineStr">
        <is>
          <t>truck, diesel plugin hybrid, 18 metric ton</t>
        </is>
      </c>
      <c r="I554" t="inlineStr">
        <is>
          <t>truck, fuel cell electric, 40 metric ton</t>
        </is>
      </c>
      <c r="J554" t="inlineStr">
        <is>
          <t>truck, diesel hybrid, 40 metric ton</t>
        </is>
      </c>
      <c r="K554" t="inlineStr">
        <is>
          <t>truck, gasoline hybrid, 40 metric ton</t>
        </is>
      </c>
      <c r="L554" t="inlineStr">
        <is>
          <t>truck, diesel, 40 metric ton</t>
        </is>
      </c>
      <c r="M554" t="inlineStr">
        <is>
          <t>truck, gasoline, 40 metric ton</t>
        </is>
      </c>
      <c r="N554" t="inlineStr">
        <is>
          <t>truck, compressed gas, 40 metric ton</t>
        </is>
      </c>
      <c r="O554" t="inlineStr">
        <is>
          <t>truck, diesel plugin hybrid, 40 metric ton</t>
        </is>
      </c>
    </row>
    <row r="555">
      <c r="A555" t="n">
        <v>2005</v>
      </c>
      <c r="B555" t="n">
        <v>2.440336150001385e-12</v>
      </c>
      <c r="C555" t="n">
        <v>1852.5691875</v>
      </c>
      <c r="D555" t="n">
        <v>695.9339531300001</v>
      </c>
      <c r="E555" t="n">
        <v>33.17323047</v>
      </c>
      <c r="F555" t="n">
        <v>41.28167969</v>
      </c>
      <c r="G555" t="n">
        <v>14.89776953</v>
      </c>
      <c r="H555" t="n">
        <v>265.5816821090002</v>
      </c>
      <c r="I555" t="n">
        <v>1.144520000000002e-12</v>
      </c>
      <c r="J555" t="n">
        <v>97.09035156</v>
      </c>
      <c r="K555" t="n">
        <v>84.29413280999999</v>
      </c>
      <c r="L555" t="n">
        <v>2317.0943984</v>
      </c>
      <c r="M555" t="n">
        <v>5887.186</v>
      </c>
      <c r="N555" t="n">
        <v>49.08360938</v>
      </c>
      <c r="O555" t="n">
        <v>438.8949762981</v>
      </c>
    </row>
    <row r="556">
      <c r="A556" t="n">
        <v>2010</v>
      </c>
      <c r="B556" t="n">
        <v>2.957493190001713e-12</v>
      </c>
      <c r="C556" t="n">
        <v>1908.5058125</v>
      </c>
      <c r="D556" t="n">
        <v>846.44105469</v>
      </c>
      <c r="E556" t="n">
        <v>40.13775</v>
      </c>
      <c r="F556" t="n">
        <v>50.13628906</v>
      </c>
      <c r="G556" t="n">
        <v>37.80133984</v>
      </c>
      <c r="H556" t="n">
        <v>389.14870095</v>
      </c>
      <c r="I556" t="n">
        <v>1.287280000000002e-12</v>
      </c>
      <c r="J556" t="n">
        <v>122.0422031</v>
      </c>
      <c r="K556" t="n">
        <v>105.0121016</v>
      </c>
      <c r="L556" t="n">
        <v>2823.2851875</v>
      </c>
      <c r="M556" t="n">
        <v>6211.99</v>
      </c>
      <c r="N556" t="n">
        <v>122.4372969</v>
      </c>
      <c r="O556" t="n">
        <v>723.2937135649998</v>
      </c>
    </row>
    <row r="557">
      <c r="A557" t="n">
        <v>2015</v>
      </c>
      <c r="B557" t="n">
        <v>4.755111600002972e-12</v>
      </c>
      <c r="C557" t="n">
        <v>2064.6065</v>
      </c>
      <c r="D557" t="n">
        <v>828.38296875</v>
      </c>
      <c r="E557" t="n">
        <v>77.5551875</v>
      </c>
      <c r="F557" t="n">
        <v>59.65348047</v>
      </c>
      <c r="G557" t="n">
        <v>55.99203906</v>
      </c>
      <c r="H557" t="n">
        <v>741.2472135889999</v>
      </c>
      <c r="I557" t="n">
        <v>1.552060000000003e-12</v>
      </c>
      <c r="J557" t="n">
        <v>150.3540938</v>
      </c>
      <c r="K557" t="n">
        <v>225.9812031</v>
      </c>
      <c r="L557" t="n">
        <v>2768.116</v>
      </c>
      <c r="M557" t="n">
        <v>7066.451</v>
      </c>
      <c r="N557" t="n">
        <v>190.8405938</v>
      </c>
      <c r="O557" t="n">
        <v>1444.351500177</v>
      </c>
    </row>
    <row r="558">
      <c r="A558" t="n">
        <v>2020</v>
      </c>
      <c r="B558" t="n">
        <v>5.469386020003441e-12</v>
      </c>
      <c r="C558" t="n">
        <v>1988.5709063</v>
      </c>
      <c r="D558" t="n">
        <v>556.67464063</v>
      </c>
      <c r="E558" t="n">
        <v>115.7383984</v>
      </c>
      <c r="F558" t="n">
        <v>50.51478906</v>
      </c>
      <c r="G558" t="n">
        <v>63.41108984</v>
      </c>
      <c r="H558" t="n">
        <v>1044.974895701</v>
      </c>
      <c r="I558" t="n">
        <v>1.687660000000003e-12</v>
      </c>
      <c r="J558" t="n">
        <v>132.4089063</v>
      </c>
      <c r="K558" t="n">
        <v>367.08</v>
      </c>
      <c r="L558" t="n">
        <v>1916.9123125</v>
      </c>
      <c r="M558" t="n">
        <v>7138.944</v>
      </c>
      <c r="N558" t="n">
        <v>230.6652969</v>
      </c>
      <c r="O558" t="n">
        <v>2122.622423742</v>
      </c>
    </row>
    <row r="559">
      <c r="A559" t="n">
        <v>2025</v>
      </c>
      <c r="B559" t="n">
        <v>3.315158511982656e-06</v>
      </c>
      <c r="C559" t="n">
        <v>2527.2433125</v>
      </c>
      <c r="D559" t="n">
        <v>486.98645313</v>
      </c>
      <c r="E559" t="n">
        <v>166.2339063</v>
      </c>
      <c r="F559" t="n">
        <v>51.41229016784</v>
      </c>
      <c r="G559" t="n">
        <v>49.15612891</v>
      </c>
      <c r="H559" t="n">
        <v>1404.445701599</v>
      </c>
      <c r="I559" t="n">
        <v>4.680994178790662e-06</v>
      </c>
      <c r="J559" t="n">
        <v>135.62741476585</v>
      </c>
      <c r="K559" t="n">
        <v>538.6555</v>
      </c>
      <c r="L559" t="n">
        <v>1716.8393125</v>
      </c>
      <c r="M559" t="n">
        <v>9149.771000000001</v>
      </c>
      <c r="N559" t="n">
        <v>180.8692031</v>
      </c>
      <c r="O559" t="n">
        <v>2913.698649399</v>
      </c>
    </row>
    <row r="560">
      <c r="A560" t="n">
        <v>2030</v>
      </c>
      <c r="B560" t="n">
        <v>0.1630619468714135</v>
      </c>
      <c r="C560" t="n">
        <v>2420.7346875</v>
      </c>
      <c r="D560" t="n">
        <v>438.1400703099999</v>
      </c>
      <c r="E560" t="n">
        <v>226.9779063</v>
      </c>
      <c r="F560" t="n">
        <v>57.75800661</v>
      </c>
      <c r="G560" t="n">
        <v>21.71425977</v>
      </c>
      <c r="H560" t="n">
        <v>1932.537568583</v>
      </c>
      <c r="I560" t="n">
        <v>0.03105183381098254</v>
      </c>
      <c r="J560" t="n">
        <v>161.713301206</v>
      </c>
      <c r="K560" t="n">
        <v>768.715625</v>
      </c>
      <c r="L560" t="n">
        <v>1589.0910938</v>
      </c>
      <c r="M560" t="n">
        <v>8954.662</v>
      </c>
      <c r="N560" t="n">
        <v>77.69690625</v>
      </c>
      <c r="O560" t="n">
        <v>4479.60824285</v>
      </c>
    </row>
    <row r="561">
      <c r="A561" t="n">
        <v>2035</v>
      </c>
      <c r="B561" t="n">
        <v>1.390198102034264</v>
      </c>
      <c r="C561" t="n">
        <v>1808.0465938</v>
      </c>
      <c r="D561" t="n">
        <v>331.77958599</v>
      </c>
      <c r="E561" t="n">
        <v>296.3205</v>
      </c>
      <c r="F561" t="n">
        <v>65.525696407</v>
      </c>
      <c r="G561" t="n">
        <v>10.17358008</v>
      </c>
      <c r="H561" t="n">
        <v>2960.865672415</v>
      </c>
      <c r="I561" t="n">
        <v>0.332810134762511</v>
      </c>
      <c r="J561" t="n">
        <v>200.457471409</v>
      </c>
      <c r="K561" t="n">
        <v>1073.883</v>
      </c>
      <c r="L561" t="n">
        <v>1244.2275313</v>
      </c>
      <c r="M561" t="n">
        <v>6923.043</v>
      </c>
      <c r="N561" t="n">
        <v>18.09880078</v>
      </c>
      <c r="O561" t="n">
        <v>7745.474797415001</v>
      </c>
    </row>
    <row r="562">
      <c r="A562" t="n">
        <v>2040</v>
      </c>
      <c r="B562" t="n">
        <v>5.869840827999999</v>
      </c>
      <c r="C562" t="n">
        <v>919.7651874999999</v>
      </c>
      <c r="D562" t="n">
        <v>178.41784373</v>
      </c>
      <c r="E562" t="n">
        <v>253.749</v>
      </c>
      <c r="F562" t="n">
        <v>55.108760738</v>
      </c>
      <c r="G562" t="n">
        <v>16.37971973</v>
      </c>
      <c r="H562" t="n">
        <v>3958.66539073</v>
      </c>
      <c r="I562" t="n">
        <v>3.778666131</v>
      </c>
      <c r="J562" t="n">
        <v>194.63853714</v>
      </c>
      <c r="K562" t="n">
        <v>975.910125</v>
      </c>
      <c r="L562" t="n">
        <v>705.5037031000001</v>
      </c>
      <c r="M562" t="n">
        <v>3699.9248125</v>
      </c>
      <c r="N562" t="n">
        <v>28.97165039</v>
      </c>
      <c r="O562" t="n">
        <v>11346.2344063</v>
      </c>
    </row>
    <row r="563">
      <c r="A563" t="n">
        <v>2045</v>
      </c>
      <c r="B563" t="n">
        <v>11.05546862</v>
      </c>
      <c r="C563" t="n">
        <v>290.16637503</v>
      </c>
      <c r="D563" t="n">
        <v>69.59315039000001</v>
      </c>
      <c r="E563" t="n">
        <v>113.7473984</v>
      </c>
      <c r="F563" t="n">
        <v>36.59462989</v>
      </c>
      <c r="G563" t="n">
        <v>10.58816016</v>
      </c>
      <c r="H563" t="n">
        <v>3242.5418126</v>
      </c>
      <c r="I563" t="n">
        <v>20.771884976</v>
      </c>
      <c r="J563" t="n">
        <v>143.30378711</v>
      </c>
      <c r="K563" t="n">
        <v>454.4220938</v>
      </c>
      <c r="L563" t="n">
        <v>297.5674922</v>
      </c>
      <c r="M563" t="n">
        <v>1223.5689844</v>
      </c>
      <c r="N563" t="n">
        <v>20.44438086</v>
      </c>
      <c r="O563" t="n">
        <v>9436.365937500001</v>
      </c>
    </row>
    <row r="564">
      <c r="A564" t="n">
        <v>2050</v>
      </c>
      <c r="B564" t="n">
        <v>39.189664325</v>
      </c>
      <c r="C564" t="n">
        <v>39.88612598</v>
      </c>
      <c r="D564" t="n">
        <v>34.995907717</v>
      </c>
      <c r="E564" t="n">
        <v>23.3509707</v>
      </c>
      <c r="F564" t="n">
        <v>33.262536626</v>
      </c>
      <c r="G564" t="n">
        <v>2.746683105</v>
      </c>
      <c r="H564" t="n">
        <v>2256.9558907</v>
      </c>
      <c r="I564" t="n">
        <v>98.47379131599999</v>
      </c>
      <c r="J564" t="n">
        <v>131.78678805</v>
      </c>
      <c r="K564" t="n">
        <v>94.81063281</v>
      </c>
      <c r="L564" t="n">
        <v>164.22250784</v>
      </c>
      <c r="M564" t="n">
        <v>173.50838674</v>
      </c>
      <c r="N564" t="n">
        <v>6.433336914</v>
      </c>
      <c r="O564" t="n">
        <v>6656.656687500001</v>
      </c>
    </row>
    <row r="565">
      <c r="A565" t="n">
        <v>2060</v>
      </c>
      <c r="B565" t="n">
        <v>371.639288747663</v>
      </c>
      <c r="C565" t="n">
        <v>0.00546579</v>
      </c>
      <c r="D565" t="n">
        <v>37.113915802</v>
      </c>
      <c r="E565" t="n">
        <v>0.005880849</v>
      </c>
      <c r="F565" t="n">
        <v>43.032668276</v>
      </c>
      <c r="G565" t="n">
        <v>3.43573e-05</v>
      </c>
      <c r="H565" t="n">
        <v>1973.348830568</v>
      </c>
      <c r="I565" t="n">
        <v>840.855649924829</v>
      </c>
      <c r="J565" t="n">
        <v>222.476166661</v>
      </c>
      <c r="K565" t="n">
        <v>0.03918935</v>
      </c>
      <c r="L565" t="n">
        <v>169.70651914</v>
      </c>
      <c r="M565" t="n">
        <v>0.03510406</v>
      </c>
      <c r="N565" t="n">
        <v>0.000123701</v>
      </c>
      <c r="O565" t="n">
        <v>5884.381166013</v>
      </c>
    </row>
    <row r="566">
      <c r="A566" t="n">
        <v>2070</v>
      </c>
      <c r="B566" t="n">
        <v>467.3106229300051</v>
      </c>
      <c r="C566" t="n">
        <v>0.0005774409999999999</v>
      </c>
      <c r="D566" t="n">
        <v>26.095815676</v>
      </c>
      <c r="E566" t="n">
        <v>7.41068e-05</v>
      </c>
      <c r="F566" t="n">
        <v>34.5142255519</v>
      </c>
      <c r="G566" t="n">
        <v>1.34198e-05</v>
      </c>
      <c r="H566" t="n">
        <v>2452.299392903</v>
      </c>
      <c r="I566" t="n">
        <v>980.2257641580152</v>
      </c>
      <c r="J566" t="n">
        <v>176.7208427177</v>
      </c>
      <c r="K566" t="n">
        <v>0.000155306</v>
      </c>
      <c r="L566" t="n">
        <v>108.837632906</v>
      </c>
      <c r="M566" t="n">
        <v>0.001192384</v>
      </c>
      <c r="N566" t="n">
        <v>2.47586e-05</v>
      </c>
      <c r="O566" t="n">
        <v>6475.060894180001</v>
      </c>
    </row>
    <row r="567">
      <c r="A567" t="n">
        <v>2080</v>
      </c>
      <c r="B567" t="n">
        <v>162.7586121540049</v>
      </c>
      <c r="C567" t="n">
        <v>0.000608437</v>
      </c>
      <c r="D567" t="n">
        <v>15.298400025</v>
      </c>
      <c r="E567" t="n">
        <v>7.80593e-05</v>
      </c>
      <c r="F567" t="n">
        <v>22.2092158363</v>
      </c>
      <c r="G567" t="n">
        <v>1.34295e-05</v>
      </c>
      <c r="H567" t="n">
        <v>2698.809316144</v>
      </c>
      <c r="I567" t="n">
        <v>360.5835368650164</v>
      </c>
      <c r="J567" t="n">
        <v>67.92457894660001</v>
      </c>
      <c r="K567" t="n">
        <v>0.000153563</v>
      </c>
      <c r="L567" t="n">
        <v>54.491163142</v>
      </c>
      <c r="M567" t="n">
        <v>0.001281416</v>
      </c>
      <c r="N567" t="n">
        <v>2.45848e-05</v>
      </c>
      <c r="O567" t="n">
        <v>5898.700922344001</v>
      </c>
    </row>
    <row r="568">
      <c r="A568" t="n">
        <v>2090</v>
      </c>
      <c r="B568" t="n">
        <v>297.492457125005</v>
      </c>
      <c r="C568" t="n">
        <v>0.000617308</v>
      </c>
      <c r="D568" t="n">
        <v>9.644195282999998</v>
      </c>
      <c r="E568" t="n">
        <v>7.92248e-05</v>
      </c>
      <c r="F568" t="n">
        <v>15.4725162111</v>
      </c>
      <c r="G568" t="n">
        <v>1.29327e-05</v>
      </c>
      <c r="H568" t="n">
        <v>2550.279487611</v>
      </c>
      <c r="I568" t="n">
        <v>663.901890685017</v>
      </c>
      <c r="J568" t="n">
        <v>46.576069184</v>
      </c>
      <c r="K568" t="n">
        <v>0.000155156</v>
      </c>
      <c r="L568" t="n">
        <v>31.556264783</v>
      </c>
      <c r="M568" t="n">
        <v>0.001327724</v>
      </c>
      <c r="N568" t="n">
        <v>2.36138e-05</v>
      </c>
      <c r="O568" t="n">
        <v>4800.365656944</v>
      </c>
    </row>
    <row r="569">
      <c r="A569" t="n">
        <v>2100</v>
      </c>
      <c r="B569" t="n">
        <v>805.907245518005</v>
      </c>
      <c r="C569" t="n">
        <v>0.0006160040000000001</v>
      </c>
      <c r="D569" t="n">
        <v>5.000007861999999</v>
      </c>
      <c r="E569" t="n">
        <v>7.9787e-05</v>
      </c>
      <c r="F569" t="n">
        <v>8.884464785</v>
      </c>
      <c r="G569" t="n">
        <v>1.22885e-05</v>
      </c>
      <c r="H569" t="n">
        <v>1931.993233232</v>
      </c>
      <c r="I569" t="n">
        <v>1842.677673036017</v>
      </c>
      <c r="J569" t="n">
        <v>37.7376988723</v>
      </c>
      <c r="K569" t="n">
        <v>0.000154963</v>
      </c>
      <c r="L569" t="n">
        <v>15.808877368</v>
      </c>
      <c r="M569" t="n">
        <v>0.001369183</v>
      </c>
      <c r="N569" t="n">
        <v>2.25007e-05</v>
      </c>
      <c r="O569" t="n">
        <v>3180.60627151</v>
      </c>
    </row>
  </sheetData>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D569"/>
  <sheetViews>
    <sheetView workbookViewId="0">
      <selection activeCell="A1" sqref="A1"/>
    </sheetView>
  </sheetViews>
  <sheetFormatPr baseColWidth="8" defaultRowHeight="15"/>
  <sheetData>
    <row r="1">
      <c r="A1" t="inlineStr">
        <is>
          <t>Ton-kilometers (in billions) of transport service operated by trains. Used to calculate fleet-average vehicles.</t>
        </is>
      </c>
    </row>
    <row r="3">
      <c r="A3" s="1" t="inlineStr">
        <is>
          <t>IMAGE - SSP1-VLLO</t>
        </is>
      </c>
    </row>
    <row r="5">
      <c r="A5" t="inlineStr">
        <is>
          <t>BRA</t>
        </is>
      </c>
    </row>
    <row r="8">
      <c r="A8" t="inlineStr">
        <is>
          <t>__cats__</t>
        </is>
      </c>
      <c r="B8" t="inlineStr">
        <is>
          <t>train, electric</t>
        </is>
      </c>
      <c r="C8" t="inlineStr">
        <is>
          <t>train, diesel-electric</t>
        </is>
      </c>
      <c r="D8" t="inlineStr">
        <is>
          <t>train, fuel cell</t>
        </is>
      </c>
    </row>
    <row r="9">
      <c r="A9" t="n">
        <v>2005</v>
      </c>
      <c r="B9" t="n">
        <v>4757.78</v>
      </c>
      <c r="C9" t="n">
        <v>31542.94</v>
      </c>
      <c r="D9" t="n">
        <v>0</v>
      </c>
    </row>
    <row r="10">
      <c r="A10" t="n">
        <v>2010</v>
      </c>
      <c r="B10" t="n">
        <v>6656.906666666667</v>
      </c>
      <c r="C10" t="n">
        <v>51268.942</v>
      </c>
      <c r="D10" t="n">
        <v>0</v>
      </c>
    </row>
    <row r="11">
      <c r="A11" t="n">
        <v>2015</v>
      </c>
      <c r="B11" t="n">
        <v>5313.920000000001</v>
      </c>
      <c r="C11" t="n">
        <v>55197.732</v>
      </c>
      <c r="D11" t="n">
        <v>0</v>
      </c>
    </row>
    <row r="12">
      <c r="A12" t="n">
        <v>2020</v>
      </c>
      <c r="B12" t="n">
        <v>4776.566666666667</v>
      </c>
      <c r="C12" t="n">
        <v>46412.88</v>
      </c>
      <c r="D12" t="n">
        <v>0</v>
      </c>
    </row>
    <row r="13">
      <c r="A13" t="n">
        <v>2025</v>
      </c>
      <c r="B13" t="n">
        <v>9498.273333333334</v>
      </c>
      <c r="C13" t="n">
        <v>60129.24600000001</v>
      </c>
      <c r="D13" t="n">
        <v>1.26641e-05</v>
      </c>
    </row>
    <row r="14">
      <c r="A14" t="n">
        <v>2030</v>
      </c>
      <c r="B14" t="n">
        <v>19954.76666666667</v>
      </c>
      <c r="C14" t="n">
        <v>50231.16</v>
      </c>
      <c r="D14" t="n">
        <v>1.703712e-05</v>
      </c>
    </row>
    <row r="15">
      <c r="A15" t="n">
        <v>2035</v>
      </c>
      <c r="B15" t="n">
        <v>35992.06666666667</v>
      </c>
      <c r="C15" t="n">
        <v>37859.208</v>
      </c>
      <c r="D15" t="n">
        <v>2.02432e-05</v>
      </c>
    </row>
    <row r="16">
      <c r="A16" t="n">
        <v>2040</v>
      </c>
      <c r="B16" t="n">
        <v>56651.66666666667</v>
      </c>
      <c r="C16" t="n">
        <v>25661.138</v>
      </c>
      <c r="D16" t="n">
        <v>2.01902e-05</v>
      </c>
    </row>
    <row r="17">
      <c r="A17" t="n">
        <v>2045</v>
      </c>
      <c r="B17" t="n">
        <v>83798.10000000001</v>
      </c>
      <c r="C17" t="n">
        <v>11762.758</v>
      </c>
      <c r="D17" t="n">
        <v>1.115816e-05</v>
      </c>
    </row>
    <row r="18">
      <c r="A18" t="n">
        <v>2050</v>
      </c>
      <c r="B18" t="n">
        <v>112862.3966666667</v>
      </c>
      <c r="C18" t="n">
        <v>758.946</v>
      </c>
      <c r="D18" t="n">
        <v>6.29002e-07</v>
      </c>
    </row>
    <row r="19">
      <c r="A19" t="n">
        <v>2060</v>
      </c>
      <c r="B19" t="n">
        <v>131313.6733333333</v>
      </c>
      <c r="C19" t="n">
        <v>0.07643860966613999</v>
      </c>
      <c r="D19" t="n">
        <v>1.794482e-12</v>
      </c>
    </row>
    <row r="20">
      <c r="A20" t="n">
        <v>2070</v>
      </c>
      <c r="B20" t="n">
        <v>143591.6266666667</v>
      </c>
      <c r="C20" t="n">
        <v>0.0835858149330799</v>
      </c>
      <c r="D20" t="n">
        <v>1.962268e-12</v>
      </c>
    </row>
    <row r="21">
      <c r="A21" t="n">
        <v>2080</v>
      </c>
      <c r="B21" t="n">
        <v>153451.9666666667</v>
      </c>
      <c r="C21" t="n">
        <v>0.08932542541080001</v>
      </c>
      <c r="D21" t="n">
        <v>2.09702e-12</v>
      </c>
    </row>
    <row r="22">
      <c r="A22" t="n">
        <v>2090</v>
      </c>
      <c r="B22" t="n">
        <v>155653.3333333333</v>
      </c>
      <c r="C22" t="n">
        <v>0.09060702969619999</v>
      </c>
      <c r="D22" t="n">
        <v>2.1271e-12</v>
      </c>
    </row>
    <row r="23">
      <c r="A23" t="n">
        <v>2100</v>
      </c>
      <c r="B23" t="n">
        <v>153851.77</v>
      </c>
      <c r="C23" t="n">
        <v>0.0895582300066</v>
      </c>
      <c r="D23" t="n">
        <v>2.10248e-12</v>
      </c>
    </row>
    <row r="26">
      <c r="A26" t="inlineStr">
        <is>
          <t>CAN</t>
        </is>
      </c>
    </row>
    <row r="29">
      <c r="A29" t="inlineStr">
        <is>
          <t>__cats__</t>
        </is>
      </c>
      <c r="B29" t="inlineStr">
        <is>
          <t>train, electric</t>
        </is>
      </c>
      <c r="C29" t="inlineStr">
        <is>
          <t>train, diesel-electric</t>
        </is>
      </c>
      <c r="D29" t="inlineStr">
        <is>
          <t>train, fuel cell</t>
        </is>
      </c>
    </row>
    <row r="30">
      <c r="A30" t="n">
        <v>2005</v>
      </c>
      <c r="B30" t="n">
        <v>0.0004288233333333</v>
      </c>
      <c r="C30" t="n">
        <v>116882.218</v>
      </c>
      <c r="D30" t="n">
        <v>0</v>
      </c>
    </row>
    <row r="31">
      <c r="A31" t="n">
        <v>2010</v>
      </c>
      <c r="B31" t="n">
        <v>0.0004256533333333</v>
      </c>
      <c r="C31" t="n">
        <v>116017.796</v>
      </c>
      <c r="D31" t="n">
        <v>0</v>
      </c>
    </row>
    <row r="32">
      <c r="A32" t="n">
        <v>2015</v>
      </c>
      <c r="B32" t="n">
        <v>0.0004629533333333</v>
      </c>
      <c r="C32" t="n">
        <v>126184.602</v>
      </c>
      <c r="D32" t="n">
        <v>0</v>
      </c>
    </row>
    <row r="33">
      <c r="A33" t="n">
        <v>2020</v>
      </c>
      <c r="B33" t="n">
        <v>2990.266666666666</v>
      </c>
      <c r="C33" t="n">
        <v>103722.6400000009</v>
      </c>
      <c r="D33" t="n">
        <v>3.27714e-10</v>
      </c>
    </row>
    <row r="34">
      <c r="A34" t="n">
        <v>2025</v>
      </c>
      <c r="B34" t="n">
        <v>24829.29333333333</v>
      </c>
      <c r="C34" t="n">
        <v>110708.3600000708</v>
      </c>
      <c r="D34" t="n">
        <v>5.01124e-08</v>
      </c>
    </row>
    <row r="35">
      <c r="A35" t="n">
        <v>2030</v>
      </c>
      <c r="B35" t="n">
        <v>51228.53333333333</v>
      </c>
      <c r="C35" t="n">
        <v>79035.10200014937</v>
      </c>
      <c r="D35" t="n">
        <v>1.000448e-07</v>
      </c>
    </row>
    <row r="36">
      <c r="A36" t="n">
        <v>2035</v>
      </c>
      <c r="B36" t="n">
        <v>85749.66666666666</v>
      </c>
      <c r="C36" t="n">
        <v>44601.92200017285</v>
      </c>
      <c r="D36" t="n">
        <v>1.158204e-07</v>
      </c>
    </row>
    <row r="37">
      <c r="A37" t="n">
        <v>2040</v>
      </c>
      <c r="B37" t="n">
        <v>122254.7666666667</v>
      </c>
      <c r="C37" t="n">
        <v>16206.43000017989</v>
      </c>
      <c r="D37" t="n">
        <v>1.223686e-07</v>
      </c>
    </row>
    <row r="38">
      <c r="A38" t="n">
        <v>2045</v>
      </c>
      <c r="B38" t="n">
        <v>153288.2666666667</v>
      </c>
      <c r="C38" t="n">
        <v>3017.148000102274</v>
      </c>
      <c r="D38" t="n">
        <v>7.07198e-08</v>
      </c>
    </row>
    <row r="39">
      <c r="A39" t="n">
        <v>2050</v>
      </c>
      <c r="B39" t="n">
        <v>178252.67</v>
      </c>
      <c r="C39" t="n">
        <v>212.9080000121405</v>
      </c>
      <c r="D39" t="n">
        <v>7.624500000000002e-09</v>
      </c>
    </row>
    <row r="40">
      <c r="A40" t="n">
        <v>2060</v>
      </c>
      <c r="B40" t="n">
        <v>201830.47</v>
      </c>
      <c r="C40" t="n">
        <v>2.690788268e-11</v>
      </c>
      <c r="D40" t="n">
        <v>6.600800000000001e-29</v>
      </c>
    </row>
    <row r="41">
      <c r="A41" t="n">
        <v>2070</v>
      </c>
      <c r="B41" t="n">
        <v>221034.3233333334</v>
      </c>
      <c r="C41" t="n">
        <v>2.647432748e-11</v>
      </c>
      <c r="D41" t="n">
        <v>2.71536e-27</v>
      </c>
    </row>
    <row r="42">
      <c r="A42" t="n">
        <v>2080</v>
      </c>
      <c r="B42" t="n">
        <v>232694.01</v>
      </c>
      <c r="C42" t="n">
        <v>4.87139508326e-09</v>
      </c>
      <c r="D42" t="n">
        <v>2.26016e-22</v>
      </c>
    </row>
    <row r="43">
      <c r="A43" t="n">
        <v>2090</v>
      </c>
      <c r="B43" t="n">
        <v>237648.8266666667</v>
      </c>
      <c r="C43" t="n">
        <v>5.28405540444e-09</v>
      </c>
      <c r="D43" t="n">
        <v>5.96956e-19</v>
      </c>
    </row>
    <row r="44">
      <c r="A44" t="n">
        <v>2100</v>
      </c>
      <c r="B44" t="n">
        <v>237884.2433333333</v>
      </c>
      <c r="C44" t="n">
        <v>8.883795419699999e-09</v>
      </c>
      <c r="D44" t="n">
        <v>9.200420000000002e-18</v>
      </c>
    </row>
    <row r="47">
      <c r="A47" t="inlineStr">
        <is>
          <t>CEU</t>
        </is>
      </c>
    </row>
    <row r="50">
      <c r="A50" t="inlineStr">
        <is>
          <t>__cats__</t>
        </is>
      </c>
      <c r="B50" t="inlineStr">
        <is>
          <t>train, electric</t>
        </is>
      </c>
      <c r="C50" t="inlineStr">
        <is>
          <t>train, diesel-electric</t>
        </is>
      </c>
      <c r="D50" t="inlineStr">
        <is>
          <t>train, fuel cell</t>
        </is>
      </c>
    </row>
    <row r="51">
      <c r="A51" t="n">
        <v>2005</v>
      </c>
      <c r="B51" t="n">
        <v>9175.146666666667</v>
      </c>
      <c r="C51" t="n">
        <v>24025.6</v>
      </c>
      <c r="D51" t="n">
        <v>7.205839999999999e-33</v>
      </c>
    </row>
    <row r="52">
      <c r="A52" t="n">
        <v>2010</v>
      </c>
      <c r="B52" t="n">
        <v>9386.286666666669</v>
      </c>
      <c r="C52" t="n">
        <v>22519.02</v>
      </c>
      <c r="D52" t="n">
        <v>7.00368e-33</v>
      </c>
    </row>
    <row r="53">
      <c r="A53" t="n">
        <v>2015</v>
      </c>
      <c r="B53" t="n">
        <v>8659.133333333333</v>
      </c>
      <c r="C53" t="n">
        <v>17716.0024</v>
      </c>
      <c r="D53" t="n">
        <v>5.91464e-33</v>
      </c>
    </row>
    <row r="54">
      <c r="A54" t="n">
        <v>2020</v>
      </c>
      <c r="B54" t="n">
        <v>7273.386666666667</v>
      </c>
      <c r="C54" t="n">
        <v>12001.0232</v>
      </c>
      <c r="D54" t="n">
        <v>4.45354e-33</v>
      </c>
    </row>
    <row r="55">
      <c r="A55" t="n">
        <v>2025</v>
      </c>
      <c r="B55" t="n">
        <v>10141.74</v>
      </c>
      <c r="C55" t="n">
        <v>13148.162</v>
      </c>
      <c r="D55" t="n">
        <v>5.44842e-06</v>
      </c>
    </row>
    <row r="56">
      <c r="A56" t="n">
        <v>2030</v>
      </c>
      <c r="B56" t="n">
        <v>11820.43</v>
      </c>
      <c r="C56" t="n">
        <v>9750.07</v>
      </c>
      <c r="D56" t="n">
        <v>6.709599999999999e-06</v>
      </c>
    </row>
    <row r="57">
      <c r="A57" t="n">
        <v>2035</v>
      </c>
      <c r="B57" t="n">
        <v>13985.74</v>
      </c>
      <c r="C57" t="n">
        <v>6066.334</v>
      </c>
      <c r="D57" t="n">
        <v>6.74534e-06</v>
      </c>
    </row>
    <row r="58">
      <c r="A58" t="n">
        <v>2040</v>
      </c>
      <c r="B58" t="n">
        <v>16339.39333333333</v>
      </c>
      <c r="C58" t="n">
        <v>3229.446</v>
      </c>
      <c r="D58" t="n">
        <v>5.76408e-06</v>
      </c>
    </row>
    <row r="59">
      <c r="A59" t="n">
        <v>2045</v>
      </c>
      <c r="B59" t="n">
        <v>18035.61666666667</v>
      </c>
      <c r="C59" t="n">
        <v>1121.8488</v>
      </c>
      <c r="D59" t="n">
        <v>2.63664e-06</v>
      </c>
    </row>
    <row r="60">
      <c r="A60" t="n">
        <v>2050</v>
      </c>
      <c r="B60" t="n">
        <v>17933.26666666667</v>
      </c>
      <c r="C60" t="n">
        <v>54.6246</v>
      </c>
      <c r="D60" t="n">
        <v>1.258454e-07</v>
      </c>
    </row>
    <row r="61">
      <c r="A61" t="n">
        <v>2060</v>
      </c>
      <c r="B61" t="n">
        <v>17252.32333333333</v>
      </c>
      <c r="C61" t="n">
        <v>0.0009465600000010892</v>
      </c>
      <c r="D61" t="n">
        <v>6.10102e-11</v>
      </c>
    </row>
    <row r="62">
      <c r="A62" t="n">
        <v>2070</v>
      </c>
      <c r="B62" t="n">
        <v>17664.78</v>
      </c>
      <c r="C62" t="n">
        <v>0.001663864000001743</v>
      </c>
      <c r="D62" t="n">
        <v>1.503236e-10</v>
      </c>
    </row>
    <row r="63">
      <c r="A63" t="n">
        <v>2080</v>
      </c>
      <c r="B63" t="n">
        <v>18178.36333333333</v>
      </c>
      <c r="C63" t="n">
        <v>0.0009927920000007981</v>
      </c>
      <c r="D63" t="n">
        <v>8.555599999999999e-11</v>
      </c>
    </row>
    <row r="64">
      <c r="A64" t="n">
        <v>2090</v>
      </c>
      <c r="B64" t="n">
        <v>17776.88</v>
      </c>
      <c r="C64" t="n">
        <v>0.0001722894</v>
      </c>
      <c r="D64" t="n">
        <v>1.25535e-12</v>
      </c>
    </row>
    <row r="65">
      <c r="A65" t="n">
        <v>2100</v>
      </c>
      <c r="B65" t="n">
        <v>17594.35333333333</v>
      </c>
      <c r="C65" t="n">
        <v>7.93474e-05</v>
      </c>
      <c r="D65" t="n">
        <v>5.223080000000001e-13</v>
      </c>
    </row>
    <row r="68">
      <c r="A68" t="inlineStr">
        <is>
          <t>CHN</t>
        </is>
      </c>
    </row>
    <row r="71">
      <c r="A71" t="inlineStr">
        <is>
          <t>__cats__</t>
        </is>
      </c>
      <c r="B71" t="inlineStr">
        <is>
          <t>train, electric</t>
        </is>
      </c>
      <c r="C71" t="inlineStr">
        <is>
          <t>train, diesel-electric</t>
        </is>
      </c>
      <c r="D71" t="inlineStr">
        <is>
          <t>train, fuel cell</t>
        </is>
      </c>
    </row>
    <row r="72">
      <c r="A72" t="n">
        <v>2005</v>
      </c>
      <c r="B72" t="n">
        <v>244752.97</v>
      </c>
      <c r="C72" t="n">
        <v>269346.406</v>
      </c>
      <c r="D72" t="n">
        <v>0</v>
      </c>
    </row>
    <row r="73">
      <c r="A73" t="n">
        <v>2010</v>
      </c>
      <c r="B73" t="n">
        <v>140824.4266666667</v>
      </c>
      <c r="C73" t="n">
        <v>317942.188</v>
      </c>
      <c r="D73" t="n">
        <v>0</v>
      </c>
    </row>
    <row r="74">
      <c r="A74" t="n">
        <v>2015</v>
      </c>
      <c r="B74" t="n">
        <v>97445.5</v>
      </c>
      <c r="C74" t="n">
        <v>225977.204</v>
      </c>
      <c r="D74" t="n">
        <v>0</v>
      </c>
    </row>
    <row r="75">
      <c r="A75" t="n">
        <v>2020</v>
      </c>
      <c r="B75" t="n">
        <v>101513.43</v>
      </c>
      <c r="C75" t="n">
        <v>163076.516</v>
      </c>
      <c r="D75" t="n">
        <v>0</v>
      </c>
    </row>
    <row r="76">
      <c r="A76" t="n">
        <v>2025</v>
      </c>
      <c r="B76" t="n">
        <v>197569.7</v>
      </c>
      <c r="C76" t="n">
        <v>127388.344</v>
      </c>
      <c r="D76" t="n">
        <v>8.890399999999999e-34</v>
      </c>
    </row>
    <row r="77">
      <c r="A77" t="n">
        <v>2030</v>
      </c>
      <c r="B77" t="n">
        <v>270141.7966666666</v>
      </c>
      <c r="C77" t="n">
        <v>38524.898</v>
      </c>
      <c r="D77" t="n">
        <v>1.5499e-29</v>
      </c>
    </row>
    <row r="78">
      <c r="A78" t="n">
        <v>2035</v>
      </c>
      <c r="B78" t="n">
        <v>313055.3133333334</v>
      </c>
      <c r="C78" t="n">
        <v>1418.156</v>
      </c>
      <c r="D78" t="n">
        <v>1.672498e-29</v>
      </c>
    </row>
    <row r="79">
      <c r="A79" t="n">
        <v>2040</v>
      </c>
      <c r="B79" t="n">
        <v>328455.0266666667</v>
      </c>
      <c r="C79" t="n">
        <v>0.002853680240692</v>
      </c>
      <c r="D79" t="n">
        <v>2.5615e-21</v>
      </c>
    </row>
    <row r="80">
      <c r="A80" t="n">
        <v>2045</v>
      </c>
      <c r="B80" t="n">
        <v>336222.3433333334</v>
      </c>
      <c r="C80" t="n">
        <v>0.00292197037</v>
      </c>
      <c r="D80" t="n">
        <v>3.28536e-17</v>
      </c>
    </row>
    <row r="81">
      <c r="A81" t="n">
        <v>2050</v>
      </c>
      <c r="B81" t="n">
        <v>340053.6733333333</v>
      </c>
      <c r="C81" t="n">
        <v>0.0030503052</v>
      </c>
      <c r="D81" t="n">
        <v>2.85114e-13</v>
      </c>
    </row>
    <row r="82">
      <c r="A82" t="n">
        <v>2060</v>
      </c>
      <c r="B82" t="n">
        <v>338484.01</v>
      </c>
      <c r="C82" t="n">
        <v>0.01054942</v>
      </c>
      <c r="D82" t="n">
        <v>4.404440000000001e-09</v>
      </c>
    </row>
    <row r="83">
      <c r="A83" t="n">
        <v>2070</v>
      </c>
      <c r="B83" t="n">
        <v>352794.0100000001</v>
      </c>
      <c r="C83" t="n">
        <v>0.01278148</v>
      </c>
      <c r="D83" t="n">
        <v>5.6298e-09</v>
      </c>
    </row>
    <row r="84">
      <c r="A84" t="n">
        <v>2080</v>
      </c>
      <c r="B84" t="n">
        <v>349911.3266666667</v>
      </c>
      <c r="C84" t="n">
        <v>0.00632028</v>
      </c>
      <c r="D84" t="n">
        <v>2.02384e-09</v>
      </c>
    </row>
    <row r="85">
      <c r="A85" t="n">
        <v>2090</v>
      </c>
      <c r="B85" t="n">
        <v>330801.0433333333</v>
      </c>
      <c r="C85" t="n">
        <v>0.0030189898</v>
      </c>
      <c r="D85" t="n">
        <v>8.910380000000002e-13</v>
      </c>
    </row>
    <row r="86">
      <c r="A86" t="n">
        <v>2100</v>
      </c>
      <c r="B86" t="n">
        <v>305246.1733333333</v>
      </c>
      <c r="C86" t="n">
        <v>0.002652765976</v>
      </c>
      <c r="D86" t="n">
        <v>0</v>
      </c>
    </row>
    <row r="89">
      <c r="A89" t="inlineStr">
        <is>
          <t>EAF</t>
        </is>
      </c>
    </row>
    <row r="92">
      <c r="A92" t="inlineStr">
        <is>
          <t>__cats__</t>
        </is>
      </c>
      <c r="B92" t="inlineStr">
        <is>
          <t>train, electric</t>
        </is>
      </c>
      <c r="C92" t="inlineStr">
        <is>
          <t>train, diesel-electric</t>
        </is>
      </c>
      <c r="D92" t="inlineStr">
        <is>
          <t>train, fuel cell</t>
        </is>
      </c>
    </row>
    <row r="93">
      <c r="A93" t="n">
        <v>2005</v>
      </c>
      <c r="B93" t="n">
        <v>4.058966666666667e-06</v>
      </c>
      <c r="C93" t="n">
        <v>2581.434</v>
      </c>
      <c r="D93" t="n">
        <v>0</v>
      </c>
    </row>
    <row r="94">
      <c r="A94" t="n">
        <v>2010</v>
      </c>
      <c r="B94" t="n">
        <v>6.292166666666666e-06</v>
      </c>
      <c r="C94" t="n">
        <v>4001.726</v>
      </c>
      <c r="D94" t="n">
        <v>0</v>
      </c>
    </row>
    <row r="95">
      <c r="A95" t="n">
        <v>2015</v>
      </c>
      <c r="B95" t="n">
        <v>1.38058e-05</v>
      </c>
      <c r="C95" t="n">
        <v>8780.296</v>
      </c>
      <c r="D95" t="n">
        <v>0</v>
      </c>
    </row>
    <row r="96">
      <c r="A96" t="n">
        <v>2020</v>
      </c>
      <c r="B96" t="n">
        <v>1.288326666666667e-05</v>
      </c>
      <c r="C96" t="n">
        <v>8193.578</v>
      </c>
      <c r="D96" t="n">
        <v>0</v>
      </c>
    </row>
    <row r="97">
      <c r="A97" t="n">
        <v>2025</v>
      </c>
      <c r="B97" t="n">
        <v>192.5553333333333</v>
      </c>
      <c r="C97" t="n">
        <v>10915.46600584434</v>
      </c>
      <c r="D97" t="n">
        <v>2.60946e-06</v>
      </c>
    </row>
    <row r="98">
      <c r="A98" t="n">
        <v>2030</v>
      </c>
      <c r="B98" t="n">
        <v>1861.983333333333</v>
      </c>
      <c r="C98" t="n">
        <v>9848.80400845216</v>
      </c>
      <c r="D98" t="n">
        <v>3.67858e-06</v>
      </c>
    </row>
    <row r="99">
      <c r="A99" t="n">
        <v>2035</v>
      </c>
      <c r="B99" t="n">
        <v>4394.326666666667</v>
      </c>
      <c r="C99" t="n">
        <v>7991.8960101499</v>
      </c>
      <c r="D99" t="n">
        <v>4.41748e-06</v>
      </c>
    </row>
    <row r="100">
      <c r="A100" t="n">
        <v>2040</v>
      </c>
      <c r="B100" t="n">
        <v>8052.303333333334</v>
      </c>
      <c r="C100" t="n">
        <v>5215.44401008416</v>
      </c>
      <c r="D100" t="n">
        <v>4.39052e-06</v>
      </c>
    </row>
    <row r="101">
      <c r="A101" t="n">
        <v>2045</v>
      </c>
      <c r="B101" t="n">
        <v>13078.73</v>
      </c>
      <c r="C101" t="n">
        <v>2011.67400567114</v>
      </c>
      <c r="D101" t="n">
        <v>2.46954e-06</v>
      </c>
    </row>
    <row r="102">
      <c r="A102" t="n">
        <v>2050</v>
      </c>
      <c r="B102" t="n">
        <v>17764.17333333333</v>
      </c>
      <c r="C102" t="n">
        <v>105.44540036313</v>
      </c>
      <c r="D102" t="n">
        <v>1.375902e-07</v>
      </c>
    </row>
    <row r="103">
      <c r="A103" t="n">
        <v>2060</v>
      </c>
      <c r="B103" t="n">
        <v>26695.63666666667</v>
      </c>
      <c r="C103" t="n">
        <v>1.688946e-08</v>
      </c>
      <c r="D103" t="n">
        <v>7.426540000000002e-13</v>
      </c>
    </row>
    <row r="104">
      <c r="A104" t="n">
        <v>2070</v>
      </c>
      <c r="B104" t="n">
        <v>37214.86666666667</v>
      </c>
      <c r="C104" t="n">
        <v>1.651154e-08</v>
      </c>
      <c r="D104" t="n">
        <v>1.035292e-12</v>
      </c>
    </row>
    <row r="105">
      <c r="A105" t="n">
        <v>2080</v>
      </c>
      <c r="B105" t="n">
        <v>47543.96666666667</v>
      </c>
      <c r="C105" t="n">
        <v>8.5202e-09</v>
      </c>
      <c r="D105" t="n">
        <v>1.32264e-12</v>
      </c>
    </row>
    <row r="106">
      <c r="A106" t="n">
        <v>2090</v>
      </c>
      <c r="B106" t="n">
        <v>56533.50333333333</v>
      </c>
      <c r="C106" t="n">
        <v>7.458199999999999e-09</v>
      </c>
      <c r="D106" t="n">
        <v>1.572722e-12</v>
      </c>
    </row>
    <row r="107">
      <c r="A107" t="n">
        <v>2100</v>
      </c>
      <c r="B107" t="n">
        <v>68791.30333333334</v>
      </c>
      <c r="C107" t="n">
        <v>1.104586e-08</v>
      </c>
      <c r="D107" t="n">
        <v>1.913726e-12</v>
      </c>
    </row>
    <row r="110">
      <c r="A110" t="inlineStr">
        <is>
          <t>INDIA</t>
        </is>
      </c>
    </row>
    <row r="113">
      <c r="A113" t="inlineStr">
        <is>
          <t>__cats__</t>
        </is>
      </c>
      <c r="B113" t="inlineStr">
        <is>
          <t>train, electric</t>
        </is>
      </c>
      <c r="C113" t="inlineStr">
        <is>
          <t>train, diesel-electric</t>
        </is>
      </c>
      <c r="D113" t="inlineStr">
        <is>
          <t>train, fuel cell</t>
        </is>
      </c>
    </row>
    <row r="114">
      <c r="A114" t="n">
        <v>2005</v>
      </c>
      <c r="B114" t="n">
        <v>3788.523333333334</v>
      </c>
      <c r="C114" t="n">
        <v>24343.5</v>
      </c>
      <c r="D114" t="n">
        <v>0</v>
      </c>
    </row>
    <row r="115">
      <c r="A115" t="n">
        <v>2010</v>
      </c>
      <c r="B115" t="n">
        <v>4337.25</v>
      </c>
      <c r="C115" t="n">
        <v>31085.7</v>
      </c>
      <c r="D115" t="n">
        <v>0</v>
      </c>
    </row>
    <row r="116">
      <c r="A116" t="n">
        <v>2015</v>
      </c>
      <c r="B116" t="n">
        <v>4600.84</v>
      </c>
      <c r="C116" t="n">
        <v>35957.602</v>
      </c>
      <c r="D116" t="n">
        <v>0</v>
      </c>
    </row>
    <row r="117">
      <c r="A117" t="n">
        <v>2020</v>
      </c>
      <c r="B117" t="n">
        <v>4451.576666666667</v>
      </c>
      <c r="C117" t="n">
        <v>24283.34</v>
      </c>
      <c r="D117" t="n">
        <v>0</v>
      </c>
    </row>
    <row r="118">
      <c r="A118" t="n">
        <v>2025</v>
      </c>
      <c r="B118" t="n">
        <v>10718.24666666667</v>
      </c>
      <c r="C118" t="n">
        <v>30313.3800130292</v>
      </c>
      <c r="D118" t="n">
        <v>2.07636e-08</v>
      </c>
    </row>
    <row r="119">
      <c r="A119" t="n">
        <v>2030</v>
      </c>
      <c r="B119" t="n">
        <v>20272.62333333334</v>
      </c>
      <c r="C119" t="n">
        <v>25117.760020393</v>
      </c>
      <c r="D119" t="n">
        <v>4.11908e-08</v>
      </c>
    </row>
    <row r="120">
      <c r="A120" t="n">
        <v>2035</v>
      </c>
      <c r="B120" t="n">
        <v>33502</v>
      </c>
      <c r="C120" t="n">
        <v>17597.5360257254</v>
      </c>
      <c r="D120" t="n">
        <v>5.19616e-08</v>
      </c>
    </row>
    <row r="121">
      <c r="A121" t="n">
        <v>2040</v>
      </c>
      <c r="B121" t="n">
        <v>49041.8</v>
      </c>
      <c r="C121" t="n">
        <v>10665.9920267866</v>
      </c>
      <c r="D121" t="n">
        <v>5.8167e-08</v>
      </c>
    </row>
    <row r="122">
      <c r="A122" t="n">
        <v>2045</v>
      </c>
      <c r="B122" t="n">
        <v>65449.73333333334</v>
      </c>
      <c r="C122" t="n">
        <v>4481.060018377761</v>
      </c>
      <c r="D122" t="n">
        <v>3.48412e-08</v>
      </c>
    </row>
    <row r="123">
      <c r="A123" t="n">
        <v>2050</v>
      </c>
      <c r="B123" t="n">
        <v>79602.29666666666</v>
      </c>
      <c r="C123" t="n">
        <v>262.888120419</v>
      </c>
      <c r="D123" t="n">
        <v>3.25984e-09</v>
      </c>
    </row>
    <row r="124">
      <c r="A124" t="n">
        <v>2060</v>
      </c>
      <c r="B124" t="n">
        <v>99169.46666666667</v>
      </c>
      <c r="C124" t="n">
        <v>0.000245252</v>
      </c>
      <c r="D124" t="n">
        <v>3.91368e-17</v>
      </c>
    </row>
    <row r="125">
      <c r="A125" t="n">
        <v>2070</v>
      </c>
      <c r="B125" t="n">
        <v>117748.8266666667</v>
      </c>
      <c r="C125" t="n">
        <v>0.0001374462</v>
      </c>
      <c r="D125" t="n">
        <v>1.468786e-17</v>
      </c>
    </row>
    <row r="126">
      <c r="A126" t="n">
        <v>2080</v>
      </c>
      <c r="B126" t="n">
        <v>124602.67</v>
      </c>
      <c r="C126" t="n">
        <v>1.275738e-06</v>
      </c>
      <c r="D126" t="n">
        <v>0</v>
      </c>
    </row>
    <row r="127">
      <c r="A127" t="n">
        <v>2090</v>
      </c>
      <c r="B127" t="n">
        <v>131725.9366666667</v>
      </c>
      <c r="C127" t="n">
        <v>4.43072e-09</v>
      </c>
      <c r="D127" t="n">
        <v>3.17126e-28</v>
      </c>
    </row>
    <row r="128">
      <c r="A128" t="n">
        <v>2100</v>
      </c>
      <c r="B128" t="n">
        <v>135283.2666666667</v>
      </c>
      <c r="C128" t="n">
        <v>1.34178e-09</v>
      </c>
      <c r="D128" t="n">
        <v>0</v>
      </c>
    </row>
    <row r="131">
      <c r="A131" t="inlineStr">
        <is>
          <t>INDO</t>
        </is>
      </c>
    </row>
    <row r="134">
      <c r="A134" t="inlineStr">
        <is>
          <t>__cats__</t>
        </is>
      </c>
      <c r="B134" t="inlineStr">
        <is>
          <t>train, electric</t>
        </is>
      </c>
      <c r="C134" t="inlineStr">
        <is>
          <t>train, diesel-electric</t>
        </is>
      </c>
      <c r="D134" t="inlineStr">
        <is>
          <t>train, fuel cell</t>
        </is>
      </c>
    </row>
    <row r="135">
      <c r="A135" t="n">
        <v>2005</v>
      </c>
      <c r="B135" t="n">
        <v>0</v>
      </c>
      <c r="C135" t="n">
        <v>0</v>
      </c>
      <c r="D135" t="n">
        <v>0</v>
      </c>
    </row>
    <row r="136">
      <c r="A136" t="n">
        <v>2010</v>
      </c>
      <c r="B136" t="n">
        <v>0</v>
      </c>
      <c r="C136" t="n">
        <v>0</v>
      </c>
      <c r="D136" t="n">
        <v>0</v>
      </c>
    </row>
    <row r="137">
      <c r="A137" t="n">
        <v>2015</v>
      </c>
      <c r="B137" t="n">
        <v>2449.9</v>
      </c>
      <c r="C137" t="n">
        <v>5389.48216</v>
      </c>
      <c r="D137" t="n">
        <v>1.690892e-05</v>
      </c>
    </row>
    <row r="138">
      <c r="A138" t="n">
        <v>2020</v>
      </c>
      <c r="B138" t="n">
        <v>2891.556666666667</v>
      </c>
      <c r="C138" t="n">
        <v>9630.338</v>
      </c>
      <c r="D138" t="n">
        <v>2.38582e-05</v>
      </c>
    </row>
    <row r="139">
      <c r="A139" t="n">
        <v>2025</v>
      </c>
      <c r="B139" t="n">
        <v>2365.66</v>
      </c>
      <c r="C139" t="n">
        <v>16919.402</v>
      </c>
      <c r="D139" t="n">
        <v>3.17018e-05</v>
      </c>
    </row>
    <row r="140">
      <c r="A140" t="n">
        <v>2030</v>
      </c>
      <c r="B140" t="n">
        <v>3724.08</v>
      </c>
      <c r="C140" t="n">
        <v>17678.624</v>
      </c>
      <c r="D140" t="n">
        <v>1.944592e-05</v>
      </c>
    </row>
    <row r="141">
      <c r="A141" t="n">
        <v>2035</v>
      </c>
      <c r="B141" t="n">
        <v>7462.823333333333</v>
      </c>
      <c r="C141" t="n">
        <v>15415.58</v>
      </c>
      <c r="D141" t="n">
        <v>3.48114e-06</v>
      </c>
    </row>
    <row r="142">
      <c r="A142" t="n">
        <v>2040</v>
      </c>
      <c r="B142" t="n">
        <v>13730.29</v>
      </c>
      <c r="C142" t="n">
        <v>10455.688</v>
      </c>
      <c r="D142" t="n">
        <v>9.036319999999999e-07</v>
      </c>
    </row>
    <row r="143">
      <c r="A143" t="n">
        <v>2045</v>
      </c>
      <c r="B143" t="n">
        <v>21676.59666666667</v>
      </c>
      <c r="C143" t="n">
        <v>4137.482</v>
      </c>
      <c r="D143" t="n">
        <v>5.33922e-07</v>
      </c>
    </row>
    <row r="144">
      <c r="A144" t="n">
        <v>2050</v>
      </c>
      <c r="B144" t="n">
        <v>28147.78</v>
      </c>
      <c r="C144" t="n">
        <v>233.2942</v>
      </c>
      <c r="D144" t="n">
        <v>4.8449e-08</v>
      </c>
    </row>
    <row r="145">
      <c r="A145" t="n">
        <v>2060</v>
      </c>
      <c r="B145" t="n">
        <v>32312.73</v>
      </c>
      <c r="C145" t="n">
        <v>0.0135958182814</v>
      </c>
      <c r="D145" t="n">
        <v>7.065180000000001e-12</v>
      </c>
    </row>
    <row r="146">
      <c r="A146" t="n">
        <v>2070</v>
      </c>
      <c r="B146" t="n">
        <v>34310.06666666667</v>
      </c>
      <c r="C146" t="n">
        <v>0.01443614</v>
      </c>
      <c r="D146" t="n">
        <v>7.501880000000001e-12</v>
      </c>
    </row>
    <row r="147">
      <c r="A147" t="n">
        <v>2080</v>
      </c>
      <c r="B147" t="n">
        <v>35151.7</v>
      </c>
      <c r="C147" t="n">
        <v>0.01479028</v>
      </c>
      <c r="D147" t="n">
        <v>7.685920000000002e-12</v>
      </c>
    </row>
    <row r="148">
      <c r="A148" t="n">
        <v>2090</v>
      </c>
      <c r="B148" t="n">
        <v>34468.56666666667</v>
      </c>
      <c r="C148" t="n">
        <v>0.01450284</v>
      </c>
      <c r="D148" t="n">
        <v>7.53656e-12</v>
      </c>
    </row>
    <row r="149">
      <c r="A149" t="n">
        <v>2100</v>
      </c>
      <c r="B149" t="n">
        <v>33902.36666666667</v>
      </c>
      <c r="C149" t="n">
        <v>0.01426462</v>
      </c>
      <c r="D149" t="n">
        <v>7.41276e-12</v>
      </c>
    </row>
    <row r="152">
      <c r="A152" t="inlineStr">
        <is>
          <t>JAP</t>
        </is>
      </c>
    </row>
    <row r="155">
      <c r="A155" t="inlineStr">
        <is>
          <t>__cats__</t>
        </is>
      </c>
      <c r="B155" t="inlineStr">
        <is>
          <t>train, electric</t>
        </is>
      </c>
      <c r="C155" t="inlineStr">
        <is>
          <t>train, diesel-electric</t>
        </is>
      </c>
      <c r="D155" t="inlineStr">
        <is>
          <t>train, fuel cell</t>
        </is>
      </c>
    </row>
    <row r="156">
      <c r="A156" t="n">
        <v>2005</v>
      </c>
      <c r="B156" t="n">
        <v>61345.09666666666</v>
      </c>
      <c r="C156" t="n">
        <v>12275.012</v>
      </c>
      <c r="D156" t="n">
        <v>2.65096e-26</v>
      </c>
    </row>
    <row r="157">
      <c r="A157" t="n">
        <v>2010</v>
      </c>
      <c r="B157" t="n">
        <v>48921.9</v>
      </c>
      <c r="C157" t="n">
        <v>10199.664</v>
      </c>
      <c r="D157" t="n">
        <v>2.12308e-26</v>
      </c>
    </row>
    <row r="158">
      <c r="A158" t="n">
        <v>2015</v>
      </c>
      <c r="B158" t="n">
        <v>39970.83333333334</v>
      </c>
      <c r="C158" t="n">
        <v>9752.236000000001</v>
      </c>
      <c r="D158" t="n">
        <v>1.765634e-26</v>
      </c>
    </row>
    <row r="159">
      <c r="A159" t="n">
        <v>2020</v>
      </c>
      <c r="B159" t="n">
        <v>28731.67333333333</v>
      </c>
      <c r="C159" t="n">
        <v>7127.2</v>
      </c>
      <c r="D159" t="n">
        <v>1.271726e-26</v>
      </c>
    </row>
    <row r="160">
      <c r="A160" t="n">
        <v>2025</v>
      </c>
      <c r="B160" t="n">
        <v>34629.66666666666</v>
      </c>
      <c r="C160" t="n">
        <v>7109.920036803999</v>
      </c>
      <c r="D160" t="n">
        <v>1.72004e-05</v>
      </c>
    </row>
    <row r="161">
      <c r="A161" t="n">
        <v>2030</v>
      </c>
      <c r="B161" t="n">
        <v>31551.92333333333</v>
      </c>
      <c r="C161" t="n">
        <v>4354.5300597932</v>
      </c>
      <c r="D161" t="n">
        <v>1.892878e-05</v>
      </c>
    </row>
    <row r="162">
      <c r="A162" t="n">
        <v>2035</v>
      </c>
      <c r="B162" t="n">
        <v>30785.38666666667</v>
      </c>
      <c r="C162" t="n">
        <v>2462.7220662278</v>
      </c>
      <c r="D162" t="n">
        <v>1.790964e-05</v>
      </c>
    </row>
    <row r="163">
      <c r="A163" t="n">
        <v>2040</v>
      </c>
      <c r="B163" t="n">
        <v>28437.74666666667</v>
      </c>
      <c r="C163" t="n">
        <v>1109.2606838</v>
      </c>
      <c r="D163" t="n">
        <v>1.32841e-05</v>
      </c>
    </row>
    <row r="164">
      <c r="A164" t="n">
        <v>2045</v>
      </c>
      <c r="B164" t="n">
        <v>27198.36</v>
      </c>
      <c r="C164" t="n">
        <v>358.9405</v>
      </c>
      <c r="D164" t="n">
        <v>9.8908e-06</v>
      </c>
    </row>
    <row r="165">
      <c r="A165" t="n">
        <v>2050</v>
      </c>
      <c r="B165" t="n">
        <v>26530.26</v>
      </c>
      <c r="C165" t="n">
        <v>27.12028</v>
      </c>
      <c r="D165" t="n">
        <v>7.382680000000001e-06</v>
      </c>
    </row>
    <row r="166">
      <c r="A166" t="n">
        <v>2060</v>
      </c>
      <c r="B166" t="n">
        <v>28625.88666666667</v>
      </c>
      <c r="C166" t="n">
        <v>11.26574989664</v>
      </c>
      <c r="D166" t="n">
        <v>6.99404e-06</v>
      </c>
    </row>
    <row r="167">
      <c r="A167" t="n">
        <v>2070</v>
      </c>
      <c r="B167" t="n">
        <v>28982.96333333334</v>
      </c>
      <c r="C167" t="n">
        <v>2.4845801149652</v>
      </c>
      <c r="D167" t="n">
        <v>7.574919999999999e-07</v>
      </c>
    </row>
    <row r="168">
      <c r="A168" t="n">
        <v>2080</v>
      </c>
      <c r="B168" t="n">
        <v>29004.94666666667</v>
      </c>
      <c r="C168" t="n">
        <v>0.09378</v>
      </c>
      <c r="D168" t="n">
        <v>1.589868e-09</v>
      </c>
    </row>
    <row r="169">
      <c r="A169" t="n">
        <v>2090</v>
      </c>
      <c r="B169" t="n">
        <v>27530.86666666666</v>
      </c>
      <c r="C169" t="n">
        <v>0.0055131</v>
      </c>
      <c r="D169" t="n">
        <v>2.51106e-12</v>
      </c>
    </row>
    <row r="170">
      <c r="A170" t="n">
        <v>2100</v>
      </c>
      <c r="B170" t="n">
        <v>26679.92333333334</v>
      </c>
      <c r="C170" t="n">
        <v>0.001510116</v>
      </c>
      <c r="D170" t="n">
        <v>0</v>
      </c>
    </row>
    <row r="173">
      <c r="A173" t="inlineStr">
        <is>
          <t>KOR</t>
        </is>
      </c>
    </row>
    <row r="176">
      <c r="A176" t="inlineStr">
        <is>
          <t>__cats__</t>
        </is>
      </c>
      <c r="B176" t="inlineStr">
        <is>
          <t>train, electric</t>
        </is>
      </c>
      <c r="C176" t="inlineStr">
        <is>
          <t>train, diesel-electric</t>
        </is>
      </c>
      <c r="D176" t="inlineStr">
        <is>
          <t>train, fuel cell</t>
        </is>
      </c>
    </row>
    <row r="177">
      <c r="A177" t="n">
        <v>2005</v>
      </c>
      <c r="B177" t="n">
        <v>8386.463333333333</v>
      </c>
      <c r="C177" t="n">
        <v>15320.306</v>
      </c>
      <c r="D177" t="n">
        <v>0</v>
      </c>
    </row>
    <row r="178">
      <c r="A178" t="n">
        <v>2010</v>
      </c>
      <c r="B178" t="n">
        <v>8035.323333333335</v>
      </c>
      <c r="C178" t="n">
        <v>9325.023999999999</v>
      </c>
      <c r="D178" t="n">
        <v>0</v>
      </c>
    </row>
    <row r="179">
      <c r="A179" t="n">
        <v>2015</v>
      </c>
      <c r="B179" t="n">
        <v>5435.660000000001</v>
      </c>
      <c r="C179" t="n">
        <v>6242.926</v>
      </c>
      <c r="D179" t="n">
        <v>0</v>
      </c>
    </row>
    <row r="180">
      <c r="A180" t="n">
        <v>2020</v>
      </c>
      <c r="B180" t="n">
        <v>4594.823333333334</v>
      </c>
      <c r="C180" t="n">
        <v>4374.028</v>
      </c>
      <c r="D180" t="n">
        <v>0</v>
      </c>
    </row>
    <row r="181">
      <c r="A181" t="n">
        <v>2025</v>
      </c>
      <c r="B181" t="n">
        <v>6875.433333333334</v>
      </c>
      <c r="C181" t="n">
        <v>5001.42400948944</v>
      </c>
      <c r="D181" t="n">
        <v>4.4979e-06</v>
      </c>
    </row>
    <row r="182">
      <c r="A182" t="n">
        <v>2030</v>
      </c>
      <c r="B182" t="n">
        <v>8802.613333333335</v>
      </c>
      <c r="C182" t="n">
        <v>3145.34201255932</v>
      </c>
      <c r="D182" t="n">
        <v>6.13568e-06</v>
      </c>
    </row>
    <row r="183">
      <c r="A183" t="n">
        <v>2035</v>
      </c>
      <c r="B183" t="n">
        <v>11400.83</v>
      </c>
      <c r="C183" t="n">
        <v>1189.168014338</v>
      </c>
      <c r="D183" t="n">
        <v>7.00462e-06</v>
      </c>
    </row>
    <row r="184">
      <c r="A184" t="n">
        <v>2040</v>
      </c>
      <c r="B184" t="n">
        <v>12997.12</v>
      </c>
      <c r="C184" t="n">
        <v>279.31401269278</v>
      </c>
      <c r="D184" t="n">
        <v>6.2468e-06</v>
      </c>
    </row>
    <row r="185">
      <c r="A185" t="n">
        <v>2045</v>
      </c>
      <c r="B185" t="n">
        <v>14203.25</v>
      </c>
      <c r="C185" t="n">
        <v>89.24181470548</v>
      </c>
      <c r="D185" t="n">
        <v>3.0089e-06</v>
      </c>
    </row>
    <row r="186">
      <c r="A186" t="n">
        <v>2050</v>
      </c>
      <c r="B186" t="n">
        <v>15440.61666666666</v>
      </c>
      <c r="C186" t="n">
        <v>4.82845710454</v>
      </c>
      <c r="D186" t="n">
        <v>1.630746e-07</v>
      </c>
    </row>
    <row r="187">
      <c r="A187" t="n">
        <v>2060</v>
      </c>
      <c r="B187" t="n">
        <v>15002.30666666667</v>
      </c>
      <c r="C187" t="n">
        <v>1.872358e-05</v>
      </c>
      <c r="D187" t="n">
        <v>1.34662e-13</v>
      </c>
    </row>
    <row r="188">
      <c r="A188" t="n">
        <v>2070</v>
      </c>
      <c r="B188" t="n">
        <v>14818.44</v>
      </c>
      <c r="C188" t="n">
        <v>2.03174e-05</v>
      </c>
      <c r="D188" t="n">
        <v>3.1535e-13</v>
      </c>
    </row>
    <row r="189">
      <c r="A189" t="n">
        <v>2080</v>
      </c>
      <c r="B189" t="n">
        <v>14249.64</v>
      </c>
      <c r="C189" t="n">
        <v>1.935866e-05</v>
      </c>
      <c r="D189" t="n">
        <v>1.661078e-13</v>
      </c>
    </row>
    <row r="190">
      <c r="A190" t="n">
        <v>2090</v>
      </c>
      <c r="B190" t="n">
        <v>13055.35</v>
      </c>
      <c r="C190" t="n">
        <v>1.938152e-05</v>
      </c>
      <c r="D190" t="n">
        <v>9.0463e-15</v>
      </c>
    </row>
    <row r="191">
      <c r="A191" t="n">
        <v>2100</v>
      </c>
      <c r="B191" t="n">
        <v>12054.78</v>
      </c>
      <c r="C191" t="n">
        <v>2.01476e-05</v>
      </c>
      <c r="D191" t="n">
        <v>3.007899999999999e-14</v>
      </c>
    </row>
    <row r="194">
      <c r="A194" t="inlineStr">
        <is>
          <t>ME</t>
        </is>
      </c>
    </row>
    <row r="197">
      <c r="A197" t="inlineStr">
        <is>
          <t>__cats__</t>
        </is>
      </c>
      <c r="B197" t="inlineStr">
        <is>
          <t>train, electric</t>
        </is>
      </c>
      <c r="C197" t="inlineStr">
        <is>
          <t>train, diesel-electric</t>
        </is>
      </c>
      <c r="D197" t="inlineStr">
        <is>
          <t>train, fuel cell</t>
        </is>
      </c>
    </row>
    <row r="198">
      <c r="A198" t="n">
        <v>2005</v>
      </c>
      <c r="B198" t="n">
        <v>0</v>
      </c>
      <c r="C198" t="n">
        <v>0</v>
      </c>
      <c r="D198" t="n">
        <v>0</v>
      </c>
    </row>
    <row r="199">
      <c r="A199" t="n">
        <v>2010</v>
      </c>
      <c r="B199" t="n">
        <v>0</v>
      </c>
      <c r="C199" t="n">
        <v>0</v>
      </c>
      <c r="D199" t="n">
        <v>0</v>
      </c>
    </row>
    <row r="200">
      <c r="A200" t="n">
        <v>2015</v>
      </c>
      <c r="B200" t="n">
        <v>0</v>
      </c>
      <c r="C200" t="n">
        <v>0</v>
      </c>
      <c r="D200" t="n">
        <v>0</v>
      </c>
    </row>
    <row r="201">
      <c r="A201" t="n">
        <v>2020</v>
      </c>
      <c r="B201" t="n">
        <v>1362.206666666667</v>
      </c>
      <c r="C201" t="n">
        <v>491.00600010346</v>
      </c>
      <c r="D201" t="n">
        <v>2.08976e-06</v>
      </c>
    </row>
    <row r="202">
      <c r="A202" t="n">
        <v>2025</v>
      </c>
      <c r="B202" t="n">
        <v>1381.286666666667</v>
      </c>
      <c r="C202" t="n">
        <v>1579.788000240652</v>
      </c>
      <c r="D202" t="n">
        <v>3.50604e-06</v>
      </c>
    </row>
    <row r="203">
      <c r="A203" t="n">
        <v>2030</v>
      </c>
      <c r="B203" t="n">
        <v>1492.773333333333</v>
      </c>
      <c r="C203" t="n">
        <v>1751.426000302702</v>
      </c>
      <c r="D203" t="n">
        <v>2.96842e-06</v>
      </c>
    </row>
    <row r="204">
      <c r="A204" t="n">
        <v>2035</v>
      </c>
      <c r="B204" t="n">
        <v>1841.363333333333</v>
      </c>
      <c r="C204" t="n">
        <v>1715.196000264688</v>
      </c>
      <c r="D204" t="n">
        <v>1.937568e-06</v>
      </c>
    </row>
    <row r="205">
      <c r="A205" t="n">
        <v>2040</v>
      </c>
      <c r="B205" t="n">
        <v>2435.583333333333</v>
      </c>
      <c r="C205" t="n">
        <v>1398.590000235386</v>
      </c>
      <c r="D205" t="n">
        <v>1.211036e-06</v>
      </c>
    </row>
    <row r="206">
      <c r="A206" t="n">
        <v>2045</v>
      </c>
      <c r="B206" t="n">
        <v>3476.550000000001</v>
      </c>
      <c r="C206" t="n">
        <v>636.7020001371246</v>
      </c>
      <c r="D206" t="n">
        <v>4.67124e-07</v>
      </c>
    </row>
    <row r="207">
      <c r="A207" t="n">
        <v>2050</v>
      </c>
      <c r="B207" t="n">
        <v>4408.43</v>
      </c>
      <c r="C207" t="n">
        <v>36.850200166212</v>
      </c>
      <c r="D207" t="n">
        <v>3.34978e-08</v>
      </c>
    </row>
    <row r="208">
      <c r="A208" t="n">
        <v>2060</v>
      </c>
      <c r="B208" t="n">
        <v>4789.386666666667</v>
      </c>
      <c r="C208" t="n">
        <v>8.749460000000006e-06</v>
      </c>
      <c r="D208" t="n">
        <v>1.099816e-14</v>
      </c>
    </row>
    <row r="209">
      <c r="A209" t="n">
        <v>2070</v>
      </c>
      <c r="B209" t="n">
        <v>5315.759999999999</v>
      </c>
      <c r="C209" t="n">
        <v>2.080920000000002e-05</v>
      </c>
      <c r="D209" t="n">
        <v>1.054644e-13</v>
      </c>
    </row>
    <row r="210">
      <c r="A210" t="n">
        <v>2080</v>
      </c>
      <c r="B210" t="n">
        <v>6128.716666666667</v>
      </c>
      <c r="C210" t="n">
        <v>1.340494000000001e-05</v>
      </c>
      <c r="D210" t="n">
        <v>8.989099999999999e-14</v>
      </c>
    </row>
    <row r="211">
      <c r="A211" t="n">
        <v>2090</v>
      </c>
      <c r="B211" t="n">
        <v>6302.85</v>
      </c>
      <c r="C211" t="n">
        <v>7.924600000000001e-07</v>
      </c>
      <c r="D211" t="n">
        <v>2.50418e-15</v>
      </c>
    </row>
    <row r="212">
      <c r="A212" t="n">
        <v>2100</v>
      </c>
      <c r="B212" t="n">
        <v>5975.35</v>
      </c>
      <c r="C212" t="n">
        <v>1.29803e-09</v>
      </c>
      <c r="D212" t="n">
        <v>2.3896e-18</v>
      </c>
    </row>
    <row r="215">
      <c r="A215" t="inlineStr">
        <is>
          <t>MEX</t>
        </is>
      </c>
    </row>
    <row r="218">
      <c r="A218" t="inlineStr">
        <is>
          <t>__cats__</t>
        </is>
      </c>
      <c r="B218" t="inlineStr">
        <is>
          <t>train, electric</t>
        </is>
      </c>
      <c r="C218" t="inlineStr">
        <is>
          <t>train, diesel-electric</t>
        </is>
      </c>
      <c r="D218" t="inlineStr">
        <is>
          <t>train, fuel cell</t>
        </is>
      </c>
    </row>
    <row r="219">
      <c r="A219" t="n">
        <v>2005</v>
      </c>
      <c r="B219" t="n">
        <v>2757.86</v>
      </c>
      <c r="C219" t="n">
        <v>34951.32</v>
      </c>
      <c r="D219" t="n">
        <v>0</v>
      </c>
    </row>
    <row r="220">
      <c r="A220" t="n">
        <v>2010</v>
      </c>
      <c r="B220" t="n">
        <v>3614.253333333333</v>
      </c>
      <c r="C220" t="n">
        <v>33051.922</v>
      </c>
      <c r="D220" t="n">
        <v>0</v>
      </c>
    </row>
    <row r="221">
      <c r="A221" t="n">
        <v>2015</v>
      </c>
      <c r="B221" t="n">
        <v>4508.62</v>
      </c>
      <c r="C221" t="n">
        <v>37376.64</v>
      </c>
      <c r="D221" t="n">
        <v>0</v>
      </c>
    </row>
    <row r="222">
      <c r="A222" t="n">
        <v>2020</v>
      </c>
      <c r="B222" t="n">
        <v>4563.190000000001</v>
      </c>
      <c r="C222" t="n">
        <v>26746.02</v>
      </c>
      <c r="D222" t="n">
        <v>0</v>
      </c>
    </row>
    <row r="223">
      <c r="A223" t="n">
        <v>2025</v>
      </c>
      <c r="B223" t="n">
        <v>8708.513333333334</v>
      </c>
      <c r="C223" t="n">
        <v>33654.21800006671</v>
      </c>
      <c r="D223" t="n">
        <v>2.63536e-08</v>
      </c>
    </row>
    <row r="224">
      <c r="A224" t="n">
        <v>2030</v>
      </c>
      <c r="B224" t="n">
        <v>14475.27333333333</v>
      </c>
      <c r="C224" t="n">
        <v>28752.50000007542</v>
      </c>
      <c r="D224" t="n">
        <v>4.767360000000001e-08</v>
      </c>
    </row>
    <row r="225">
      <c r="A225" t="n">
        <v>2035</v>
      </c>
      <c r="B225" t="n">
        <v>23666.81</v>
      </c>
      <c r="C225" t="n">
        <v>20975.88000008727</v>
      </c>
      <c r="D225" t="n">
        <v>5.51614e-08</v>
      </c>
    </row>
    <row r="226">
      <c r="A226" t="n">
        <v>2040</v>
      </c>
      <c r="B226" t="n">
        <v>35408.23333333333</v>
      </c>
      <c r="C226" t="n">
        <v>12605.50600007242</v>
      </c>
      <c r="D226" t="n">
        <v>5.82672e-08</v>
      </c>
    </row>
    <row r="227">
      <c r="A227" t="n">
        <v>2045</v>
      </c>
      <c r="B227" t="n">
        <v>49085.06666666667</v>
      </c>
      <c r="C227" t="n">
        <v>5244.150000061572</v>
      </c>
      <c r="D227" t="n">
        <v>3.45552e-08</v>
      </c>
    </row>
    <row r="228">
      <c r="A228" t="n">
        <v>2050</v>
      </c>
      <c r="B228" t="n">
        <v>61125.9</v>
      </c>
      <c r="C228" t="n">
        <v>309.002000650928</v>
      </c>
      <c r="D228" t="n">
        <v>3.3543e-09</v>
      </c>
    </row>
    <row r="229">
      <c r="A229" t="n">
        <v>2060</v>
      </c>
      <c r="B229" t="n">
        <v>68637.70333333334</v>
      </c>
      <c r="C229" t="n">
        <v>2.78042001674958e-06</v>
      </c>
      <c r="D229" t="n">
        <v>1.14517e-17</v>
      </c>
    </row>
    <row r="230">
      <c r="A230" t="n">
        <v>2070</v>
      </c>
      <c r="B230" t="n">
        <v>75625.8</v>
      </c>
      <c r="C230" t="n">
        <v>2.63798001845486e-06</v>
      </c>
      <c r="D230" t="n">
        <v>1.529618e-17</v>
      </c>
    </row>
    <row r="231">
      <c r="A231" t="n">
        <v>2080</v>
      </c>
      <c r="B231" t="n">
        <v>80547.06333333334</v>
      </c>
      <c r="C231" t="n">
        <v>6.697820196558e-07</v>
      </c>
      <c r="D231" t="n">
        <v>4.45486e-18</v>
      </c>
    </row>
    <row r="232">
      <c r="A232" t="n">
        <v>2090</v>
      </c>
      <c r="B232" t="n">
        <v>79878.86666666667</v>
      </c>
      <c r="C232" t="n">
        <v>5.543941949274e-08</v>
      </c>
      <c r="D232" t="n">
        <v>0</v>
      </c>
    </row>
    <row r="233">
      <c r="A233" t="n">
        <v>2100</v>
      </c>
      <c r="B233" t="n">
        <v>77445.92999999999</v>
      </c>
      <c r="C233" t="n">
        <v>2.4477089904e-10</v>
      </c>
      <c r="D233" t="n">
        <v>7.325920000000001e-26</v>
      </c>
    </row>
    <row r="236">
      <c r="A236" t="inlineStr">
        <is>
          <t>NAF</t>
        </is>
      </c>
    </row>
    <row r="239">
      <c r="A239" t="inlineStr">
        <is>
          <t>__cats__</t>
        </is>
      </c>
      <c r="B239" t="inlineStr">
        <is>
          <t>train, electric</t>
        </is>
      </c>
      <c r="C239" t="inlineStr">
        <is>
          <t>train, diesel-electric</t>
        </is>
      </c>
      <c r="D239" t="inlineStr">
        <is>
          <t>train, fuel cell</t>
        </is>
      </c>
    </row>
    <row r="240">
      <c r="A240" t="n">
        <v>2005</v>
      </c>
      <c r="B240" t="n">
        <v>385.7966666666667</v>
      </c>
      <c r="C240" t="n">
        <v>205.726</v>
      </c>
      <c r="D240" t="n">
        <v>0</v>
      </c>
    </row>
    <row r="241">
      <c r="A241" t="n">
        <v>2010</v>
      </c>
      <c r="B241" t="n">
        <v>1504.1</v>
      </c>
      <c r="C241" t="n">
        <v>1093.61</v>
      </c>
      <c r="D241" t="n">
        <v>0</v>
      </c>
    </row>
    <row r="242">
      <c r="A242" t="n">
        <v>2015</v>
      </c>
      <c r="B242" t="n">
        <v>1935.296666666666</v>
      </c>
      <c r="C242" t="n">
        <v>2335.53</v>
      </c>
      <c r="D242" t="n">
        <v>0</v>
      </c>
    </row>
    <row r="243">
      <c r="A243" t="n">
        <v>2020</v>
      </c>
      <c r="B243" t="n">
        <v>1112.976666666667</v>
      </c>
      <c r="C243" t="n">
        <v>2363.52</v>
      </c>
      <c r="D243" t="n">
        <v>0</v>
      </c>
    </row>
    <row r="244">
      <c r="A244" t="n">
        <v>2025</v>
      </c>
      <c r="B244" t="n">
        <v>1537.213333333334</v>
      </c>
      <c r="C244" t="n">
        <v>3649.750001267722</v>
      </c>
      <c r="D244" t="n">
        <v>3.71416e-11</v>
      </c>
    </row>
    <row r="245">
      <c r="A245" t="n">
        <v>2030</v>
      </c>
      <c r="B245" t="n">
        <v>2280.173333333334</v>
      </c>
      <c r="C245" t="n">
        <v>3346.994001469848</v>
      </c>
      <c r="D245" t="n">
        <v>7.9366e-11</v>
      </c>
    </row>
    <row r="246">
      <c r="A246" t="n">
        <v>2035</v>
      </c>
      <c r="B246" t="n">
        <v>3638.453333333333</v>
      </c>
      <c r="C246" t="n">
        <v>2617.608001804432</v>
      </c>
      <c r="D246" t="n">
        <v>9.74322e-11</v>
      </c>
    </row>
    <row r="247">
      <c r="A247" t="n">
        <v>2040</v>
      </c>
      <c r="B247" t="n">
        <v>5392.783333333334</v>
      </c>
      <c r="C247" t="n">
        <v>1664.638001711224</v>
      </c>
      <c r="D247" t="n">
        <v>1.100664e-10</v>
      </c>
    </row>
    <row r="248">
      <c r="A248" t="n">
        <v>2045</v>
      </c>
      <c r="B248" t="n">
        <v>7694.87</v>
      </c>
      <c r="C248" t="n">
        <v>734.4880008913741</v>
      </c>
      <c r="D248" t="n">
        <v>7.07442e-11</v>
      </c>
    </row>
    <row r="249">
      <c r="A249" t="n">
        <v>2050</v>
      </c>
      <c r="B249" t="n">
        <v>9886.513333333332</v>
      </c>
      <c r="C249" t="n">
        <v>44.92300001528416</v>
      </c>
      <c r="D249" t="n">
        <v>7.8562e-12</v>
      </c>
    </row>
    <row r="250">
      <c r="A250" t="n">
        <v>2060</v>
      </c>
      <c r="B250" t="n">
        <v>12798.78333333334</v>
      </c>
      <c r="C250" t="n">
        <v>0.016017823637</v>
      </c>
      <c r="D250" t="n">
        <v>2.62488e-24</v>
      </c>
    </row>
    <row r="251">
      <c r="A251" t="n">
        <v>2070</v>
      </c>
      <c r="B251" t="n">
        <v>16115.09</v>
      </c>
      <c r="C251" t="n">
        <v>0.02016821775532</v>
      </c>
      <c r="D251" t="n">
        <v>3.392420000000001e-24</v>
      </c>
    </row>
    <row r="252">
      <c r="A252" t="n">
        <v>2080</v>
      </c>
      <c r="B252" t="n">
        <v>18751.16333333333</v>
      </c>
      <c r="C252" t="n">
        <v>0.0234672049050199</v>
      </c>
      <c r="D252" t="n">
        <v>7.44518e-25</v>
      </c>
    </row>
    <row r="253">
      <c r="A253" t="n">
        <v>2090</v>
      </c>
      <c r="B253" t="n">
        <v>21025.52666666666</v>
      </c>
      <c r="C253" t="n">
        <v>0.0263136000942136</v>
      </c>
      <c r="D253" t="n">
        <v>0</v>
      </c>
    </row>
    <row r="254">
      <c r="A254" t="n">
        <v>2100</v>
      </c>
      <c r="B254" t="n">
        <v>22599.57666666667</v>
      </c>
      <c r="C254" t="n">
        <v>0.02828360000342634</v>
      </c>
      <c r="D254" t="n">
        <v>6.4503e-26</v>
      </c>
    </row>
    <row r="257">
      <c r="A257" t="inlineStr">
        <is>
          <t>OCE</t>
        </is>
      </c>
    </row>
    <row r="260">
      <c r="A260" t="inlineStr">
        <is>
          <t>__cats__</t>
        </is>
      </c>
      <c r="B260" t="inlineStr">
        <is>
          <t>train, electric</t>
        </is>
      </c>
      <c r="C260" t="inlineStr">
        <is>
          <t>train, diesel-electric</t>
        </is>
      </c>
      <c r="D260" t="inlineStr">
        <is>
          <t>train, fuel cell</t>
        </is>
      </c>
    </row>
    <row r="261">
      <c r="A261" t="n">
        <v>2005</v>
      </c>
      <c r="B261" t="n">
        <v>8475.336666666666</v>
      </c>
      <c r="C261" t="n">
        <v>40119.718</v>
      </c>
      <c r="D261" t="n">
        <v>0</v>
      </c>
    </row>
    <row r="262">
      <c r="A262" t="n">
        <v>2010</v>
      </c>
      <c r="B262" t="n">
        <v>8576.993333333334</v>
      </c>
      <c r="C262" t="n">
        <v>48954.218</v>
      </c>
      <c r="D262" t="n">
        <v>0</v>
      </c>
    </row>
    <row r="263">
      <c r="A263" t="n">
        <v>2015</v>
      </c>
      <c r="B263" t="n">
        <v>9782.023333333334</v>
      </c>
      <c r="C263" t="n">
        <v>66391.796</v>
      </c>
      <c r="D263" t="n">
        <v>0</v>
      </c>
    </row>
    <row r="264">
      <c r="A264" t="n">
        <v>2020</v>
      </c>
      <c r="B264" t="n">
        <v>10908.10666666667</v>
      </c>
      <c r="C264" t="n">
        <v>52259.578</v>
      </c>
      <c r="D264" t="n">
        <v>0</v>
      </c>
    </row>
    <row r="265">
      <c r="A265" t="n">
        <v>2025</v>
      </c>
      <c r="B265" t="n">
        <v>19301.76</v>
      </c>
      <c r="C265" t="n">
        <v>55121.52</v>
      </c>
      <c r="D265" t="n">
        <v>1.332838e-05</v>
      </c>
    </row>
    <row r="266">
      <c r="A266" t="n">
        <v>2030</v>
      </c>
      <c r="B266" t="n">
        <v>28238.44000000001</v>
      </c>
      <c r="C266" t="n">
        <v>38672.55800984275</v>
      </c>
      <c r="D266" t="n">
        <v>1.655754e-05</v>
      </c>
    </row>
    <row r="267">
      <c r="A267" t="n">
        <v>2035</v>
      </c>
      <c r="B267" t="n">
        <v>38915.83333333334</v>
      </c>
      <c r="C267" t="n">
        <v>23895.4000105134</v>
      </c>
      <c r="D267" t="n">
        <v>1.733942e-05</v>
      </c>
    </row>
    <row r="268">
      <c r="A268" t="n">
        <v>2040</v>
      </c>
      <c r="B268" t="n">
        <v>47967.7</v>
      </c>
      <c r="C268" t="n">
        <v>12675.65801181772</v>
      </c>
      <c r="D268" t="n">
        <v>1.493072e-05</v>
      </c>
    </row>
    <row r="269">
      <c r="A269" t="n">
        <v>2045</v>
      </c>
      <c r="B269" t="n">
        <v>54818.86666666667</v>
      </c>
      <c r="C269" t="n">
        <v>4344.57000963774</v>
      </c>
      <c r="D269" t="n">
        <v>6.8976e-06</v>
      </c>
    </row>
    <row r="270">
      <c r="A270" t="n">
        <v>2050</v>
      </c>
      <c r="B270" t="n">
        <v>57389.23333333334</v>
      </c>
      <c r="C270" t="n">
        <v>218.01600974222</v>
      </c>
      <c r="D270" t="n">
        <v>3.46514e-07</v>
      </c>
    </row>
    <row r="271">
      <c r="A271" t="n">
        <v>2060</v>
      </c>
      <c r="B271" t="n">
        <v>68971.13333333333</v>
      </c>
      <c r="C271" t="n">
        <v>1.192586e-05</v>
      </c>
      <c r="D271" t="n">
        <v>8.243180000000001e-18</v>
      </c>
    </row>
    <row r="272">
      <c r="A272" t="n">
        <v>2070</v>
      </c>
      <c r="B272" t="n">
        <v>82345.70333333334</v>
      </c>
      <c r="C272" t="n">
        <v>5.12212e-06</v>
      </c>
      <c r="D272" t="n">
        <v>0</v>
      </c>
    </row>
    <row r="273">
      <c r="A273" t="n">
        <v>2080</v>
      </c>
      <c r="B273" t="n">
        <v>91993.50333333334</v>
      </c>
      <c r="C273" t="n">
        <v>3.07652e-07</v>
      </c>
      <c r="D273" t="n">
        <v>0</v>
      </c>
    </row>
    <row r="274">
      <c r="A274" t="n">
        <v>2090</v>
      </c>
      <c r="B274" t="n">
        <v>98767.70333333332</v>
      </c>
      <c r="C274" t="n">
        <v>6.80864e-11</v>
      </c>
      <c r="D274" t="n">
        <v>0</v>
      </c>
    </row>
    <row r="275">
      <c r="A275" t="n">
        <v>2100</v>
      </c>
      <c r="B275" t="n">
        <v>100942.5333333333</v>
      </c>
      <c r="C275" t="n">
        <v>6.428900000000001e-12</v>
      </c>
      <c r="D275" t="n">
        <v>0</v>
      </c>
    </row>
    <row r="278">
      <c r="A278" t="inlineStr">
        <is>
          <t>RCAM</t>
        </is>
      </c>
    </row>
    <row r="281">
      <c r="A281" t="inlineStr">
        <is>
          <t>__cats__</t>
        </is>
      </c>
      <c r="B281" t="inlineStr">
        <is>
          <t>train, electric</t>
        </is>
      </c>
      <c r="C281" t="inlineStr">
        <is>
          <t>train, diesel-electric</t>
        </is>
      </c>
      <c r="D281" t="inlineStr">
        <is>
          <t>train, fuel cell</t>
        </is>
      </c>
    </row>
    <row r="282">
      <c r="A282" t="n">
        <v>2005</v>
      </c>
      <c r="B282" t="n">
        <v>210.53</v>
      </c>
      <c r="C282" t="n">
        <v>134.2624</v>
      </c>
      <c r="D282" t="n">
        <v>0</v>
      </c>
    </row>
    <row r="283">
      <c r="A283" t="n">
        <v>2010</v>
      </c>
      <c r="B283" t="n">
        <v>595.2966666666667</v>
      </c>
      <c r="C283" t="n">
        <v>296.018</v>
      </c>
      <c r="D283" t="n">
        <v>0</v>
      </c>
    </row>
    <row r="284">
      <c r="A284" t="n">
        <v>2015</v>
      </c>
      <c r="B284" t="n">
        <v>716.8966666666666</v>
      </c>
      <c r="C284" t="n">
        <v>236.9</v>
      </c>
      <c r="D284" t="n">
        <v>0</v>
      </c>
    </row>
    <row r="285">
      <c r="A285" t="n">
        <v>2020</v>
      </c>
      <c r="B285" t="n">
        <v>666.0866666666667</v>
      </c>
      <c r="C285" t="n">
        <v>110.0746</v>
      </c>
      <c r="D285" t="n">
        <v>0</v>
      </c>
    </row>
    <row r="286">
      <c r="A286" t="n">
        <v>2025</v>
      </c>
      <c r="B286" t="n">
        <v>1044.41</v>
      </c>
      <c r="C286" t="n">
        <v>28.1208</v>
      </c>
      <c r="D286" t="n">
        <v>4.4669e-10</v>
      </c>
    </row>
    <row r="287">
      <c r="A287" t="n">
        <v>2030</v>
      </c>
      <c r="B287" t="n">
        <v>1196.033333333333</v>
      </c>
      <c r="C287" t="n">
        <v>5.4665600604106</v>
      </c>
      <c r="D287" t="n">
        <v>7.81712e-10</v>
      </c>
    </row>
    <row r="288">
      <c r="A288" t="n">
        <v>2035</v>
      </c>
      <c r="B288" t="n">
        <v>1320.216666666667</v>
      </c>
      <c r="C288" t="n">
        <v>5.7372000666746</v>
      </c>
      <c r="D288" t="n">
        <v>8.62768e-10</v>
      </c>
    </row>
    <row r="289">
      <c r="A289" t="n">
        <v>2040</v>
      </c>
      <c r="B289" t="n">
        <v>1507.82</v>
      </c>
      <c r="C289" t="n">
        <v>4.2814400760848</v>
      </c>
      <c r="D289" t="n">
        <v>8.640239999999998e-10</v>
      </c>
    </row>
    <row r="290">
      <c r="A290" t="n">
        <v>2045</v>
      </c>
      <c r="B290" t="n">
        <v>1749.106666666667</v>
      </c>
      <c r="C290" t="n">
        <v>1.3346180480866</v>
      </c>
      <c r="D290" t="n">
        <v>4.82596e-10</v>
      </c>
    </row>
    <row r="291">
      <c r="A291" t="n">
        <v>2050</v>
      </c>
      <c r="B291" t="n">
        <v>2013.81</v>
      </c>
      <c r="C291" t="n">
        <v>0.07663040941260001</v>
      </c>
      <c r="D291" t="n">
        <v>4.22176e-11</v>
      </c>
    </row>
    <row r="292">
      <c r="A292" t="n">
        <v>2060</v>
      </c>
      <c r="B292" t="n">
        <v>2420.78</v>
      </c>
      <c r="C292" t="n">
        <v>5.400899999999998e-10</v>
      </c>
      <c r="D292" t="n">
        <v>1.846066e-17</v>
      </c>
    </row>
    <row r="293">
      <c r="A293" t="n">
        <v>2070</v>
      </c>
      <c r="B293" t="n">
        <v>2836.423333333334</v>
      </c>
      <c r="C293" t="n">
        <v>3.74958e-10</v>
      </c>
      <c r="D293" t="n">
        <v>2.16302e-17</v>
      </c>
    </row>
    <row r="294">
      <c r="A294" t="n">
        <v>2080</v>
      </c>
      <c r="B294" t="n">
        <v>3145.283333333334</v>
      </c>
      <c r="C294" t="n">
        <v>1.84443e-11</v>
      </c>
      <c r="D294" t="n">
        <v>2.39856e-17</v>
      </c>
    </row>
    <row r="295">
      <c r="A295" t="n">
        <v>2090</v>
      </c>
      <c r="B295" t="n">
        <v>3374.556666666667</v>
      </c>
      <c r="C295" t="n">
        <v>3.73212e-13</v>
      </c>
      <c r="D295" t="n">
        <v>2.5734e-17</v>
      </c>
    </row>
    <row r="296">
      <c r="A296" t="n">
        <v>2100</v>
      </c>
      <c r="B296" t="n">
        <v>3485.550000000001</v>
      </c>
      <c r="C296" t="n">
        <v>1.477638e-13</v>
      </c>
      <c r="D296" t="n">
        <v>2.658040000000001e-17</v>
      </c>
    </row>
    <row r="299">
      <c r="A299" t="inlineStr">
        <is>
          <t>RSAF</t>
        </is>
      </c>
    </row>
    <row r="302">
      <c r="A302" t="inlineStr">
        <is>
          <t>__cats__</t>
        </is>
      </c>
      <c r="B302" t="inlineStr">
        <is>
          <t>train, electric</t>
        </is>
      </c>
      <c r="C302" t="inlineStr">
        <is>
          <t>train, diesel-electric</t>
        </is>
      </c>
      <c r="D302" t="inlineStr">
        <is>
          <t>train, fuel cell</t>
        </is>
      </c>
    </row>
    <row r="303">
      <c r="A303" t="n">
        <v>2005</v>
      </c>
      <c r="B303" t="n">
        <v>185.8103333333333</v>
      </c>
      <c r="C303" t="n">
        <v>4727.864</v>
      </c>
      <c r="D303" t="n">
        <v>0</v>
      </c>
    </row>
    <row r="304">
      <c r="A304" t="n">
        <v>2010</v>
      </c>
      <c r="B304" t="n">
        <v>248.0356666666666</v>
      </c>
      <c r="C304" t="n">
        <v>3676.764</v>
      </c>
      <c r="D304" t="n">
        <v>0</v>
      </c>
    </row>
    <row r="305">
      <c r="A305" t="n">
        <v>2015</v>
      </c>
      <c r="B305" t="n">
        <v>352.9866666666667</v>
      </c>
      <c r="C305" t="n">
        <v>6051.354</v>
      </c>
      <c r="D305" t="n">
        <v>0</v>
      </c>
    </row>
    <row r="306">
      <c r="A306" t="n">
        <v>2020</v>
      </c>
      <c r="B306" t="n">
        <v>547.9066666666668</v>
      </c>
      <c r="C306" t="n">
        <v>6374.572</v>
      </c>
      <c r="D306" t="n">
        <v>0</v>
      </c>
    </row>
    <row r="307">
      <c r="A307" t="n">
        <v>2025</v>
      </c>
      <c r="B307" t="n">
        <v>1395.413333333333</v>
      </c>
      <c r="C307" t="n">
        <v>7876.7780043559</v>
      </c>
      <c r="D307" t="n">
        <v>5.332119999999999e-07</v>
      </c>
    </row>
    <row r="308">
      <c r="A308" t="n">
        <v>2030</v>
      </c>
      <c r="B308" t="n">
        <v>2918.42</v>
      </c>
      <c r="C308" t="n">
        <v>6749.86200636124</v>
      </c>
      <c r="D308" t="n">
        <v>8.6607e-07</v>
      </c>
    </row>
    <row r="309">
      <c r="A309" t="n">
        <v>2035</v>
      </c>
      <c r="B309" t="n">
        <v>5195.566666666668</v>
      </c>
      <c r="C309" t="n">
        <v>5012.2820075917</v>
      </c>
      <c r="D309" t="n">
        <v>1.033596e-06</v>
      </c>
    </row>
    <row r="310">
      <c r="A310" t="n">
        <v>2040</v>
      </c>
      <c r="B310" t="n">
        <v>7982.406666666668</v>
      </c>
      <c r="C310" t="n">
        <v>3079.66200758852</v>
      </c>
      <c r="D310" t="n">
        <v>1.057254e-06</v>
      </c>
    </row>
    <row r="311">
      <c r="A311" t="n">
        <v>2045</v>
      </c>
      <c r="B311" t="n">
        <v>11318.27333333333</v>
      </c>
      <c r="C311" t="n">
        <v>1300.10600422496</v>
      </c>
      <c r="D311" t="n">
        <v>6.05068e-07</v>
      </c>
    </row>
    <row r="312">
      <c r="A312" t="n">
        <v>2050</v>
      </c>
      <c r="B312" t="n">
        <v>14741.08</v>
      </c>
      <c r="C312" t="n">
        <v>79.78600026991801</v>
      </c>
      <c r="D312" t="n">
        <v>5.03372e-08</v>
      </c>
    </row>
    <row r="313">
      <c r="A313" t="n">
        <v>2060</v>
      </c>
      <c r="B313" t="n">
        <v>21144.87333333334</v>
      </c>
      <c r="C313" t="n">
        <v>3.7421e-09</v>
      </c>
      <c r="D313" t="n">
        <v>8.914700000000001e-26</v>
      </c>
    </row>
    <row r="314">
      <c r="A314" t="n">
        <v>2070</v>
      </c>
      <c r="B314" t="n">
        <v>29026.17</v>
      </c>
      <c r="C314" t="n">
        <v>2.30002e-09</v>
      </c>
      <c r="D314" t="n">
        <v>1.184124e-25</v>
      </c>
    </row>
    <row r="315">
      <c r="A315" t="n">
        <v>2080</v>
      </c>
      <c r="B315" t="n">
        <v>37068.53333333333</v>
      </c>
      <c r="C315" t="n">
        <v>1.054234e-10</v>
      </c>
      <c r="D315" t="n">
        <v>2.71858e-26</v>
      </c>
    </row>
    <row r="316">
      <c r="A316" t="n">
        <v>2090</v>
      </c>
      <c r="B316" t="n">
        <v>44384.23333333334</v>
      </c>
      <c r="C316" t="n">
        <v>1.683296e-12</v>
      </c>
      <c r="D316" t="n">
        <v>2.27328e-26</v>
      </c>
    </row>
    <row r="317">
      <c r="A317" t="n">
        <v>2100</v>
      </c>
      <c r="B317" t="n">
        <v>51647.63333333334</v>
      </c>
      <c r="C317" t="n">
        <v>2.0101e-12</v>
      </c>
      <c r="D317" t="n">
        <v>3.80076e-26</v>
      </c>
    </row>
    <row r="320">
      <c r="A320" t="inlineStr">
        <is>
          <t>RSAM</t>
        </is>
      </c>
    </row>
    <row r="323">
      <c r="A323" t="inlineStr">
        <is>
          <t>__cats__</t>
        </is>
      </c>
      <c r="B323" t="inlineStr">
        <is>
          <t>train, electric</t>
        </is>
      </c>
      <c r="C323" t="inlineStr">
        <is>
          <t>train, diesel-electric</t>
        </is>
      </c>
      <c r="D323" t="inlineStr">
        <is>
          <t>train, fuel cell</t>
        </is>
      </c>
    </row>
    <row r="324">
      <c r="A324" t="n">
        <v>2005</v>
      </c>
      <c r="B324" t="n">
        <v>3759.743333333333</v>
      </c>
      <c r="C324" t="n">
        <v>3091.094</v>
      </c>
      <c r="D324" t="n">
        <v>0</v>
      </c>
    </row>
    <row r="325">
      <c r="A325" t="n">
        <v>2010</v>
      </c>
      <c r="B325" t="n">
        <v>4413.983333333334</v>
      </c>
      <c r="C325" t="n">
        <v>4741.526</v>
      </c>
      <c r="D325" t="n">
        <v>0</v>
      </c>
    </row>
    <row r="326">
      <c r="A326" t="n">
        <v>2015</v>
      </c>
      <c r="B326" t="n">
        <v>2342.57</v>
      </c>
      <c r="C326" t="n">
        <v>3192.184</v>
      </c>
      <c r="D326" t="n">
        <v>0</v>
      </c>
    </row>
    <row r="327">
      <c r="A327" t="n">
        <v>2020</v>
      </c>
      <c r="B327" t="n">
        <v>2088.573333333333</v>
      </c>
      <c r="C327" t="n">
        <v>2098.404</v>
      </c>
      <c r="D327" t="n">
        <v>0</v>
      </c>
    </row>
    <row r="328">
      <c r="A328" t="n">
        <v>2025</v>
      </c>
      <c r="B328" t="n">
        <v>3623.243333333333</v>
      </c>
      <c r="C328" t="n">
        <v>1992.838</v>
      </c>
      <c r="D328" t="n">
        <v>0</v>
      </c>
    </row>
    <row r="329">
      <c r="A329" t="n">
        <v>2030</v>
      </c>
      <c r="B329" t="n">
        <v>4867.17</v>
      </c>
      <c r="C329" t="n">
        <v>969.266</v>
      </c>
      <c r="D329" t="n">
        <v>0</v>
      </c>
    </row>
    <row r="330">
      <c r="A330" t="n">
        <v>2035</v>
      </c>
      <c r="B330" t="n">
        <v>6227.556666666667</v>
      </c>
      <c r="C330" t="n">
        <v>205.59</v>
      </c>
      <c r="D330" t="n">
        <v>0</v>
      </c>
    </row>
    <row r="331">
      <c r="A331" t="n">
        <v>2040</v>
      </c>
      <c r="B331" t="n">
        <v>7441.426666666666</v>
      </c>
      <c r="C331" t="n">
        <v>0.002615720000000021</v>
      </c>
      <c r="D331" t="n">
        <v>3.72824e-37</v>
      </c>
    </row>
    <row r="332">
      <c r="A332" t="n">
        <v>2045</v>
      </c>
      <c r="B332" t="n">
        <v>8599.18</v>
      </c>
      <c r="C332" t="n">
        <v>0.003022680000005421</v>
      </c>
      <c r="D332" t="n">
        <v>5.348299999999998e-35</v>
      </c>
    </row>
    <row r="333">
      <c r="A333" t="n">
        <v>2050</v>
      </c>
      <c r="B333" t="n">
        <v>9660.643333333332</v>
      </c>
      <c r="C333" t="n">
        <v>0.00339580000253252</v>
      </c>
      <c r="D333" t="n">
        <v>2.68742e-31</v>
      </c>
    </row>
    <row r="334">
      <c r="A334" t="n">
        <v>2060</v>
      </c>
      <c r="B334" t="n">
        <v>10746.88666666667</v>
      </c>
      <c r="C334" t="n">
        <v>0.0037776219393019</v>
      </c>
      <c r="D334" t="n">
        <v>1.621188e-25</v>
      </c>
    </row>
    <row r="335">
      <c r="A335" t="n">
        <v>2070</v>
      </c>
      <c r="B335" t="n">
        <v>11912.51333333333</v>
      </c>
      <c r="C335" t="n">
        <v>0.00418736647702</v>
      </c>
      <c r="D335" t="n">
        <v>9.953940000000001e-24</v>
      </c>
    </row>
    <row r="336">
      <c r="A336" t="n">
        <v>2080</v>
      </c>
      <c r="B336" t="n">
        <v>12932.74333333334</v>
      </c>
      <c r="C336" t="n">
        <v>0.00454598490768</v>
      </c>
      <c r="D336" t="n">
        <v>1.09556e-23</v>
      </c>
    </row>
    <row r="337">
      <c r="A337" t="n">
        <v>2090</v>
      </c>
      <c r="B337" t="n">
        <v>13470.35</v>
      </c>
      <c r="C337" t="n">
        <v>0.00473494067507</v>
      </c>
      <c r="D337" t="n">
        <v>2.45104e-24</v>
      </c>
    </row>
    <row r="338">
      <c r="A338" t="n">
        <v>2100</v>
      </c>
      <c r="B338" t="n">
        <v>13666.66666666667</v>
      </c>
      <c r="C338" t="n">
        <v>0.004803960011102381</v>
      </c>
      <c r="D338" t="n">
        <v>8.26322e-27</v>
      </c>
    </row>
    <row r="341">
      <c r="A341" t="inlineStr">
        <is>
          <t>RSAS</t>
        </is>
      </c>
    </row>
    <row r="344">
      <c r="A344" t="inlineStr">
        <is>
          <t>__cats__</t>
        </is>
      </c>
      <c r="B344" t="inlineStr">
        <is>
          <t>train, electric</t>
        </is>
      </c>
      <c r="C344" t="inlineStr">
        <is>
          <t>train, diesel-electric</t>
        </is>
      </c>
      <c r="D344" t="inlineStr">
        <is>
          <t>train, fuel cell</t>
        </is>
      </c>
    </row>
    <row r="345">
      <c r="A345" t="n">
        <v>2005</v>
      </c>
      <c r="B345" t="n">
        <v>7.750733333333333</v>
      </c>
      <c r="C345" t="n">
        <v>5854.606</v>
      </c>
      <c r="D345" t="n">
        <v>0</v>
      </c>
    </row>
    <row r="346">
      <c r="A346" t="n">
        <v>2010</v>
      </c>
      <c r="B346" t="n">
        <v>5.368866666666666</v>
      </c>
      <c r="C346" t="n">
        <v>5559.614</v>
      </c>
      <c r="D346" t="n">
        <v>0</v>
      </c>
    </row>
    <row r="347">
      <c r="A347" t="n">
        <v>2015</v>
      </c>
      <c r="B347" t="n">
        <v>4.8037</v>
      </c>
      <c r="C347" t="n">
        <v>7744.318</v>
      </c>
      <c r="D347" t="n">
        <v>0</v>
      </c>
    </row>
    <row r="348">
      <c r="A348" t="n">
        <v>2020</v>
      </c>
      <c r="B348" t="n">
        <v>190.0033333333333</v>
      </c>
      <c r="C348" t="n">
        <v>6212.02</v>
      </c>
      <c r="D348" t="n">
        <v>0</v>
      </c>
    </row>
    <row r="349">
      <c r="A349" t="n">
        <v>2025</v>
      </c>
      <c r="B349" t="n">
        <v>963.73</v>
      </c>
      <c r="C349" t="n">
        <v>8228.044002458661</v>
      </c>
      <c r="D349" t="n">
        <v>4.28284e-09</v>
      </c>
    </row>
    <row r="350">
      <c r="A350" t="n">
        <v>2030</v>
      </c>
      <c r="B350" t="n">
        <v>2852.56</v>
      </c>
      <c r="C350" t="n">
        <v>7761.442003857</v>
      </c>
      <c r="D350" t="n">
        <v>8.035640000000001e-09</v>
      </c>
    </row>
    <row r="351">
      <c r="A351" t="n">
        <v>2035</v>
      </c>
      <c r="B351" t="n">
        <v>5991.686666666666</v>
      </c>
      <c r="C351" t="n">
        <v>6170.37800505554</v>
      </c>
      <c r="D351" t="n">
        <v>1.053268e-08</v>
      </c>
    </row>
    <row r="352">
      <c r="A352" t="n">
        <v>2040</v>
      </c>
      <c r="B352" t="n">
        <v>10343.15333333333</v>
      </c>
      <c r="C352" t="n">
        <v>4180.582005394261</v>
      </c>
      <c r="D352" t="n">
        <v>1.203116e-08</v>
      </c>
    </row>
    <row r="353">
      <c r="A353" t="n">
        <v>2045</v>
      </c>
      <c r="B353" t="n">
        <v>16122.66</v>
      </c>
      <c r="C353" t="n">
        <v>1928.7760031332</v>
      </c>
      <c r="D353" t="n">
        <v>7.60224e-09</v>
      </c>
    </row>
    <row r="354">
      <c r="A354" t="n">
        <v>2050</v>
      </c>
      <c r="B354" t="n">
        <v>21965.53</v>
      </c>
      <c r="C354" t="n">
        <v>123.5420001949954</v>
      </c>
      <c r="D354" t="n">
        <v>6.957419999999998e-10</v>
      </c>
    </row>
    <row r="355">
      <c r="A355" t="n">
        <v>2060</v>
      </c>
      <c r="B355" t="n">
        <v>28876.72333333333</v>
      </c>
      <c r="C355" t="n">
        <v>0.003536322474</v>
      </c>
      <c r="D355" t="n">
        <v>2.20212e-15</v>
      </c>
    </row>
    <row r="356">
      <c r="A356" t="n">
        <v>2070</v>
      </c>
      <c r="B356" t="n">
        <v>37931.8</v>
      </c>
      <c r="C356" t="n">
        <v>0.0046452227107999</v>
      </c>
      <c r="D356" t="n">
        <v>2.89264e-15</v>
      </c>
    </row>
    <row r="357">
      <c r="A357" t="n">
        <v>2080</v>
      </c>
      <c r="B357" t="n">
        <v>45589.3</v>
      </c>
      <c r="C357" t="n">
        <v>0.00558294481128</v>
      </c>
      <c r="D357" t="n">
        <v>3.4766e-15</v>
      </c>
    </row>
    <row r="358">
      <c r="A358" t="n">
        <v>2090</v>
      </c>
      <c r="B358" t="n">
        <v>51975.76666666667</v>
      </c>
      <c r="C358" t="n">
        <v>0.006365040049167599</v>
      </c>
      <c r="D358" t="n">
        <v>3.96362e-15</v>
      </c>
    </row>
    <row r="359">
      <c r="A359" t="n">
        <v>2100</v>
      </c>
      <c r="B359" t="n">
        <v>59953.23666666667</v>
      </c>
      <c r="C359" t="n">
        <v>0.007341980007190899</v>
      </c>
      <c r="D359" t="n">
        <v>4.57198e-15</v>
      </c>
    </row>
    <row r="362">
      <c r="A362" t="inlineStr">
        <is>
          <t>RUS</t>
        </is>
      </c>
    </row>
    <row r="365">
      <c r="A365" t="inlineStr">
        <is>
          <t>__cats__</t>
        </is>
      </c>
      <c r="B365" t="inlineStr">
        <is>
          <t>train, electric</t>
        </is>
      </c>
      <c r="C365" t="inlineStr">
        <is>
          <t>train, diesel-electric</t>
        </is>
      </c>
      <c r="D365" t="inlineStr">
        <is>
          <t>train, fuel cell</t>
        </is>
      </c>
    </row>
    <row r="366">
      <c r="A366" t="n">
        <v>2005</v>
      </c>
      <c r="B366" t="n">
        <v>71082.06333333334</v>
      </c>
      <c r="C366" t="n">
        <v>83933.28199999999</v>
      </c>
      <c r="D366" t="n">
        <v>0</v>
      </c>
    </row>
    <row r="367">
      <c r="A367" t="n">
        <v>2010</v>
      </c>
      <c r="B367" t="n">
        <v>70099.20000000001</v>
      </c>
      <c r="C367" t="n">
        <v>66204.81999999999</v>
      </c>
      <c r="D367" t="n">
        <v>0</v>
      </c>
    </row>
    <row r="368">
      <c r="A368" t="n">
        <v>2015</v>
      </c>
      <c r="B368" t="n">
        <v>66243.10000000001</v>
      </c>
      <c r="C368" t="n">
        <v>64589.73799999999</v>
      </c>
      <c r="D368" t="n">
        <v>0</v>
      </c>
    </row>
    <row r="369">
      <c r="A369" t="n">
        <v>2020</v>
      </c>
      <c r="B369" t="n">
        <v>70091.06666666667</v>
      </c>
      <c r="C369" t="n">
        <v>110978.86</v>
      </c>
      <c r="D369" t="n">
        <v>0</v>
      </c>
    </row>
    <row r="370">
      <c r="A370" t="n">
        <v>2025</v>
      </c>
      <c r="B370" t="n">
        <v>93525.33333333331</v>
      </c>
      <c r="C370" t="n">
        <v>159496.046063571</v>
      </c>
      <c r="D370" t="n">
        <v>1.266454e-06</v>
      </c>
    </row>
    <row r="371">
      <c r="A371" t="n">
        <v>2030</v>
      </c>
      <c r="B371" t="n">
        <v>120430.1966666667</v>
      </c>
      <c r="C371" t="n">
        <v>136817.626088316</v>
      </c>
      <c r="D371" t="n">
        <v>1.787932e-06</v>
      </c>
    </row>
    <row r="372">
      <c r="A372" t="n">
        <v>2035</v>
      </c>
      <c r="B372" t="n">
        <v>161173.5033333333</v>
      </c>
      <c r="C372" t="n">
        <v>105809.8600987358</v>
      </c>
      <c r="D372" t="n">
        <v>1.998878e-06</v>
      </c>
    </row>
    <row r="373">
      <c r="A373" t="n">
        <v>2040</v>
      </c>
      <c r="B373" t="n">
        <v>209497.9933333333</v>
      </c>
      <c r="C373" t="n">
        <v>66735.4600904812</v>
      </c>
      <c r="D373" t="n">
        <v>1.844978e-06</v>
      </c>
    </row>
    <row r="374">
      <c r="A374" t="n">
        <v>2045</v>
      </c>
      <c r="B374" t="n">
        <v>274268.23</v>
      </c>
      <c r="C374" t="n">
        <v>25618.4800470412</v>
      </c>
      <c r="D374" t="n">
        <v>9.675160000000001e-07</v>
      </c>
    </row>
    <row r="375">
      <c r="A375" t="n">
        <v>2050</v>
      </c>
      <c r="B375" t="n">
        <v>325252.9933333333</v>
      </c>
      <c r="C375" t="n">
        <v>1444.9380042109</v>
      </c>
      <c r="D375" t="n">
        <v>6.36244e-08</v>
      </c>
    </row>
    <row r="376">
      <c r="A376" t="n">
        <v>2060</v>
      </c>
      <c r="B376" t="n">
        <v>354389.66</v>
      </c>
      <c r="C376" t="n">
        <v>2.097680389166e-06</v>
      </c>
      <c r="D376" t="n">
        <v>6.804940000000001e-20</v>
      </c>
    </row>
    <row r="377">
      <c r="A377" t="n">
        <v>2070</v>
      </c>
      <c r="B377" t="n">
        <v>394937.9933333333</v>
      </c>
      <c r="C377" t="n">
        <v>1.120900433694e-06</v>
      </c>
      <c r="D377" t="n">
        <v>8.116100000000001e-20</v>
      </c>
    </row>
    <row r="378">
      <c r="A378" t="n">
        <v>2080</v>
      </c>
      <c r="B378" t="n">
        <v>411503.6733333333</v>
      </c>
      <c r="C378" t="n">
        <v>6.920385188400001e-08</v>
      </c>
      <c r="D378" t="n">
        <v>2.06194e-20</v>
      </c>
    </row>
    <row r="379">
      <c r="A379" t="n">
        <v>2090</v>
      </c>
      <c r="B379" t="n">
        <v>425182.3433333333</v>
      </c>
      <c r="C379" t="n">
        <v>4.337766690600001e-08</v>
      </c>
      <c r="D379" t="n">
        <v>1.995168e-21</v>
      </c>
    </row>
    <row r="380">
      <c r="A380" t="n">
        <v>2100</v>
      </c>
      <c r="B380" t="n">
        <v>441387.3433333334</v>
      </c>
      <c r="C380" t="n">
        <v>4.71856847e-08</v>
      </c>
      <c r="D380" t="n">
        <v>9.35748e-21</v>
      </c>
    </row>
    <row r="383">
      <c r="A383" t="inlineStr">
        <is>
          <t>SAF</t>
        </is>
      </c>
    </row>
    <row r="386">
      <c r="A386" t="inlineStr">
        <is>
          <t>__cats__</t>
        </is>
      </c>
      <c r="B386" t="inlineStr">
        <is>
          <t>train, electric</t>
        </is>
      </c>
      <c r="C386" t="inlineStr">
        <is>
          <t>train, diesel-electric</t>
        </is>
      </c>
      <c r="D386" t="inlineStr">
        <is>
          <t>train, fuel cell</t>
        </is>
      </c>
    </row>
    <row r="387">
      <c r="A387" t="n">
        <v>2005</v>
      </c>
      <c r="B387" t="n">
        <v>23552.28666666667</v>
      </c>
      <c r="C387" t="n">
        <v>13561.372</v>
      </c>
      <c r="D387" t="n">
        <v>0</v>
      </c>
    </row>
    <row r="388">
      <c r="A388" t="n">
        <v>2010</v>
      </c>
      <c r="B388" t="n">
        <v>18499.10666666667</v>
      </c>
      <c r="C388" t="n">
        <v>9447.754000000001</v>
      </c>
      <c r="D388" t="n">
        <v>0</v>
      </c>
    </row>
    <row r="389">
      <c r="A389" t="n">
        <v>2015</v>
      </c>
      <c r="B389" t="n">
        <v>29956.61666666666</v>
      </c>
      <c r="C389" t="n">
        <v>11338.296</v>
      </c>
      <c r="D389" t="n">
        <v>0</v>
      </c>
    </row>
    <row r="390">
      <c r="A390" t="n">
        <v>2020</v>
      </c>
      <c r="B390" t="n">
        <v>24607.52666666667</v>
      </c>
      <c r="C390" t="n">
        <v>12069.236</v>
      </c>
      <c r="D390" t="n">
        <v>0</v>
      </c>
    </row>
    <row r="391">
      <c r="A391" t="n">
        <v>2025</v>
      </c>
      <c r="B391" t="n">
        <v>27382.36</v>
      </c>
      <c r="C391" t="n">
        <v>19841.0520242594</v>
      </c>
      <c r="D391" t="n">
        <v>9.40674e-06</v>
      </c>
    </row>
    <row r="392">
      <c r="A392" t="n">
        <v>2030</v>
      </c>
      <c r="B392" t="n">
        <v>24807.71</v>
      </c>
      <c r="C392" t="n">
        <v>19547.1600281992</v>
      </c>
      <c r="D392" t="n">
        <v>1.092472e-05</v>
      </c>
    </row>
    <row r="393">
      <c r="A393" t="n">
        <v>2035</v>
      </c>
      <c r="B393" t="n">
        <v>26734.54333333334</v>
      </c>
      <c r="C393" t="n">
        <v>15981.9340281366</v>
      </c>
      <c r="D393" t="n">
        <v>1.090044e-05</v>
      </c>
    </row>
    <row r="394">
      <c r="A394" t="n">
        <v>2040</v>
      </c>
      <c r="B394" t="n">
        <v>32862.49333333334</v>
      </c>
      <c r="C394" t="n">
        <v>9941.640082266</v>
      </c>
      <c r="D394" t="n">
        <v>9.6011e-06</v>
      </c>
    </row>
    <row r="395">
      <c r="A395" t="n">
        <v>2045</v>
      </c>
      <c r="B395" t="n">
        <v>41193.06666666667</v>
      </c>
      <c r="C395" t="n">
        <v>3610.9781096622</v>
      </c>
      <c r="D395" t="n">
        <v>4.79706e-06</v>
      </c>
    </row>
    <row r="396">
      <c r="A396" t="n">
        <v>2050</v>
      </c>
      <c r="B396" t="n">
        <v>48041.86666666667</v>
      </c>
      <c r="C396" t="n">
        <v>200.0421223054</v>
      </c>
      <c r="D396" t="n">
        <v>2.6732e-07</v>
      </c>
    </row>
    <row r="397">
      <c r="A397" t="n">
        <v>2060</v>
      </c>
      <c r="B397" t="n">
        <v>60243.26666666667</v>
      </c>
      <c r="C397" t="n">
        <v>8.708420528248002e-05</v>
      </c>
      <c r="D397" t="n">
        <v>8.920879999999999e-13</v>
      </c>
    </row>
    <row r="398">
      <c r="A398" t="n">
        <v>2070</v>
      </c>
      <c r="B398" t="n">
        <v>71074.29666666668</v>
      </c>
      <c r="C398" t="n">
        <v>7.04808241838e-06</v>
      </c>
      <c r="D398" t="n">
        <v>8.915260000000002e-13</v>
      </c>
    </row>
    <row r="399">
      <c r="A399" t="n">
        <v>2080</v>
      </c>
      <c r="B399" t="n">
        <v>81868.56666666667</v>
      </c>
      <c r="C399" t="n">
        <v>1.9729638566e-07</v>
      </c>
      <c r="D399" t="n">
        <v>1.026922e-12</v>
      </c>
    </row>
    <row r="400">
      <c r="A400" t="n">
        <v>2090</v>
      </c>
      <c r="B400" t="n">
        <v>87527.83333333333</v>
      </c>
      <c r="C400" t="n">
        <v>6.78069822e-09</v>
      </c>
      <c r="D400" t="n">
        <v>1.09791e-12</v>
      </c>
    </row>
    <row r="401">
      <c r="A401" t="n">
        <v>2100</v>
      </c>
      <c r="B401" t="n">
        <v>88385.43666666668</v>
      </c>
      <c r="C401" t="n">
        <v>5.7259874e-09</v>
      </c>
      <c r="D401" t="n">
        <v>1.108668e-12</v>
      </c>
    </row>
    <row r="404">
      <c r="A404" t="inlineStr">
        <is>
          <t>SEAS</t>
        </is>
      </c>
    </row>
    <row r="407">
      <c r="A407" t="inlineStr">
        <is>
          <t>__cats__</t>
        </is>
      </c>
      <c r="B407" t="inlineStr">
        <is>
          <t>train, electric</t>
        </is>
      </c>
      <c r="C407" t="inlineStr">
        <is>
          <t>train, diesel-electric</t>
        </is>
      </c>
      <c r="D407" t="inlineStr">
        <is>
          <t>train, fuel cell</t>
        </is>
      </c>
    </row>
    <row r="408">
      <c r="A408" t="n">
        <v>2005</v>
      </c>
      <c r="B408" t="n">
        <v>1167.206666666667</v>
      </c>
      <c r="C408" t="n">
        <v>8158.686</v>
      </c>
      <c r="D408" t="n">
        <v>0</v>
      </c>
    </row>
    <row r="409">
      <c r="A409" t="n">
        <v>2010</v>
      </c>
      <c r="B409" t="n">
        <v>2967.686666666667</v>
      </c>
      <c r="C409" t="n">
        <v>11787.738</v>
      </c>
      <c r="D409" t="n">
        <v>0</v>
      </c>
    </row>
    <row r="410">
      <c r="A410" t="n">
        <v>2015</v>
      </c>
      <c r="B410" t="n">
        <v>6904.063333333334</v>
      </c>
      <c r="C410" t="n">
        <v>21024.26</v>
      </c>
      <c r="D410" t="n">
        <v>0</v>
      </c>
    </row>
    <row r="411">
      <c r="A411" t="n">
        <v>2020</v>
      </c>
      <c r="B411" t="n">
        <v>8156.79</v>
      </c>
      <c r="C411" t="n">
        <v>20741.22292</v>
      </c>
      <c r="D411" t="n">
        <v>0</v>
      </c>
    </row>
    <row r="412">
      <c r="A412" t="n">
        <v>2025</v>
      </c>
      <c r="B412" t="n">
        <v>12492.81333333333</v>
      </c>
      <c r="C412" t="n">
        <v>28320.47662</v>
      </c>
      <c r="D412" t="n">
        <v>5.72406e-08</v>
      </c>
    </row>
    <row r="413">
      <c r="A413" t="n">
        <v>2030</v>
      </c>
      <c r="B413" t="n">
        <v>16309.07666666667</v>
      </c>
      <c r="C413" t="n">
        <v>28992.61856</v>
      </c>
      <c r="D413" t="n">
        <v>9.1437e-08</v>
      </c>
    </row>
    <row r="414">
      <c r="A414" t="n">
        <v>2035</v>
      </c>
      <c r="B414" t="n">
        <v>24757.33333333333</v>
      </c>
      <c r="C414" t="n">
        <v>24446.936</v>
      </c>
      <c r="D414" t="n">
        <v>1.079448e-07</v>
      </c>
    </row>
    <row r="415">
      <c r="A415" t="n">
        <v>2040</v>
      </c>
      <c r="B415" t="n">
        <v>38247.7</v>
      </c>
      <c r="C415" t="n">
        <v>15437.4337</v>
      </c>
      <c r="D415" t="n">
        <v>1.114394e-07</v>
      </c>
    </row>
    <row r="416">
      <c r="A416" t="n">
        <v>2045</v>
      </c>
      <c r="B416" t="n">
        <v>52909.13333333333</v>
      </c>
      <c r="C416" t="n">
        <v>6319.917544</v>
      </c>
      <c r="D416" t="n">
        <v>6.213399999999999e-08</v>
      </c>
    </row>
    <row r="417">
      <c r="A417" t="n">
        <v>2050</v>
      </c>
      <c r="B417" t="n">
        <v>64472.67</v>
      </c>
      <c r="C417" t="n">
        <v>362.0650054</v>
      </c>
      <c r="D417" t="n">
        <v>4.6409e-09</v>
      </c>
    </row>
    <row r="418">
      <c r="A418" t="n">
        <v>2060</v>
      </c>
      <c r="B418" t="n">
        <v>69526.90000000001</v>
      </c>
      <c r="C418" t="n">
        <v>2.35502e-07</v>
      </c>
      <c r="D418" t="n">
        <v>2.12082e-14</v>
      </c>
    </row>
    <row r="419">
      <c r="A419" t="n">
        <v>2070</v>
      </c>
      <c r="B419" t="n">
        <v>75142.43333333333</v>
      </c>
      <c r="C419" t="n">
        <v>2.63498e-07</v>
      </c>
      <c r="D419" t="n">
        <v>2.29212e-14</v>
      </c>
    </row>
    <row r="420">
      <c r="A420" t="n">
        <v>2080</v>
      </c>
      <c r="B420" t="n">
        <v>78061.66666666667</v>
      </c>
      <c r="C420" t="n">
        <v>2.8763e-07</v>
      </c>
      <c r="D420" t="n">
        <v>2.38116e-14</v>
      </c>
    </row>
    <row r="421">
      <c r="A421" t="n">
        <v>2090</v>
      </c>
      <c r="B421" t="n">
        <v>77654.63666666667</v>
      </c>
      <c r="C421" t="n">
        <v>3.058e-07</v>
      </c>
      <c r="D421" t="n">
        <v>2.36874e-14</v>
      </c>
    </row>
    <row r="422">
      <c r="A422" t="n">
        <v>2100</v>
      </c>
      <c r="B422" t="n">
        <v>77893.33333333334</v>
      </c>
      <c r="C422" t="n">
        <v>2.99888e-07</v>
      </c>
      <c r="D422" t="n">
        <v>2.37602e-14</v>
      </c>
    </row>
    <row r="425">
      <c r="A425" t="inlineStr">
        <is>
          <t>STAN</t>
        </is>
      </c>
    </row>
    <row r="428">
      <c r="A428" t="inlineStr">
        <is>
          <t>__cats__</t>
        </is>
      </c>
      <c r="B428" t="inlineStr">
        <is>
          <t>train, electric</t>
        </is>
      </c>
      <c r="C428" t="inlineStr">
        <is>
          <t>train, diesel-electric</t>
        </is>
      </c>
      <c r="D428" t="inlineStr">
        <is>
          <t>train, fuel cell</t>
        </is>
      </c>
    </row>
    <row r="429">
      <c r="A429" t="n">
        <v>2005</v>
      </c>
      <c r="B429" t="n">
        <v>4552.466666666667</v>
      </c>
      <c r="C429" t="n">
        <v>15877.642</v>
      </c>
      <c r="D429" t="n">
        <v>0</v>
      </c>
    </row>
    <row r="430">
      <c r="A430" t="n">
        <v>2010</v>
      </c>
      <c r="B430" t="n">
        <v>2603.756666666667</v>
      </c>
      <c r="C430" t="n">
        <v>12852.148</v>
      </c>
      <c r="D430" t="n">
        <v>0</v>
      </c>
    </row>
    <row r="431">
      <c r="A431" t="n">
        <v>2015</v>
      </c>
      <c r="B431" t="n">
        <v>2135.776666666666</v>
      </c>
      <c r="C431" t="n">
        <v>10836.946</v>
      </c>
      <c r="D431" t="n">
        <v>0</v>
      </c>
    </row>
    <row r="432">
      <c r="A432" t="n">
        <v>2020</v>
      </c>
      <c r="B432" t="n">
        <v>1764.383333333334</v>
      </c>
      <c r="C432" t="n">
        <v>4701.67</v>
      </c>
      <c r="D432" t="n">
        <v>0</v>
      </c>
    </row>
    <row r="433">
      <c r="A433" t="n">
        <v>2025</v>
      </c>
      <c r="B433" t="n">
        <v>4430.236666666668</v>
      </c>
      <c r="C433" t="n">
        <v>4724.90600443164</v>
      </c>
      <c r="D433" t="n">
        <v>7.63062e-11</v>
      </c>
    </row>
    <row r="434">
      <c r="A434" t="n">
        <v>2030</v>
      </c>
      <c r="B434" t="n">
        <v>7272.796666666667</v>
      </c>
      <c r="C434" t="n">
        <v>2444.66600697764</v>
      </c>
      <c r="D434" t="n">
        <v>1.458192e-10</v>
      </c>
    </row>
    <row r="435">
      <c r="A435" t="n">
        <v>2035</v>
      </c>
      <c r="B435" t="n">
        <v>10024.88666666667</v>
      </c>
      <c r="C435" t="n">
        <v>743.14400842544</v>
      </c>
      <c r="D435" t="n">
        <v>1.760756e-10</v>
      </c>
    </row>
    <row r="436">
      <c r="A436" t="n">
        <v>2040</v>
      </c>
      <c r="B436" t="n">
        <v>11278.46666666667</v>
      </c>
      <c r="C436" t="n">
        <v>219.71000820092</v>
      </c>
      <c r="D436" t="n">
        <v>1.664156e-10</v>
      </c>
    </row>
    <row r="437">
      <c r="A437" t="n">
        <v>2045</v>
      </c>
      <c r="B437" t="n">
        <v>12634.82333333333</v>
      </c>
      <c r="C437" t="n">
        <v>97.7186483352</v>
      </c>
      <c r="D437" t="n">
        <v>8.795800000000001e-11</v>
      </c>
    </row>
    <row r="438">
      <c r="A438" t="n">
        <v>2050</v>
      </c>
      <c r="B438" t="n">
        <v>13764.98666666667</v>
      </c>
      <c r="C438" t="n">
        <v>5.30403222</v>
      </c>
      <c r="D438" t="n">
        <v>1.049716e-11</v>
      </c>
    </row>
    <row r="439">
      <c r="A439" t="n">
        <v>2060</v>
      </c>
      <c r="B439" t="n">
        <v>16793.85666666667</v>
      </c>
      <c r="C439" t="n">
        <v>0.003576800000015608</v>
      </c>
      <c r="D439" t="n">
        <v>1.636836e-11</v>
      </c>
    </row>
    <row r="440">
      <c r="A440" t="n">
        <v>2070</v>
      </c>
      <c r="B440" t="n">
        <v>20646.91666666667</v>
      </c>
      <c r="C440" t="n">
        <v>0.001671798000006651</v>
      </c>
      <c r="D440" t="n">
        <v>1.279842e-11</v>
      </c>
    </row>
    <row r="441">
      <c r="A441" t="n">
        <v>2080</v>
      </c>
      <c r="B441" t="n">
        <v>23629.81</v>
      </c>
      <c r="C441" t="n">
        <v>8.130780000047743e-06</v>
      </c>
      <c r="D441" t="n">
        <v>7.08382e-14</v>
      </c>
    </row>
    <row r="442">
      <c r="A442" t="n">
        <v>2090</v>
      </c>
      <c r="B442" t="n">
        <v>24890.7</v>
      </c>
      <c r="C442" t="n">
        <v>9.6857600500554e-09</v>
      </c>
      <c r="D442" t="n">
        <v>3.72544e-21</v>
      </c>
    </row>
    <row r="443">
      <c r="A443" t="n">
        <v>2100</v>
      </c>
      <c r="B443" t="n">
        <v>27206.64333333333</v>
      </c>
      <c r="C443" t="n">
        <v>1.20929400547128e-08</v>
      </c>
      <c r="D443" t="n">
        <v>1.769458e-20</v>
      </c>
    </row>
    <row r="446">
      <c r="A446" t="inlineStr">
        <is>
          <t>TUR</t>
        </is>
      </c>
    </row>
    <row r="449">
      <c r="A449" t="inlineStr">
        <is>
          <t>__cats__</t>
        </is>
      </c>
      <c r="B449" t="inlineStr">
        <is>
          <t>train, electric</t>
        </is>
      </c>
      <c r="C449" t="inlineStr">
        <is>
          <t>train, diesel-electric</t>
        </is>
      </c>
      <c r="D449" t="inlineStr">
        <is>
          <t>train, fuel cell</t>
        </is>
      </c>
    </row>
    <row r="450">
      <c r="A450" t="n">
        <v>2005</v>
      </c>
      <c r="B450" t="n">
        <v>523.9266666666667</v>
      </c>
      <c r="C450" t="n">
        <v>4067.578</v>
      </c>
      <c r="D450" t="n">
        <v>3.9021e-28</v>
      </c>
    </row>
    <row r="451">
      <c r="A451" t="n">
        <v>2010</v>
      </c>
      <c r="B451" t="n">
        <v>339.46</v>
      </c>
      <c r="C451" t="n">
        <v>2950.324</v>
      </c>
      <c r="D451" t="n">
        <v>2.77404e-28</v>
      </c>
    </row>
    <row r="452">
      <c r="A452" t="n">
        <v>2015</v>
      </c>
      <c r="B452" t="n">
        <v>303.1993333333334</v>
      </c>
      <c r="C452" t="n">
        <v>2768.874</v>
      </c>
      <c r="D452" t="n">
        <v>2.58208e-28</v>
      </c>
    </row>
    <row r="453">
      <c r="A453" t="n">
        <v>2020</v>
      </c>
      <c r="B453" t="n">
        <v>437.7733333333334</v>
      </c>
      <c r="C453" t="n">
        <v>1640.032</v>
      </c>
      <c r="D453" t="n">
        <v>1.887538e-28</v>
      </c>
    </row>
    <row r="454">
      <c r="A454" t="n">
        <v>2025</v>
      </c>
      <c r="B454" t="n">
        <v>920.8133333333332</v>
      </c>
      <c r="C454" t="n">
        <v>1564.386000707626</v>
      </c>
      <c r="D454" t="n">
        <v>8.0055e-07</v>
      </c>
    </row>
    <row r="455">
      <c r="A455" t="n">
        <v>2030</v>
      </c>
      <c r="B455" t="n">
        <v>1428.213333333333</v>
      </c>
      <c r="C455" t="n">
        <v>887.178000886712</v>
      </c>
      <c r="D455" t="n">
        <v>1.07105e-06</v>
      </c>
    </row>
    <row r="456">
      <c r="A456" t="n">
        <v>2035</v>
      </c>
      <c r="B456" t="n">
        <v>1848.39</v>
      </c>
      <c r="C456" t="n">
        <v>327.730000935168</v>
      </c>
      <c r="D456" t="n">
        <v>1.129582e-06</v>
      </c>
    </row>
    <row r="457">
      <c r="A457" t="n">
        <v>2040</v>
      </c>
      <c r="B457" t="n">
        <v>2134.193333333334</v>
      </c>
      <c r="C457" t="n">
        <v>82.72240076524599</v>
      </c>
      <c r="D457" t="n">
        <v>9.915979999999999e-07</v>
      </c>
    </row>
    <row r="458">
      <c r="A458" t="n">
        <v>2045</v>
      </c>
      <c r="B458" t="n">
        <v>2280.076666666666</v>
      </c>
      <c r="C458" t="n">
        <v>30.348000924766</v>
      </c>
      <c r="D458" t="n">
        <v>4.64318e-07</v>
      </c>
    </row>
    <row r="459">
      <c r="A459" t="n">
        <v>2050</v>
      </c>
      <c r="B459" t="n">
        <v>2283.046666666667</v>
      </c>
      <c r="C459" t="n">
        <v>1.509103775314</v>
      </c>
      <c r="D459" t="n">
        <v>2.3091e-08</v>
      </c>
    </row>
    <row r="460">
      <c r="A460" t="n">
        <v>2060</v>
      </c>
      <c r="B460" t="n">
        <v>2464.893333333333</v>
      </c>
      <c r="C460" t="n">
        <v>2.137e-06</v>
      </c>
      <c r="D460" t="n">
        <v>0</v>
      </c>
    </row>
    <row r="461">
      <c r="A461" t="n">
        <v>2070</v>
      </c>
      <c r="B461" t="n">
        <v>2631.186666666667</v>
      </c>
      <c r="C461" t="n">
        <v>7.95052e-07</v>
      </c>
      <c r="D461" t="n">
        <v>0</v>
      </c>
    </row>
    <row r="462">
      <c r="A462" t="n">
        <v>2080</v>
      </c>
      <c r="B462" t="n">
        <v>2685.176666666667</v>
      </c>
      <c r="C462" t="n">
        <v>1.161266e-07</v>
      </c>
      <c r="D462" t="n">
        <v>0</v>
      </c>
    </row>
    <row r="463">
      <c r="A463" t="n">
        <v>2090</v>
      </c>
      <c r="B463" t="n">
        <v>2582.29</v>
      </c>
      <c r="C463" t="n">
        <v>4.84878e-10</v>
      </c>
      <c r="D463" t="n">
        <v>0</v>
      </c>
    </row>
    <row r="464">
      <c r="A464" t="n">
        <v>2100</v>
      </c>
      <c r="B464" t="n">
        <v>2560.26</v>
      </c>
      <c r="C464" t="n">
        <v>2.86698e-11</v>
      </c>
      <c r="D464" t="n">
        <v>0</v>
      </c>
    </row>
    <row r="467">
      <c r="A467" t="inlineStr">
        <is>
          <t>UKR</t>
        </is>
      </c>
    </row>
    <row r="470">
      <c r="A470" t="inlineStr">
        <is>
          <t>__cats__</t>
        </is>
      </c>
      <c r="B470" t="inlineStr">
        <is>
          <t>train, electric</t>
        </is>
      </c>
      <c r="C470" t="inlineStr">
        <is>
          <t>train, diesel-electric</t>
        </is>
      </c>
      <c r="D470" t="inlineStr">
        <is>
          <t>train, fuel cell</t>
        </is>
      </c>
    </row>
    <row r="471">
      <c r="A471" t="n">
        <v>2005</v>
      </c>
      <c r="B471" t="n">
        <v>7146.263333333333</v>
      </c>
      <c r="C471" t="n">
        <v>18897.172</v>
      </c>
      <c r="D471" t="n">
        <v>0</v>
      </c>
    </row>
    <row r="472">
      <c r="A472" t="n">
        <v>2010</v>
      </c>
      <c r="B472" t="n">
        <v>7048.860000000001</v>
      </c>
      <c r="C472" t="n">
        <v>14610.738</v>
      </c>
      <c r="D472" t="n">
        <v>0</v>
      </c>
    </row>
    <row r="473">
      <c r="A473" t="n">
        <v>2015</v>
      </c>
      <c r="B473" t="n">
        <v>7120.889999999999</v>
      </c>
      <c r="C473" t="n">
        <v>10822.442</v>
      </c>
      <c r="D473" t="n">
        <v>0</v>
      </c>
    </row>
    <row r="474">
      <c r="A474" t="n">
        <v>2020</v>
      </c>
      <c r="B474" t="n">
        <v>4323.516666666667</v>
      </c>
      <c r="C474" t="n">
        <v>6562.868</v>
      </c>
      <c r="D474" t="n">
        <v>0</v>
      </c>
    </row>
    <row r="475">
      <c r="A475" t="n">
        <v>2025</v>
      </c>
      <c r="B475" t="n">
        <v>6557.236666666668</v>
      </c>
      <c r="C475" t="n">
        <v>7481.706001900624</v>
      </c>
      <c r="D475" t="n">
        <v>9.33638e-07</v>
      </c>
    </row>
    <row r="476">
      <c r="A476" t="n">
        <v>2030</v>
      </c>
      <c r="B476" t="n">
        <v>9416.110000000001</v>
      </c>
      <c r="C476" t="n">
        <v>6362.86400276736</v>
      </c>
      <c r="D476" t="n">
        <v>1.416016e-06</v>
      </c>
    </row>
    <row r="477">
      <c r="A477" t="n">
        <v>2035</v>
      </c>
      <c r="B477" t="n">
        <v>13141.36666666667</v>
      </c>
      <c r="C477" t="n">
        <v>4997.48000339694</v>
      </c>
      <c r="D477" t="n">
        <v>1.738166e-06</v>
      </c>
    </row>
    <row r="478">
      <c r="A478" t="n">
        <v>2040</v>
      </c>
      <c r="B478" t="n">
        <v>17273.16</v>
      </c>
      <c r="C478" t="n">
        <v>3147.13200303192</v>
      </c>
      <c r="D478" t="n">
        <v>1.737932e-06</v>
      </c>
    </row>
    <row r="479">
      <c r="A479" t="n">
        <v>2045</v>
      </c>
      <c r="B479" t="n">
        <v>22181.15666666666</v>
      </c>
      <c r="C479" t="n">
        <v>1299.57400204994</v>
      </c>
      <c r="D479" t="n">
        <v>9.562479999999999e-07</v>
      </c>
    </row>
    <row r="480">
      <c r="A480" t="n">
        <v>2050</v>
      </c>
      <c r="B480" t="n">
        <v>25970.58333333334</v>
      </c>
      <c r="C480" t="n">
        <v>73.80440260298001</v>
      </c>
      <c r="D480" t="n">
        <v>5.25984e-08</v>
      </c>
    </row>
    <row r="481">
      <c r="A481" t="n">
        <v>2060</v>
      </c>
      <c r="B481" t="n">
        <v>27896.04333333333</v>
      </c>
      <c r="C481" t="n">
        <v>0.00690120986</v>
      </c>
      <c r="D481" t="n">
        <v>5.69716e-11</v>
      </c>
    </row>
    <row r="482">
      <c r="A482" t="n">
        <v>2070</v>
      </c>
      <c r="B482" t="n">
        <v>30787.63</v>
      </c>
      <c r="C482" t="n">
        <v>0.00761675306</v>
      </c>
      <c r="D482" t="n">
        <v>5.7701e-11</v>
      </c>
    </row>
    <row r="483">
      <c r="A483" t="n">
        <v>2080</v>
      </c>
      <c r="B483" t="n">
        <v>32524.79666666667</v>
      </c>
      <c r="C483" t="n">
        <v>0.0080435985</v>
      </c>
      <c r="D483" t="n">
        <v>6.18236e-12</v>
      </c>
    </row>
    <row r="484">
      <c r="A484" t="n">
        <v>2090</v>
      </c>
      <c r="B484" t="n">
        <v>32032.40333333333</v>
      </c>
      <c r="C484" t="n">
        <v>0.007919266187999999</v>
      </c>
      <c r="D484" t="n">
        <v>5.71768e-14</v>
      </c>
    </row>
    <row r="485">
      <c r="A485" t="n">
        <v>2100</v>
      </c>
      <c r="B485" t="n">
        <v>33080.00333333333</v>
      </c>
      <c r="C485" t="n">
        <v>0.008177485953800001</v>
      </c>
      <c r="D485" t="n">
        <v>5.8833e-14</v>
      </c>
    </row>
    <row r="488">
      <c r="A488" t="inlineStr">
        <is>
          <t>USA</t>
        </is>
      </c>
    </row>
    <row r="491">
      <c r="A491" t="inlineStr">
        <is>
          <t>__cats__</t>
        </is>
      </c>
      <c r="B491" t="inlineStr">
        <is>
          <t>train, electric</t>
        </is>
      </c>
      <c r="C491" t="inlineStr">
        <is>
          <t>train, diesel-electric</t>
        </is>
      </c>
      <c r="D491" t="inlineStr">
        <is>
          <t>train, fuel cell</t>
        </is>
      </c>
    </row>
    <row r="492">
      <c r="A492" t="n">
        <v>2005</v>
      </c>
      <c r="B492" t="n">
        <v>25284.23</v>
      </c>
      <c r="C492" t="n">
        <v>729891.188</v>
      </c>
      <c r="D492" t="n">
        <v>0</v>
      </c>
    </row>
    <row r="493">
      <c r="A493" t="n">
        <v>2010</v>
      </c>
      <c r="B493" t="n">
        <v>21860.02666666667</v>
      </c>
      <c r="C493" t="n">
        <v>521621.506</v>
      </c>
      <c r="D493" t="n">
        <v>0</v>
      </c>
    </row>
    <row r="494">
      <c r="A494" t="n">
        <v>2015</v>
      </c>
      <c r="B494" t="n">
        <v>26496.88666666667</v>
      </c>
      <c r="C494" t="n">
        <v>726532.0279999999</v>
      </c>
      <c r="D494" t="n">
        <v>0</v>
      </c>
    </row>
    <row r="495">
      <c r="A495" t="n">
        <v>2020</v>
      </c>
      <c r="B495" t="n">
        <v>39000.4</v>
      </c>
      <c r="C495" t="n">
        <v>635084.568</v>
      </c>
      <c r="D495" t="n">
        <v>0</v>
      </c>
    </row>
    <row r="496">
      <c r="A496" t="n">
        <v>2025</v>
      </c>
      <c r="B496" t="n">
        <v>74679.60333333335</v>
      </c>
      <c r="C496" t="n">
        <v>864740.656</v>
      </c>
      <c r="D496" t="n">
        <v>0.0001757388</v>
      </c>
    </row>
    <row r="497">
      <c r="A497" t="n">
        <v>2030</v>
      </c>
      <c r="B497" t="n">
        <v>206599.1666666667</v>
      </c>
      <c r="C497" t="n">
        <v>736201.914</v>
      </c>
      <c r="D497" t="n">
        <v>0.000252228</v>
      </c>
    </row>
    <row r="498">
      <c r="A498" t="n">
        <v>2035</v>
      </c>
      <c r="B498" t="n">
        <v>402914.01</v>
      </c>
      <c r="C498" t="n">
        <v>564793.844</v>
      </c>
      <c r="D498" t="n">
        <v>0.0002927899999999</v>
      </c>
    </row>
    <row r="499">
      <c r="A499" t="n">
        <v>2040</v>
      </c>
      <c r="B499" t="n">
        <v>644365.99</v>
      </c>
      <c r="C499" t="n">
        <v>364829.812</v>
      </c>
      <c r="D499" t="n">
        <v>0.000286594</v>
      </c>
    </row>
    <row r="500">
      <c r="A500" t="n">
        <v>2045</v>
      </c>
      <c r="B500" t="n">
        <v>909411.6666666667</v>
      </c>
      <c r="C500" t="n">
        <v>149083.936</v>
      </c>
      <c r="D500" t="n">
        <v>0.0001516284</v>
      </c>
    </row>
    <row r="501">
      <c r="A501" t="n">
        <v>2050</v>
      </c>
      <c r="B501" t="n">
        <v>1120066.98</v>
      </c>
      <c r="C501" t="n">
        <v>8065.934</v>
      </c>
      <c r="D501" t="n">
        <v>9.52312e-06</v>
      </c>
    </row>
    <row r="502">
      <c r="A502" t="n">
        <v>2060</v>
      </c>
      <c r="B502" t="n">
        <v>1178456.043333334</v>
      </c>
      <c r="C502" t="n">
        <v>0.71408268</v>
      </c>
      <c r="D502" t="n">
        <v>1.074382e-15</v>
      </c>
    </row>
    <row r="503">
      <c r="A503" t="n">
        <v>2070</v>
      </c>
      <c r="B503" t="n">
        <v>1254479.686666667</v>
      </c>
      <c r="C503" t="n">
        <v>0.7601156799999998</v>
      </c>
      <c r="D503" t="n">
        <v>2.02006e-15</v>
      </c>
    </row>
    <row r="504">
      <c r="A504" t="n">
        <v>2080</v>
      </c>
      <c r="B504" t="n">
        <v>1347356.353333333</v>
      </c>
      <c r="C504" t="n">
        <v>0.81635996</v>
      </c>
      <c r="D504" t="n">
        <v>1.036284e-15</v>
      </c>
    </row>
    <row r="505">
      <c r="A505" t="n">
        <v>2090</v>
      </c>
      <c r="B505" t="n">
        <v>1361907.71</v>
      </c>
      <c r="C505" t="n">
        <v>0.8251759000000001</v>
      </c>
      <c r="D505" t="n">
        <v>4.13796e-17</v>
      </c>
    </row>
    <row r="506">
      <c r="A506" t="n">
        <v>2100</v>
      </c>
      <c r="B506" t="n">
        <v>1386720.626666667</v>
      </c>
      <c r="C506" t="n">
        <v>0.84020798</v>
      </c>
      <c r="D506" t="n">
        <v>0</v>
      </c>
    </row>
    <row r="509">
      <c r="A509" t="inlineStr">
        <is>
          <t>WAF</t>
        </is>
      </c>
    </row>
    <row r="512">
      <c r="A512" t="inlineStr">
        <is>
          <t>__cats__</t>
        </is>
      </c>
      <c r="B512" t="inlineStr">
        <is>
          <t>train, electric</t>
        </is>
      </c>
      <c r="C512" t="inlineStr">
        <is>
          <t>train, diesel-electric</t>
        </is>
      </c>
      <c r="D512" t="inlineStr">
        <is>
          <t>train, fuel cell</t>
        </is>
      </c>
    </row>
    <row r="513">
      <c r="A513" t="n">
        <v>2005</v>
      </c>
      <c r="B513" t="n">
        <v>64.96366666666667</v>
      </c>
      <c r="C513" t="n">
        <v>7082.904</v>
      </c>
      <c r="D513" t="n">
        <v>0</v>
      </c>
    </row>
    <row r="514">
      <c r="A514" t="n">
        <v>2010</v>
      </c>
      <c r="B514" t="n">
        <v>100.916</v>
      </c>
      <c r="C514" t="n">
        <v>10987.084</v>
      </c>
      <c r="D514" t="n">
        <v>0</v>
      </c>
    </row>
    <row r="515">
      <c r="A515" t="n">
        <v>2015</v>
      </c>
      <c r="B515" t="n">
        <v>194.786</v>
      </c>
      <c r="C515" t="n">
        <v>27407.56</v>
      </c>
      <c r="D515" t="n">
        <v>0</v>
      </c>
    </row>
    <row r="516">
      <c r="A516" t="n">
        <v>2020</v>
      </c>
      <c r="B516" t="n">
        <v>736.79</v>
      </c>
      <c r="C516" t="n">
        <v>19590.576</v>
      </c>
      <c r="D516" t="n">
        <v>0</v>
      </c>
    </row>
    <row r="517">
      <c r="A517" t="n">
        <v>2025</v>
      </c>
      <c r="B517" t="n">
        <v>3039.81</v>
      </c>
      <c r="C517" t="n">
        <v>23880.80001093464</v>
      </c>
      <c r="D517" t="n">
        <v>3.40244e-06</v>
      </c>
    </row>
    <row r="518">
      <c r="A518" t="n">
        <v>2030</v>
      </c>
      <c r="B518" t="n">
        <v>7270.509999999999</v>
      </c>
      <c r="C518" t="n">
        <v>18802.76801561002</v>
      </c>
      <c r="D518" t="n">
        <v>5.05328e-06</v>
      </c>
    </row>
    <row r="519">
      <c r="A519" t="n">
        <v>2035</v>
      </c>
      <c r="B519" t="n">
        <v>13121.31</v>
      </c>
      <c r="C519" t="n">
        <v>12939.77601784086</v>
      </c>
      <c r="D519" t="n">
        <v>5.77544e-06</v>
      </c>
    </row>
    <row r="520">
      <c r="A520" t="n">
        <v>2040</v>
      </c>
      <c r="B520" t="n">
        <v>19609.89666666667</v>
      </c>
      <c r="C520" t="n">
        <v>7611.00001721294</v>
      </c>
      <c r="D520" t="n">
        <v>5.58352e-06</v>
      </c>
    </row>
    <row r="521">
      <c r="A521" t="n">
        <v>2045</v>
      </c>
      <c r="B521" t="n">
        <v>27109.88</v>
      </c>
      <c r="C521" t="n">
        <v>3135.42800937204</v>
      </c>
      <c r="D521" t="n">
        <v>3.03248e-06</v>
      </c>
    </row>
    <row r="522">
      <c r="A522" t="n">
        <v>2050</v>
      </c>
      <c r="B522" t="n">
        <v>34721.13333333334</v>
      </c>
      <c r="C522" t="n">
        <v>189.151600749188</v>
      </c>
      <c r="D522" t="n">
        <v>2.42508e-07</v>
      </c>
    </row>
    <row r="523">
      <c r="A523" t="n">
        <v>2060</v>
      </c>
      <c r="B523" t="n">
        <v>50240.13333333334</v>
      </c>
      <c r="C523" t="n">
        <v>1.48017135602e-07</v>
      </c>
      <c r="D523" t="n">
        <v>6.62042e-13</v>
      </c>
    </row>
    <row r="524">
      <c r="A524" t="n">
        <v>2070</v>
      </c>
      <c r="B524" t="n">
        <v>70158.80333333333</v>
      </c>
      <c r="C524" t="n">
        <v>1.31363627246e-07</v>
      </c>
      <c r="D524" t="n">
        <v>9.245219999999999e-13</v>
      </c>
    </row>
    <row r="525">
      <c r="A525" t="n">
        <v>2080</v>
      </c>
      <c r="B525" t="n">
        <v>92978.16333333334</v>
      </c>
      <c r="C525" t="n">
        <v>1.7535261362e-08</v>
      </c>
      <c r="D525" t="n">
        <v>1.225226e-12</v>
      </c>
    </row>
    <row r="526">
      <c r="A526" t="n">
        <v>2090</v>
      </c>
      <c r="B526" t="n">
        <v>117979.0366666667</v>
      </c>
      <c r="C526" t="n">
        <v>4.688287418e-09</v>
      </c>
      <c r="D526" t="n">
        <v>1.554676e-12</v>
      </c>
    </row>
    <row r="527">
      <c r="A527" t="n">
        <v>2100</v>
      </c>
      <c r="B527" t="n">
        <v>145529.2333333333</v>
      </c>
      <c r="C527" t="n">
        <v>8.541027999999998e-10</v>
      </c>
      <c r="D527" t="n">
        <v>1.91772e-12</v>
      </c>
    </row>
    <row r="530">
      <c r="A530" t="inlineStr">
        <is>
          <t>WEU</t>
        </is>
      </c>
    </row>
    <row r="533">
      <c r="A533" t="inlineStr">
        <is>
          <t>__cats__</t>
        </is>
      </c>
      <c r="B533" t="inlineStr">
        <is>
          <t>train, electric</t>
        </is>
      </c>
      <c r="C533" t="inlineStr">
        <is>
          <t>train, diesel-electric</t>
        </is>
      </c>
      <c r="D533" t="inlineStr">
        <is>
          <t>train, fuel cell</t>
        </is>
      </c>
    </row>
    <row r="534">
      <c r="A534" t="n">
        <v>2005</v>
      </c>
      <c r="B534" t="n">
        <v>56477.86333333333</v>
      </c>
      <c r="C534" t="n">
        <v>84793.26000000001</v>
      </c>
      <c r="D534" t="n">
        <v>0</v>
      </c>
    </row>
    <row r="535">
      <c r="A535" t="n">
        <v>2010</v>
      </c>
      <c r="B535" t="n">
        <v>49028.2</v>
      </c>
      <c r="C535" t="n">
        <v>75258.52800000001</v>
      </c>
      <c r="D535" t="n">
        <v>0</v>
      </c>
    </row>
    <row r="536">
      <c r="A536" t="n">
        <v>2015</v>
      </c>
      <c r="B536" t="n">
        <v>41099.26666666667</v>
      </c>
      <c r="C536" t="n">
        <v>53820.308</v>
      </c>
      <c r="D536" t="n">
        <v>0</v>
      </c>
    </row>
    <row r="537">
      <c r="A537" t="n">
        <v>2020</v>
      </c>
      <c r="B537" t="n">
        <v>32846.12333333334</v>
      </c>
      <c r="C537" t="n">
        <v>34530.238</v>
      </c>
      <c r="D537" t="n">
        <v>0</v>
      </c>
    </row>
    <row r="538">
      <c r="A538" t="n">
        <v>2025</v>
      </c>
      <c r="B538" t="n">
        <v>45316.96666666667</v>
      </c>
      <c r="C538" t="n">
        <v>32494.14</v>
      </c>
      <c r="D538" t="n">
        <v>2.44706e-05</v>
      </c>
    </row>
    <row r="539">
      <c r="A539" t="n">
        <v>2030</v>
      </c>
      <c r="B539" t="n">
        <v>48781.6</v>
      </c>
      <c r="C539" t="n">
        <v>19541.568</v>
      </c>
      <c r="D539" t="n">
        <v>2.87294e-05</v>
      </c>
    </row>
    <row r="540">
      <c r="A540" t="n">
        <v>2035</v>
      </c>
      <c r="B540" t="n">
        <v>52894.03333333334</v>
      </c>
      <c r="C540" t="n">
        <v>11558.996</v>
      </c>
      <c r="D540" t="n">
        <v>2.85468e-05</v>
      </c>
    </row>
    <row r="541">
      <c r="A541" t="n">
        <v>2040</v>
      </c>
      <c r="B541" t="n">
        <v>55694.96666666666</v>
      </c>
      <c r="C541" t="n">
        <v>6311.68</v>
      </c>
      <c r="D541" t="n">
        <v>2.33012e-05</v>
      </c>
    </row>
    <row r="542">
      <c r="A542" t="n">
        <v>2045</v>
      </c>
      <c r="B542" t="n">
        <v>57449.13333333333</v>
      </c>
      <c r="C542" t="n">
        <v>2041.37</v>
      </c>
      <c r="D542" t="n">
        <v>1.024512e-05</v>
      </c>
    </row>
    <row r="543">
      <c r="A543" t="n">
        <v>2050</v>
      </c>
      <c r="B543" t="n">
        <v>56100.09666666666</v>
      </c>
      <c r="C543" t="n">
        <v>97.25507999999999</v>
      </c>
      <c r="D543" t="n">
        <v>4.89318e-07</v>
      </c>
    </row>
    <row r="544">
      <c r="A544" t="n">
        <v>2060</v>
      </c>
      <c r="B544" t="n">
        <v>61845.33333333333</v>
      </c>
      <c r="C544" t="n">
        <v>0.019375114</v>
      </c>
      <c r="D544" t="n">
        <v>4.831300000000001e-13</v>
      </c>
    </row>
    <row r="545">
      <c r="A545" t="n">
        <v>2070</v>
      </c>
      <c r="B545" t="n">
        <v>68333.77</v>
      </c>
      <c r="C545" t="n">
        <v>0.0213856278</v>
      </c>
      <c r="D545" t="n">
        <v>5.3374e-13</v>
      </c>
    </row>
    <row r="546">
      <c r="A546" t="n">
        <v>2080</v>
      </c>
      <c r="B546" t="n">
        <v>72117.70333333334</v>
      </c>
      <c r="C546" t="n">
        <v>0.02255094776</v>
      </c>
      <c r="D546" t="n">
        <v>5.6309e-13</v>
      </c>
    </row>
    <row r="547">
      <c r="A547" t="n">
        <v>2090</v>
      </c>
      <c r="B547" t="n">
        <v>73777.46666666666</v>
      </c>
      <c r="C547" t="n">
        <v>0.02306900364</v>
      </c>
      <c r="D547" t="n">
        <v>5.760360000000002e-13</v>
      </c>
    </row>
    <row r="548">
      <c r="A548" t="n">
        <v>2100</v>
      </c>
      <c r="B548" t="n">
        <v>73407.59666666666</v>
      </c>
      <c r="C548" t="n">
        <v>0.02295327436</v>
      </c>
      <c r="D548" t="n">
        <v>5.73148e-13</v>
      </c>
    </row>
    <row r="551">
      <c r="A551" t="inlineStr">
        <is>
          <t>World</t>
        </is>
      </c>
    </row>
    <row r="554">
      <c r="A554" t="inlineStr">
        <is>
          <t>__cats__</t>
        </is>
      </c>
      <c r="B554" t="inlineStr">
        <is>
          <t>train, electric</t>
        </is>
      </c>
      <c r="C554" t="inlineStr">
        <is>
          <t>train, diesel-electric</t>
        </is>
      </c>
      <c r="D554" t="inlineStr">
        <is>
          <t>train, fuel cell</t>
        </is>
      </c>
    </row>
    <row r="555">
      <c r="A555" t="n">
        <v>2005</v>
      </c>
      <c r="B555" t="n">
        <v>537840</v>
      </c>
      <c r="C555" t="n">
        <v>1551665.268</v>
      </c>
      <c r="D555" t="n">
        <v>2.68998e-26</v>
      </c>
    </row>
    <row r="556">
      <c r="A556" t="n">
        <v>2010</v>
      </c>
      <c r="B556" t="n">
        <v>409667.3433333333</v>
      </c>
      <c r="C556" t="n">
        <v>1385454.464</v>
      </c>
      <c r="D556" t="n">
        <v>2.15082e-26</v>
      </c>
    </row>
    <row r="557">
      <c r="A557" t="n">
        <v>2015</v>
      </c>
      <c r="B557" t="n">
        <v>363973.6733333333</v>
      </c>
      <c r="C557" t="n">
        <v>1543667.11</v>
      </c>
      <c r="D557" t="n">
        <v>1.690892e-05</v>
      </c>
    </row>
    <row r="558">
      <c r="A558" t="n">
        <v>2020</v>
      </c>
      <c r="B558" t="n">
        <v>360626.6666666667</v>
      </c>
      <c r="C558" t="n">
        <v>1321376.07</v>
      </c>
      <c r="D558" t="n">
        <v>2.59484e-05</v>
      </c>
    </row>
    <row r="559">
      <c r="A559" t="n">
        <v>2025</v>
      </c>
      <c r="B559" t="n">
        <v>603121.3533333333</v>
      </c>
      <c r="C559" t="n">
        <v>1636309.024</v>
      </c>
      <c r="D559" t="n">
        <v>0.000307668</v>
      </c>
    </row>
    <row r="560">
      <c r="A560" t="n">
        <v>2030</v>
      </c>
      <c r="B560" t="n">
        <v>919995</v>
      </c>
      <c r="C560" t="n">
        <v>1295294.282</v>
      </c>
      <c r="D560" t="n">
        <v>0.000393828</v>
      </c>
    </row>
    <row r="561">
      <c r="A561" t="n">
        <v>2035</v>
      </c>
      <c r="B561" t="n">
        <v>1329735</v>
      </c>
      <c r="C561" t="n">
        <v>936800.3999999999</v>
      </c>
      <c r="D561" t="n">
        <v>0.000423336</v>
      </c>
    </row>
    <row r="562">
      <c r="A562" t="n">
        <v>2040</v>
      </c>
      <c r="B562" t="n">
        <v>1785404.376666667</v>
      </c>
      <c r="C562" t="n">
        <v>582748.2660000001</v>
      </c>
      <c r="D562" t="n">
        <v>0.0003979959999999</v>
      </c>
    </row>
    <row r="563">
      <c r="A563" t="n">
        <v>2045</v>
      </c>
      <c r="B563" t="n">
        <v>2285252.71</v>
      </c>
      <c r="C563" t="n">
        <v>232408.05</v>
      </c>
      <c r="D563" t="n">
        <v>0.00020997</v>
      </c>
    </row>
    <row r="564">
      <c r="A564" t="n">
        <v>2050</v>
      </c>
      <c r="B564" t="n">
        <v>2688452.71</v>
      </c>
      <c r="C564" t="n">
        <v>12912.264</v>
      </c>
      <c r="D564" t="n">
        <v>1.95982e-05</v>
      </c>
    </row>
    <row r="565">
      <c r="A565" t="n">
        <v>2060</v>
      </c>
      <c r="B565" t="n">
        <v>2930928.75</v>
      </c>
      <c r="C565" t="n">
        <v>12.134928</v>
      </c>
      <c r="D565" t="n">
        <v>6.998580000000001e-06</v>
      </c>
    </row>
    <row r="566">
      <c r="A566" t="n">
        <v>2070</v>
      </c>
      <c r="B566" t="n">
        <v>3217461.666666667</v>
      </c>
      <c r="C566" t="n">
        <v>3.417024000000001</v>
      </c>
      <c r="D566" t="n">
        <v>7.63356e-07</v>
      </c>
    </row>
    <row r="567">
      <c r="A567" t="n">
        <v>2080</v>
      </c>
      <c r="B567" t="n">
        <v>3443670</v>
      </c>
      <c r="C567" t="n">
        <v>1.085803</v>
      </c>
      <c r="D567" t="n">
        <v>3.71974e-09</v>
      </c>
    </row>
    <row r="568">
      <c r="A568" t="n">
        <v>2090</v>
      </c>
      <c r="B568" t="n">
        <v>3527910</v>
      </c>
      <c r="C568" t="n">
        <v>1.00741194</v>
      </c>
      <c r="D568" t="n">
        <v>1.921888e-11</v>
      </c>
    </row>
    <row r="569">
      <c r="A569" t="n">
        <v>2100</v>
      </c>
      <c r="B569" t="n">
        <v>3603176.666666667</v>
      </c>
      <c r="C569" t="n">
        <v>1.01985498</v>
      </c>
      <c r="D569" t="n">
        <v>1.566808e-11</v>
      </c>
    </row>
  </sheetData>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D569"/>
  <sheetViews>
    <sheetView workbookViewId="0">
      <selection activeCell="A1" sqref="A1"/>
    </sheetView>
  </sheetViews>
  <sheetFormatPr baseColWidth="8" defaultRowHeight="15"/>
  <sheetData>
    <row r="1">
      <c r="A1" t="inlineStr">
        <is>
          <t>Energy efficiency gains per technology relative to 2020. Used to calibrate the efficiency of the train-based transport datasets.</t>
        </is>
      </c>
    </row>
    <row r="3">
      <c r="A3" s="1" t="inlineStr">
        <is>
          <t>IMAGE - SSP1-VLLO</t>
        </is>
      </c>
    </row>
    <row r="5">
      <c r="A5" t="inlineStr">
        <is>
          <t>BRA</t>
        </is>
      </c>
    </row>
    <row r="8">
      <c r="A8" t="inlineStr">
        <is>
          <t>__cats__</t>
        </is>
      </c>
      <c r="B8" t="inlineStr">
        <is>
          <t>train, electric</t>
        </is>
      </c>
      <c r="C8" t="inlineStr">
        <is>
          <t>train, diesel-electric</t>
        </is>
      </c>
      <c r="D8" t="inlineStr">
        <is>
          <t>train, fuel cell</t>
        </is>
      </c>
    </row>
    <row r="9">
      <c r="A9" t="n">
        <v>2005</v>
      </c>
      <c r="B9" t="n">
        <v>1</v>
      </c>
      <c r="C9" t="n">
        <v>1</v>
      </c>
      <c r="D9" t="n">
        <v>1</v>
      </c>
    </row>
    <row r="10">
      <c r="A10" t="n">
        <v>2010</v>
      </c>
      <c r="B10" t="n">
        <v>1</v>
      </c>
      <c r="C10" t="n">
        <v>1</v>
      </c>
      <c r="D10" t="n">
        <v>1</v>
      </c>
    </row>
    <row r="11">
      <c r="A11" t="n">
        <v>2015</v>
      </c>
      <c r="B11" t="n">
        <v>1</v>
      </c>
      <c r="C11" t="n">
        <v>1</v>
      </c>
      <c r="D11" t="n">
        <v>1</v>
      </c>
    </row>
    <row r="12">
      <c r="A12" t="n">
        <v>2020</v>
      </c>
      <c r="B12" t="n">
        <v>1</v>
      </c>
      <c r="C12" t="n">
        <v>1</v>
      </c>
      <c r="D12" t="n">
        <v>1</v>
      </c>
    </row>
    <row r="13">
      <c r="A13" t="n">
        <v>2025</v>
      </c>
      <c r="B13" t="n">
        <v>1</v>
      </c>
      <c r="C13" t="n">
        <v>1</v>
      </c>
      <c r="D13" t="n">
        <v>1</v>
      </c>
    </row>
    <row r="14">
      <c r="A14" t="n">
        <v>2030</v>
      </c>
      <c r="B14" t="n">
        <v>1</v>
      </c>
      <c r="C14" t="n">
        <v>1</v>
      </c>
      <c r="D14" t="n">
        <v>1</v>
      </c>
    </row>
    <row r="15">
      <c r="A15" t="n">
        <v>2035</v>
      </c>
      <c r="B15" t="n">
        <v>1</v>
      </c>
      <c r="C15" t="n">
        <v>1</v>
      </c>
      <c r="D15" t="n">
        <v>1</v>
      </c>
    </row>
    <row r="16">
      <c r="A16" t="n">
        <v>2040</v>
      </c>
      <c r="B16" t="n">
        <v>1</v>
      </c>
      <c r="C16" t="n">
        <v>1</v>
      </c>
      <c r="D16" t="n">
        <v>1</v>
      </c>
    </row>
    <row r="17">
      <c r="A17" t="n">
        <v>2045</v>
      </c>
      <c r="B17" t="n">
        <v>1</v>
      </c>
      <c r="C17" t="n">
        <v>1</v>
      </c>
      <c r="D17" t="n">
        <v>1</v>
      </c>
    </row>
    <row r="18">
      <c r="A18" t="n">
        <v>2050</v>
      </c>
      <c r="B18" t="n">
        <v>1</v>
      </c>
      <c r="C18" t="n">
        <v>1</v>
      </c>
      <c r="D18" t="n">
        <v>1</v>
      </c>
    </row>
    <row r="19">
      <c r="A19" t="n">
        <v>2060</v>
      </c>
      <c r="B19" t="n">
        <v>1</v>
      </c>
      <c r="C19" t="n">
        <v>1</v>
      </c>
      <c r="D19" t="n">
        <v>1</v>
      </c>
    </row>
    <row r="20">
      <c r="A20" t="n">
        <v>2070</v>
      </c>
      <c r="B20" t="n">
        <v>1</v>
      </c>
      <c r="C20" t="n">
        <v>1</v>
      </c>
      <c r="D20" t="n">
        <v>1</v>
      </c>
    </row>
    <row r="21">
      <c r="A21" t="n">
        <v>2080</v>
      </c>
      <c r="B21" t="n">
        <v>1</v>
      </c>
      <c r="C21" t="n">
        <v>1</v>
      </c>
      <c r="D21" t="n">
        <v>1</v>
      </c>
    </row>
    <row r="22">
      <c r="A22" t="n">
        <v>2090</v>
      </c>
      <c r="B22" t="n">
        <v>1</v>
      </c>
      <c r="C22" t="n">
        <v>1</v>
      </c>
      <c r="D22" t="n">
        <v>1</v>
      </c>
    </row>
    <row r="23">
      <c r="A23" t="n">
        <v>2100</v>
      </c>
      <c r="B23" t="n">
        <v>1</v>
      </c>
      <c r="C23" t="n">
        <v>1</v>
      </c>
      <c r="D23" t="n">
        <v>1</v>
      </c>
    </row>
    <row r="26">
      <c r="A26" t="inlineStr">
        <is>
          <t>CAN</t>
        </is>
      </c>
    </row>
    <row r="29">
      <c r="A29" t="inlineStr">
        <is>
          <t>__cats__</t>
        </is>
      </c>
      <c r="B29" t="inlineStr">
        <is>
          <t>train, electric</t>
        </is>
      </c>
      <c r="C29" t="inlineStr">
        <is>
          <t>train, diesel-electric</t>
        </is>
      </c>
      <c r="D29" t="inlineStr">
        <is>
          <t>train, fuel cell</t>
        </is>
      </c>
    </row>
    <row r="30">
      <c r="A30" t="n">
        <v>2005</v>
      </c>
      <c r="B30" t="n">
        <v>1</v>
      </c>
      <c r="C30" t="n">
        <v>1</v>
      </c>
      <c r="D30" t="n">
        <v>1</v>
      </c>
    </row>
    <row r="31">
      <c r="A31" t="n">
        <v>2010</v>
      </c>
      <c r="B31" t="n">
        <v>1</v>
      </c>
      <c r="C31" t="n">
        <v>1</v>
      </c>
      <c r="D31" t="n">
        <v>1</v>
      </c>
    </row>
    <row r="32">
      <c r="A32" t="n">
        <v>2015</v>
      </c>
      <c r="B32" t="n">
        <v>1</v>
      </c>
      <c r="C32" t="n">
        <v>1</v>
      </c>
      <c r="D32" t="n">
        <v>1</v>
      </c>
    </row>
    <row r="33">
      <c r="A33" t="n">
        <v>2020</v>
      </c>
      <c r="B33" t="n">
        <v>1</v>
      </c>
      <c r="C33" t="n">
        <v>1</v>
      </c>
      <c r="D33" t="n">
        <v>1</v>
      </c>
    </row>
    <row r="34">
      <c r="A34" t="n">
        <v>2025</v>
      </c>
      <c r="B34" t="n">
        <v>1</v>
      </c>
      <c r="C34" t="n">
        <v>1</v>
      </c>
      <c r="D34" t="n">
        <v>1</v>
      </c>
    </row>
    <row r="35">
      <c r="A35" t="n">
        <v>2030</v>
      </c>
      <c r="B35" t="n">
        <v>1</v>
      </c>
      <c r="C35" t="n">
        <v>1</v>
      </c>
      <c r="D35" t="n">
        <v>1</v>
      </c>
    </row>
    <row r="36">
      <c r="A36" t="n">
        <v>2035</v>
      </c>
      <c r="B36" t="n">
        <v>1</v>
      </c>
      <c r="C36" t="n">
        <v>1</v>
      </c>
      <c r="D36" t="n">
        <v>1</v>
      </c>
    </row>
    <row r="37">
      <c r="A37" t="n">
        <v>2040</v>
      </c>
      <c r="B37" t="n">
        <v>1</v>
      </c>
      <c r="C37" t="n">
        <v>1</v>
      </c>
      <c r="D37" t="n">
        <v>1</v>
      </c>
    </row>
    <row r="38">
      <c r="A38" t="n">
        <v>2045</v>
      </c>
      <c r="B38" t="n">
        <v>1</v>
      </c>
      <c r="C38" t="n">
        <v>1</v>
      </c>
      <c r="D38" t="n">
        <v>1</v>
      </c>
    </row>
    <row r="39">
      <c r="A39" t="n">
        <v>2050</v>
      </c>
      <c r="B39" t="n">
        <v>1</v>
      </c>
      <c r="C39" t="n">
        <v>1</v>
      </c>
      <c r="D39" t="n">
        <v>1</v>
      </c>
    </row>
    <row r="40">
      <c r="A40" t="n">
        <v>2060</v>
      </c>
      <c r="B40" t="n">
        <v>1</v>
      </c>
      <c r="C40" t="n">
        <v>1</v>
      </c>
      <c r="D40" t="n">
        <v>1</v>
      </c>
    </row>
    <row r="41">
      <c r="A41" t="n">
        <v>2070</v>
      </c>
      <c r="B41" t="n">
        <v>1</v>
      </c>
      <c r="C41" t="n">
        <v>1</v>
      </c>
      <c r="D41" t="n">
        <v>1</v>
      </c>
    </row>
    <row r="42">
      <c r="A42" t="n">
        <v>2080</v>
      </c>
      <c r="B42" t="n">
        <v>1</v>
      </c>
      <c r="C42" t="n">
        <v>1</v>
      </c>
      <c r="D42" t="n">
        <v>1</v>
      </c>
    </row>
    <row r="43">
      <c r="A43" t="n">
        <v>2090</v>
      </c>
      <c r="B43" t="n">
        <v>1</v>
      </c>
      <c r="C43" t="n">
        <v>1</v>
      </c>
      <c r="D43" t="n">
        <v>1</v>
      </c>
    </row>
    <row r="44">
      <c r="A44" t="n">
        <v>2100</v>
      </c>
      <c r="B44" t="n">
        <v>1</v>
      </c>
      <c r="C44" t="n">
        <v>1</v>
      </c>
      <c r="D44" t="n">
        <v>1</v>
      </c>
    </row>
    <row r="47">
      <c r="A47" t="inlineStr">
        <is>
          <t>CEU</t>
        </is>
      </c>
    </row>
    <row r="50">
      <c r="A50" t="inlineStr">
        <is>
          <t>__cats__</t>
        </is>
      </c>
      <c r="B50" t="inlineStr">
        <is>
          <t>train, electric</t>
        </is>
      </c>
      <c r="C50" t="inlineStr">
        <is>
          <t>train, diesel-electric</t>
        </is>
      </c>
      <c r="D50" t="inlineStr">
        <is>
          <t>train, fuel cell</t>
        </is>
      </c>
    </row>
    <row r="51">
      <c r="A51" t="n">
        <v>2005</v>
      </c>
      <c r="B51" t="n">
        <v>1</v>
      </c>
      <c r="C51" t="n">
        <v>1</v>
      </c>
      <c r="D51" t="n">
        <v>1</v>
      </c>
    </row>
    <row r="52">
      <c r="A52" t="n">
        <v>2010</v>
      </c>
      <c r="B52" t="n">
        <v>1</v>
      </c>
      <c r="C52" t="n">
        <v>1</v>
      </c>
      <c r="D52" t="n">
        <v>1</v>
      </c>
    </row>
    <row r="53">
      <c r="A53" t="n">
        <v>2015</v>
      </c>
      <c r="B53" t="n">
        <v>1</v>
      </c>
      <c r="C53" t="n">
        <v>1</v>
      </c>
      <c r="D53" t="n">
        <v>1</v>
      </c>
    </row>
    <row r="54">
      <c r="A54" t="n">
        <v>2020</v>
      </c>
      <c r="B54" t="n">
        <v>1</v>
      </c>
      <c r="C54" t="n">
        <v>1</v>
      </c>
      <c r="D54" t="n">
        <v>1</v>
      </c>
    </row>
    <row r="55">
      <c r="A55" t="n">
        <v>2025</v>
      </c>
      <c r="B55" t="n">
        <v>1</v>
      </c>
      <c r="C55" t="n">
        <v>1</v>
      </c>
      <c r="D55" t="n">
        <v>1</v>
      </c>
    </row>
    <row r="56">
      <c r="A56" t="n">
        <v>2030</v>
      </c>
      <c r="B56" t="n">
        <v>1</v>
      </c>
      <c r="C56" t="n">
        <v>1</v>
      </c>
      <c r="D56" t="n">
        <v>1</v>
      </c>
    </row>
    <row r="57">
      <c r="A57" t="n">
        <v>2035</v>
      </c>
      <c r="B57" t="n">
        <v>1</v>
      </c>
      <c r="C57" t="n">
        <v>1</v>
      </c>
      <c r="D57" t="n">
        <v>1</v>
      </c>
    </row>
    <row r="58">
      <c r="A58" t="n">
        <v>2040</v>
      </c>
      <c r="B58" t="n">
        <v>1</v>
      </c>
      <c r="C58" t="n">
        <v>1</v>
      </c>
      <c r="D58" t="n">
        <v>1</v>
      </c>
    </row>
    <row r="59">
      <c r="A59" t="n">
        <v>2045</v>
      </c>
      <c r="B59" t="n">
        <v>1</v>
      </c>
      <c r="C59" t="n">
        <v>1</v>
      </c>
      <c r="D59" t="n">
        <v>1</v>
      </c>
    </row>
    <row r="60">
      <c r="A60" t="n">
        <v>2050</v>
      </c>
      <c r="B60" t="n">
        <v>1</v>
      </c>
      <c r="C60" t="n">
        <v>1</v>
      </c>
      <c r="D60" t="n">
        <v>1</v>
      </c>
    </row>
    <row r="61">
      <c r="A61" t="n">
        <v>2060</v>
      </c>
      <c r="B61" t="n">
        <v>1</v>
      </c>
      <c r="C61" t="n">
        <v>1</v>
      </c>
      <c r="D61" t="n">
        <v>1</v>
      </c>
    </row>
    <row r="62">
      <c r="A62" t="n">
        <v>2070</v>
      </c>
      <c r="B62" t="n">
        <v>1</v>
      </c>
      <c r="C62" t="n">
        <v>1</v>
      </c>
      <c r="D62" t="n">
        <v>1</v>
      </c>
    </row>
    <row r="63">
      <c r="A63" t="n">
        <v>2080</v>
      </c>
      <c r="B63" t="n">
        <v>1</v>
      </c>
      <c r="C63" t="n">
        <v>1</v>
      </c>
      <c r="D63" t="n">
        <v>1</v>
      </c>
    </row>
    <row r="64">
      <c r="A64" t="n">
        <v>2090</v>
      </c>
      <c r="B64" t="n">
        <v>1</v>
      </c>
      <c r="C64" t="n">
        <v>1</v>
      </c>
      <c r="D64" t="n">
        <v>1</v>
      </c>
    </row>
    <row r="65">
      <c r="A65" t="n">
        <v>2100</v>
      </c>
      <c r="B65" t="n">
        <v>1</v>
      </c>
      <c r="C65" t="n">
        <v>1</v>
      </c>
      <c r="D65" t="n">
        <v>1</v>
      </c>
    </row>
    <row r="68">
      <c r="A68" t="inlineStr">
        <is>
          <t>CHN</t>
        </is>
      </c>
    </row>
    <row r="71">
      <c r="A71" t="inlineStr">
        <is>
          <t>__cats__</t>
        </is>
      </c>
      <c r="B71" t="inlineStr">
        <is>
          <t>train, electric</t>
        </is>
      </c>
      <c r="C71" t="inlineStr">
        <is>
          <t>train, diesel-electric</t>
        </is>
      </c>
      <c r="D71" t="inlineStr">
        <is>
          <t>train, fuel cell</t>
        </is>
      </c>
    </row>
    <row r="72">
      <c r="A72" t="n">
        <v>2005</v>
      </c>
      <c r="B72" t="n">
        <v>1</v>
      </c>
      <c r="C72" t="n">
        <v>1</v>
      </c>
      <c r="D72" t="n">
        <v>1</v>
      </c>
    </row>
    <row r="73">
      <c r="A73" t="n">
        <v>2010</v>
      </c>
      <c r="B73" t="n">
        <v>1</v>
      </c>
      <c r="C73" t="n">
        <v>1</v>
      </c>
      <c r="D73" t="n">
        <v>1</v>
      </c>
    </row>
    <row r="74">
      <c r="A74" t="n">
        <v>2015</v>
      </c>
      <c r="B74" t="n">
        <v>1</v>
      </c>
      <c r="C74" t="n">
        <v>1</v>
      </c>
      <c r="D74" t="n">
        <v>1</v>
      </c>
    </row>
    <row r="75">
      <c r="A75" t="n">
        <v>2020</v>
      </c>
      <c r="B75" t="n">
        <v>1</v>
      </c>
      <c r="C75" t="n">
        <v>1</v>
      </c>
      <c r="D75" t="n">
        <v>1</v>
      </c>
    </row>
    <row r="76">
      <c r="A76" t="n">
        <v>2025</v>
      </c>
      <c r="B76" t="n">
        <v>1</v>
      </c>
      <c r="C76" t="n">
        <v>1</v>
      </c>
      <c r="D76" t="n">
        <v>1</v>
      </c>
    </row>
    <row r="77">
      <c r="A77" t="n">
        <v>2030</v>
      </c>
      <c r="B77" t="n">
        <v>1</v>
      </c>
      <c r="C77" t="n">
        <v>1</v>
      </c>
      <c r="D77" t="n">
        <v>1</v>
      </c>
    </row>
    <row r="78">
      <c r="A78" t="n">
        <v>2035</v>
      </c>
      <c r="B78" t="n">
        <v>1</v>
      </c>
      <c r="C78" t="n">
        <v>1</v>
      </c>
      <c r="D78" t="n">
        <v>1</v>
      </c>
    </row>
    <row r="79">
      <c r="A79" t="n">
        <v>2040</v>
      </c>
      <c r="B79" t="n">
        <v>1</v>
      </c>
      <c r="C79" t="n">
        <v>1</v>
      </c>
      <c r="D79" t="n">
        <v>1</v>
      </c>
    </row>
    <row r="80">
      <c r="A80" t="n">
        <v>2045</v>
      </c>
      <c r="B80" t="n">
        <v>1</v>
      </c>
      <c r="C80" t="n">
        <v>1</v>
      </c>
      <c r="D80" t="n">
        <v>1</v>
      </c>
    </row>
    <row r="81">
      <c r="A81" t="n">
        <v>2050</v>
      </c>
      <c r="B81" t="n">
        <v>1</v>
      </c>
      <c r="C81" t="n">
        <v>1</v>
      </c>
      <c r="D81" t="n">
        <v>1</v>
      </c>
    </row>
    <row r="82">
      <c r="A82" t="n">
        <v>2060</v>
      </c>
      <c r="B82" t="n">
        <v>1</v>
      </c>
      <c r="C82" t="n">
        <v>1</v>
      </c>
      <c r="D82" t="n">
        <v>1</v>
      </c>
    </row>
    <row r="83">
      <c r="A83" t="n">
        <v>2070</v>
      </c>
      <c r="B83" t="n">
        <v>1</v>
      </c>
      <c r="C83" t="n">
        <v>1</v>
      </c>
      <c r="D83" t="n">
        <v>1</v>
      </c>
    </row>
    <row r="84">
      <c r="A84" t="n">
        <v>2080</v>
      </c>
      <c r="B84" t="n">
        <v>1</v>
      </c>
      <c r="C84" t="n">
        <v>1</v>
      </c>
      <c r="D84" t="n">
        <v>1</v>
      </c>
    </row>
    <row r="85">
      <c r="A85" t="n">
        <v>2090</v>
      </c>
      <c r="B85" t="n">
        <v>1</v>
      </c>
      <c r="C85" t="n">
        <v>1</v>
      </c>
      <c r="D85" t="n">
        <v>1</v>
      </c>
    </row>
    <row r="86">
      <c r="A86" t="n">
        <v>2100</v>
      </c>
      <c r="B86" t="n">
        <v>1</v>
      </c>
      <c r="C86" t="n">
        <v>1</v>
      </c>
      <c r="D86" t="n">
        <v>1</v>
      </c>
    </row>
    <row r="89">
      <c r="A89" t="inlineStr">
        <is>
          <t>EAF</t>
        </is>
      </c>
    </row>
    <row r="92">
      <c r="A92" t="inlineStr">
        <is>
          <t>__cats__</t>
        </is>
      </c>
      <c r="B92" t="inlineStr">
        <is>
          <t>train, electric</t>
        </is>
      </c>
      <c r="C92" t="inlineStr">
        <is>
          <t>train, diesel-electric</t>
        </is>
      </c>
      <c r="D92" t="inlineStr">
        <is>
          <t>train, fuel cell</t>
        </is>
      </c>
    </row>
    <row r="93">
      <c r="A93" t="n">
        <v>2005</v>
      </c>
      <c r="B93" t="n">
        <v>1</v>
      </c>
      <c r="C93" t="n">
        <v>1</v>
      </c>
      <c r="D93" t="n">
        <v>1</v>
      </c>
    </row>
    <row r="94">
      <c r="A94" t="n">
        <v>2010</v>
      </c>
      <c r="B94" t="n">
        <v>1</v>
      </c>
      <c r="C94" t="n">
        <v>1</v>
      </c>
      <c r="D94" t="n">
        <v>1</v>
      </c>
    </row>
    <row r="95">
      <c r="A95" t="n">
        <v>2015</v>
      </c>
      <c r="B95" t="n">
        <v>1</v>
      </c>
      <c r="C95" t="n">
        <v>1</v>
      </c>
      <c r="D95" t="n">
        <v>1</v>
      </c>
    </row>
    <row r="96">
      <c r="A96" t="n">
        <v>2020</v>
      </c>
      <c r="B96" t="n">
        <v>1</v>
      </c>
      <c r="C96" t="n">
        <v>1</v>
      </c>
      <c r="D96" t="n">
        <v>1</v>
      </c>
    </row>
    <row r="97">
      <c r="A97" t="n">
        <v>2025</v>
      </c>
      <c r="B97" t="n">
        <v>1</v>
      </c>
      <c r="C97" t="n">
        <v>1</v>
      </c>
      <c r="D97" t="n">
        <v>1</v>
      </c>
    </row>
    <row r="98">
      <c r="A98" t="n">
        <v>2030</v>
      </c>
      <c r="B98" t="n">
        <v>1</v>
      </c>
      <c r="C98" t="n">
        <v>1</v>
      </c>
      <c r="D98" t="n">
        <v>1</v>
      </c>
    </row>
    <row r="99">
      <c r="A99" t="n">
        <v>2035</v>
      </c>
      <c r="B99" t="n">
        <v>1</v>
      </c>
      <c r="C99" t="n">
        <v>1</v>
      </c>
      <c r="D99" t="n">
        <v>1</v>
      </c>
    </row>
    <row r="100">
      <c r="A100" t="n">
        <v>2040</v>
      </c>
      <c r="B100" t="n">
        <v>1</v>
      </c>
      <c r="C100" t="n">
        <v>1</v>
      </c>
      <c r="D100" t="n">
        <v>1</v>
      </c>
    </row>
    <row r="101">
      <c r="A101" t="n">
        <v>2045</v>
      </c>
      <c r="B101" t="n">
        <v>1</v>
      </c>
      <c r="C101" t="n">
        <v>1</v>
      </c>
      <c r="D101" t="n">
        <v>1</v>
      </c>
    </row>
    <row r="102">
      <c r="A102" t="n">
        <v>2050</v>
      </c>
      <c r="B102" t="n">
        <v>1</v>
      </c>
      <c r="C102" t="n">
        <v>1</v>
      </c>
      <c r="D102" t="n">
        <v>1</v>
      </c>
    </row>
    <row r="103">
      <c r="A103" t="n">
        <v>2060</v>
      </c>
      <c r="B103" t="n">
        <v>1</v>
      </c>
      <c r="C103" t="n">
        <v>1</v>
      </c>
      <c r="D103" t="n">
        <v>1</v>
      </c>
    </row>
    <row r="104">
      <c r="A104" t="n">
        <v>2070</v>
      </c>
      <c r="B104" t="n">
        <v>1</v>
      </c>
      <c r="C104" t="n">
        <v>1</v>
      </c>
      <c r="D104" t="n">
        <v>1</v>
      </c>
    </row>
    <row r="105">
      <c r="A105" t="n">
        <v>2080</v>
      </c>
      <c r="B105" t="n">
        <v>1</v>
      </c>
      <c r="C105" t="n">
        <v>1</v>
      </c>
      <c r="D105" t="n">
        <v>1</v>
      </c>
    </row>
    <row r="106">
      <c r="A106" t="n">
        <v>2090</v>
      </c>
      <c r="B106" t="n">
        <v>1</v>
      </c>
      <c r="C106" t="n">
        <v>1</v>
      </c>
      <c r="D106" t="n">
        <v>1</v>
      </c>
    </row>
    <row r="107">
      <c r="A107" t="n">
        <v>2100</v>
      </c>
      <c r="B107" t="n">
        <v>1</v>
      </c>
      <c r="C107" t="n">
        <v>1</v>
      </c>
      <c r="D107" t="n">
        <v>1</v>
      </c>
    </row>
    <row r="110">
      <c r="A110" t="inlineStr">
        <is>
          <t>INDIA</t>
        </is>
      </c>
    </row>
    <row r="113">
      <c r="A113" t="inlineStr">
        <is>
          <t>__cats__</t>
        </is>
      </c>
      <c r="B113" t="inlineStr">
        <is>
          <t>train, electric</t>
        </is>
      </c>
      <c r="C113" t="inlineStr">
        <is>
          <t>train, diesel-electric</t>
        </is>
      </c>
      <c r="D113" t="inlineStr">
        <is>
          <t>train, fuel cell</t>
        </is>
      </c>
    </row>
    <row r="114">
      <c r="A114" t="n">
        <v>2005</v>
      </c>
      <c r="B114" t="n">
        <v>1</v>
      </c>
      <c r="C114" t="n">
        <v>1</v>
      </c>
      <c r="D114" t="n">
        <v>1</v>
      </c>
    </row>
    <row r="115">
      <c r="A115" t="n">
        <v>2010</v>
      </c>
      <c r="B115" t="n">
        <v>1</v>
      </c>
      <c r="C115" t="n">
        <v>1</v>
      </c>
      <c r="D115" t="n">
        <v>1</v>
      </c>
    </row>
    <row r="116">
      <c r="A116" t="n">
        <v>2015</v>
      </c>
      <c r="B116" t="n">
        <v>1</v>
      </c>
      <c r="C116" t="n">
        <v>1</v>
      </c>
      <c r="D116" t="n">
        <v>1</v>
      </c>
    </row>
    <row r="117">
      <c r="A117" t="n">
        <v>2020</v>
      </c>
      <c r="B117" t="n">
        <v>1</v>
      </c>
      <c r="C117" t="n">
        <v>1</v>
      </c>
      <c r="D117" t="n">
        <v>1</v>
      </c>
    </row>
    <row r="118">
      <c r="A118" t="n">
        <v>2025</v>
      </c>
      <c r="B118" t="n">
        <v>1</v>
      </c>
      <c r="C118" t="n">
        <v>1</v>
      </c>
      <c r="D118" t="n">
        <v>1</v>
      </c>
    </row>
    <row r="119">
      <c r="A119" t="n">
        <v>2030</v>
      </c>
      <c r="B119" t="n">
        <v>1</v>
      </c>
      <c r="C119" t="n">
        <v>1</v>
      </c>
      <c r="D119" t="n">
        <v>1</v>
      </c>
    </row>
    <row r="120">
      <c r="A120" t="n">
        <v>2035</v>
      </c>
      <c r="B120" t="n">
        <v>1</v>
      </c>
      <c r="C120" t="n">
        <v>1</v>
      </c>
      <c r="D120" t="n">
        <v>1</v>
      </c>
    </row>
    <row r="121">
      <c r="A121" t="n">
        <v>2040</v>
      </c>
      <c r="B121" t="n">
        <v>1</v>
      </c>
      <c r="C121" t="n">
        <v>1</v>
      </c>
      <c r="D121" t="n">
        <v>1</v>
      </c>
    </row>
    <row r="122">
      <c r="A122" t="n">
        <v>2045</v>
      </c>
      <c r="B122" t="n">
        <v>1</v>
      </c>
      <c r="C122" t="n">
        <v>1</v>
      </c>
      <c r="D122" t="n">
        <v>1</v>
      </c>
    </row>
    <row r="123">
      <c r="A123" t="n">
        <v>2050</v>
      </c>
      <c r="B123" t="n">
        <v>1</v>
      </c>
      <c r="C123" t="n">
        <v>1</v>
      </c>
      <c r="D123" t="n">
        <v>1</v>
      </c>
    </row>
    <row r="124">
      <c r="A124" t="n">
        <v>2060</v>
      </c>
      <c r="B124" t="n">
        <v>1</v>
      </c>
      <c r="C124" t="n">
        <v>1</v>
      </c>
      <c r="D124" t="n">
        <v>1</v>
      </c>
    </row>
    <row r="125">
      <c r="A125" t="n">
        <v>2070</v>
      </c>
      <c r="B125" t="n">
        <v>1</v>
      </c>
      <c r="C125" t="n">
        <v>1</v>
      </c>
      <c r="D125" t="n">
        <v>1</v>
      </c>
    </row>
    <row r="126">
      <c r="A126" t="n">
        <v>2080</v>
      </c>
      <c r="B126" t="n">
        <v>1</v>
      </c>
      <c r="C126" t="n">
        <v>1</v>
      </c>
      <c r="D126" t="n">
        <v>1</v>
      </c>
    </row>
    <row r="127">
      <c r="A127" t="n">
        <v>2090</v>
      </c>
      <c r="B127" t="n">
        <v>1</v>
      </c>
      <c r="C127" t="n">
        <v>1</v>
      </c>
      <c r="D127" t="n">
        <v>1</v>
      </c>
    </row>
    <row r="128">
      <c r="A128" t="n">
        <v>2100</v>
      </c>
      <c r="B128" t="n">
        <v>1</v>
      </c>
      <c r="C128" t="n">
        <v>1</v>
      </c>
      <c r="D128" t="n">
        <v>1</v>
      </c>
    </row>
    <row r="131">
      <c r="A131" t="inlineStr">
        <is>
          <t>INDO</t>
        </is>
      </c>
    </row>
    <row r="134">
      <c r="A134" t="inlineStr">
        <is>
          <t>__cats__</t>
        </is>
      </c>
      <c r="B134" t="inlineStr">
        <is>
          <t>train, electric</t>
        </is>
      </c>
      <c r="C134" t="inlineStr">
        <is>
          <t>train, diesel-electric</t>
        </is>
      </c>
      <c r="D134" t="inlineStr">
        <is>
          <t>train, fuel cell</t>
        </is>
      </c>
    </row>
    <row r="135">
      <c r="A135" t="n">
        <v>2005</v>
      </c>
      <c r="B135" t="n">
        <v>1</v>
      </c>
      <c r="C135" t="n">
        <v>1</v>
      </c>
      <c r="D135" t="n">
        <v>1</v>
      </c>
    </row>
    <row r="136">
      <c r="A136" t="n">
        <v>2010</v>
      </c>
      <c r="B136" t="n">
        <v>1</v>
      </c>
      <c r="C136" t="n">
        <v>1</v>
      </c>
      <c r="D136" t="n">
        <v>1</v>
      </c>
    </row>
    <row r="137">
      <c r="A137" t="n">
        <v>2015</v>
      </c>
      <c r="B137" t="n">
        <v>1</v>
      </c>
      <c r="C137" t="n">
        <v>1</v>
      </c>
      <c r="D137" t="n">
        <v>1</v>
      </c>
    </row>
    <row r="138">
      <c r="A138" t="n">
        <v>2020</v>
      </c>
      <c r="B138" t="n">
        <v>1</v>
      </c>
      <c r="C138" t="n">
        <v>1</v>
      </c>
      <c r="D138" t="n">
        <v>1</v>
      </c>
    </row>
    <row r="139">
      <c r="A139" t="n">
        <v>2025</v>
      </c>
      <c r="B139" t="n">
        <v>1</v>
      </c>
      <c r="C139" t="n">
        <v>1</v>
      </c>
      <c r="D139" t="n">
        <v>1</v>
      </c>
    </row>
    <row r="140">
      <c r="A140" t="n">
        <v>2030</v>
      </c>
      <c r="B140" t="n">
        <v>1</v>
      </c>
      <c r="C140" t="n">
        <v>1</v>
      </c>
      <c r="D140" t="n">
        <v>1</v>
      </c>
    </row>
    <row r="141">
      <c r="A141" t="n">
        <v>2035</v>
      </c>
      <c r="B141" t="n">
        <v>1</v>
      </c>
      <c r="C141" t="n">
        <v>1</v>
      </c>
      <c r="D141" t="n">
        <v>1</v>
      </c>
    </row>
    <row r="142">
      <c r="A142" t="n">
        <v>2040</v>
      </c>
      <c r="B142" t="n">
        <v>1</v>
      </c>
      <c r="C142" t="n">
        <v>1</v>
      </c>
      <c r="D142" t="n">
        <v>1</v>
      </c>
    </row>
    <row r="143">
      <c r="A143" t="n">
        <v>2045</v>
      </c>
      <c r="B143" t="n">
        <v>1</v>
      </c>
      <c r="C143" t="n">
        <v>1</v>
      </c>
      <c r="D143" t="n">
        <v>1</v>
      </c>
    </row>
    <row r="144">
      <c r="A144" t="n">
        <v>2050</v>
      </c>
      <c r="B144" t="n">
        <v>1</v>
      </c>
      <c r="C144" t="n">
        <v>1</v>
      </c>
      <c r="D144" t="n">
        <v>1</v>
      </c>
    </row>
    <row r="145">
      <c r="A145" t="n">
        <v>2060</v>
      </c>
      <c r="B145" t="n">
        <v>1</v>
      </c>
      <c r="C145" t="n">
        <v>1</v>
      </c>
      <c r="D145" t="n">
        <v>1</v>
      </c>
    </row>
    <row r="146">
      <c r="A146" t="n">
        <v>2070</v>
      </c>
      <c r="B146" t="n">
        <v>1</v>
      </c>
      <c r="C146" t="n">
        <v>1</v>
      </c>
      <c r="D146" t="n">
        <v>1</v>
      </c>
    </row>
    <row r="147">
      <c r="A147" t="n">
        <v>2080</v>
      </c>
      <c r="B147" t="n">
        <v>1</v>
      </c>
      <c r="C147" t="n">
        <v>1</v>
      </c>
      <c r="D147" t="n">
        <v>1</v>
      </c>
    </row>
    <row r="148">
      <c r="A148" t="n">
        <v>2090</v>
      </c>
      <c r="B148" t="n">
        <v>1</v>
      </c>
      <c r="C148" t="n">
        <v>1</v>
      </c>
      <c r="D148" t="n">
        <v>1</v>
      </c>
    </row>
    <row r="149">
      <c r="A149" t="n">
        <v>2100</v>
      </c>
      <c r="B149" t="n">
        <v>1</v>
      </c>
      <c r="C149" t="n">
        <v>1</v>
      </c>
      <c r="D149" t="n">
        <v>1</v>
      </c>
    </row>
    <row r="152">
      <c r="A152" t="inlineStr">
        <is>
          <t>JAP</t>
        </is>
      </c>
    </row>
    <row r="155">
      <c r="A155" t="inlineStr">
        <is>
          <t>__cats__</t>
        </is>
      </c>
      <c r="B155" t="inlineStr">
        <is>
          <t>train, electric</t>
        </is>
      </c>
      <c r="C155" t="inlineStr">
        <is>
          <t>train, diesel-electric</t>
        </is>
      </c>
      <c r="D155" t="inlineStr">
        <is>
          <t>train, fuel cell</t>
        </is>
      </c>
    </row>
    <row r="156">
      <c r="A156" t="n">
        <v>2005</v>
      </c>
      <c r="B156" t="n">
        <v>1</v>
      </c>
      <c r="C156" t="n">
        <v>1</v>
      </c>
      <c r="D156" t="n">
        <v>1</v>
      </c>
    </row>
    <row r="157">
      <c r="A157" t="n">
        <v>2010</v>
      </c>
      <c r="B157" t="n">
        <v>1</v>
      </c>
      <c r="C157" t="n">
        <v>1</v>
      </c>
      <c r="D157" t="n">
        <v>1</v>
      </c>
    </row>
    <row r="158">
      <c r="A158" t="n">
        <v>2015</v>
      </c>
      <c r="B158" t="n">
        <v>1</v>
      </c>
      <c r="C158" t="n">
        <v>1</v>
      </c>
      <c r="D158" t="n">
        <v>1</v>
      </c>
    </row>
    <row r="159">
      <c r="A159" t="n">
        <v>2020</v>
      </c>
      <c r="B159" t="n">
        <v>1</v>
      </c>
      <c r="C159" t="n">
        <v>1</v>
      </c>
      <c r="D159" t="n">
        <v>1</v>
      </c>
    </row>
    <row r="160">
      <c r="A160" t="n">
        <v>2025</v>
      </c>
      <c r="B160" t="n">
        <v>1</v>
      </c>
      <c r="C160" t="n">
        <v>1</v>
      </c>
      <c r="D160" t="n">
        <v>1</v>
      </c>
    </row>
    <row r="161">
      <c r="A161" t="n">
        <v>2030</v>
      </c>
      <c r="B161" t="n">
        <v>1</v>
      </c>
      <c r="C161" t="n">
        <v>1</v>
      </c>
      <c r="D161" t="n">
        <v>1</v>
      </c>
    </row>
    <row r="162">
      <c r="A162" t="n">
        <v>2035</v>
      </c>
      <c r="B162" t="n">
        <v>1</v>
      </c>
      <c r="C162" t="n">
        <v>1</v>
      </c>
      <c r="D162" t="n">
        <v>1</v>
      </c>
    </row>
    <row r="163">
      <c r="A163" t="n">
        <v>2040</v>
      </c>
      <c r="B163" t="n">
        <v>1</v>
      </c>
      <c r="C163" t="n">
        <v>1</v>
      </c>
      <c r="D163" t="n">
        <v>1</v>
      </c>
    </row>
    <row r="164">
      <c r="A164" t="n">
        <v>2045</v>
      </c>
      <c r="B164" t="n">
        <v>1</v>
      </c>
      <c r="C164" t="n">
        <v>1</v>
      </c>
      <c r="D164" t="n">
        <v>1</v>
      </c>
    </row>
    <row r="165">
      <c r="A165" t="n">
        <v>2050</v>
      </c>
      <c r="B165" t="n">
        <v>1</v>
      </c>
      <c r="C165" t="n">
        <v>1</v>
      </c>
      <c r="D165" t="n">
        <v>1</v>
      </c>
    </row>
    <row r="166">
      <c r="A166" t="n">
        <v>2060</v>
      </c>
      <c r="B166" t="n">
        <v>1</v>
      </c>
      <c r="C166" t="n">
        <v>1</v>
      </c>
      <c r="D166" t="n">
        <v>1</v>
      </c>
    </row>
    <row r="167">
      <c r="A167" t="n">
        <v>2070</v>
      </c>
      <c r="B167" t="n">
        <v>1</v>
      </c>
      <c r="C167" t="n">
        <v>1</v>
      </c>
      <c r="D167" t="n">
        <v>1</v>
      </c>
    </row>
    <row r="168">
      <c r="A168" t="n">
        <v>2080</v>
      </c>
      <c r="B168" t="n">
        <v>1</v>
      </c>
      <c r="C168" t="n">
        <v>1</v>
      </c>
      <c r="D168" t="n">
        <v>1</v>
      </c>
    </row>
    <row r="169">
      <c r="A169" t="n">
        <v>2090</v>
      </c>
      <c r="B169" t="n">
        <v>1</v>
      </c>
      <c r="C169" t="n">
        <v>1</v>
      </c>
      <c r="D169" t="n">
        <v>1</v>
      </c>
    </row>
    <row r="170">
      <c r="A170" t="n">
        <v>2100</v>
      </c>
      <c r="B170" t="n">
        <v>1</v>
      </c>
      <c r="C170" t="n">
        <v>1</v>
      </c>
      <c r="D170" t="n">
        <v>1</v>
      </c>
    </row>
    <row r="173">
      <c r="A173" t="inlineStr">
        <is>
          <t>KOR</t>
        </is>
      </c>
    </row>
    <row r="176">
      <c r="A176" t="inlineStr">
        <is>
          <t>__cats__</t>
        </is>
      </c>
      <c r="B176" t="inlineStr">
        <is>
          <t>train, electric</t>
        </is>
      </c>
      <c r="C176" t="inlineStr">
        <is>
          <t>train, diesel-electric</t>
        </is>
      </c>
      <c r="D176" t="inlineStr">
        <is>
          <t>train, fuel cell</t>
        </is>
      </c>
    </row>
    <row r="177">
      <c r="A177" t="n">
        <v>2005</v>
      </c>
      <c r="B177" t="n">
        <v>1</v>
      </c>
      <c r="C177" t="n">
        <v>1</v>
      </c>
      <c r="D177" t="n">
        <v>1</v>
      </c>
    </row>
    <row r="178">
      <c r="A178" t="n">
        <v>2010</v>
      </c>
      <c r="B178" t="n">
        <v>1</v>
      </c>
      <c r="C178" t="n">
        <v>1</v>
      </c>
      <c r="D178" t="n">
        <v>1</v>
      </c>
    </row>
    <row r="179">
      <c r="A179" t="n">
        <v>2015</v>
      </c>
      <c r="B179" t="n">
        <v>1</v>
      </c>
      <c r="C179" t="n">
        <v>1</v>
      </c>
      <c r="D179" t="n">
        <v>1</v>
      </c>
    </row>
    <row r="180">
      <c r="A180" t="n">
        <v>2020</v>
      </c>
      <c r="B180" t="n">
        <v>1</v>
      </c>
      <c r="C180" t="n">
        <v>1</v>
      </c>
      <c r="D180" t="n">
        <v>1</v>
      </c>
    </row>
    <row r="181">
      <c r="A181" t="n">
        <v>2025</v>
      </c>
      <c r="B181" t="n">
        <v>1</v>
      </c>
      <c r="C181" t="n">
        <v>1</v>
      </c>
      <c r="D181" t="n">
        <v>1</v>
      </c>
    </row>
    <row r="182">
      <c r="A182" t="n">
        <v>2030</v>
      </c>
      <c r="B182" t="n">
        <v>1</v>
      </c>
      <c r="C182" t="n">
        <v>1</v>
      </c>
      <c r="D182" t="n">
        <v>1</v>
      </c>
    </row>
    <row r="183">
      <c r="A183" t="n">
        <v>2035</v>
      </c>
      <c r="B183" t="n">
        <v>1</v>
      </c>
      <c r="C183" t="n">
        <v>1</v>
      </c>
      <c r="D183" t="n">
        <v>1</v>
      </c>
    </row>
    <row r="184">
      <c r="A184" t="n">
        <v>2040</v>
      </c>
      <c r="B184" t="n">
        <v>1</v>
      </c>
      <c r="C184" t="n">
        <v>1</v>
      </c>
      <c r="D184" t="n">
        <v>1</v>
      </c>
    </row>
    <row r="185">
      <c r="A185" t="n">
        <v>2045</v>
      </c>
      <c r="B185" t="n">
        <v>1</v>
      </c>
      <c r="C185" t="n">
        <v>1</v>
      </c>
      <c r="D185" t="n">
        <v>1</v>
      </c>
    </row>
    <row r="186">
      <c r="A186" t="n">
        <v>2050</v>
      </c>
      <c r="B186" t="n">
        <v>1</v>
      </c>
      <c r="C186" t="n">
        <v>1</v>
      </c>
      <c r="D186" t="n">
        <v>1</v>
      </c>
    </row>
    <row r="187">
      <c r="A187" t="n">
        <v>2060</v>
      </c>
      <c r="B187" t="n">
        <v>1</v>
      </c>
      <c r="C187" t="n">
        <v>1</v>
      </c>
      <c r="D187" t="n">
        <v>1</v>
      </c>
    </row>
    <row r="188">
      <c r="A188" t="n">
        <v>2070</v>
      </c>
      <c r="B188" t="n">
        <v>1</v>
      </c>
      <c r="C188" t="n">
        <v>1</v>
      </c>
      <c r="D188" t="n">
        <v>1</v>
      </c>
    </row>
    <row r="189">
      <c r="A189" t="n">
        <v>2080</v>
      </c>
      <c r="B189" t="n">
        <v>1</v>
      </c>
      <c r="C189" t="n">
        <v>1</v>
      </c>
      <c r="D189" t="n">
        <v>1</v>
      </c>
    </row>
    <row r="190">
      <c r="A190" t="n">
        <v>2090</v>
      </c>
      <c r="B190" t="n">
        <v>1</v>
      </c>
      <c r="C190" t="n">
        <v>1</v>
      </c>
      <c r="D190" t="n">
        <v>1</v>
      </c>
    </row>
    <row r="191">
      <c r="A191" t="n">
        <v>2100</v>
      </c>
      <c r="B191" t="n">
        <v>1</v>
      </c>
      <c r="C191" t="n">
        <v>1</v>
      </c>
      <c r="D191" t="n">
        <v>1</v>
      </c>
    </row>
    <row r="194">
      <c r="A194" t="inlineStr">
        <is>
          <t>ME</t>
        </is>
      </c>
    </row>
    <row r="197">
      <c r="A197" t="inlineStr">
        <is>
          <t>__cats__</t>
        </is>
      </c>
      <c r="B197" t="inlineStr">
        <is>
          <t>train, electric</t>
        </is>
      </c>
      <c r="C197" t="inlineStr">
        <is>
          <t>train, diesel-electric</t>
        </is>
      </c>
      <c r="D197" t="inlineStr">
        <is>
          <t>train, fuel cell</t>
        </is>
      </c>
    </row>
    <row r="198">
      <c r="A198" t="n">
        <v>2005</v>
      </c>
      <c r="B198" t="n">
        <v>1</v>
      </c>
      <c r="C198" t="n">
        <v>1</v>
      </c>
      <c r="D198" t="n">
        <v>1</v>
      </c>
    </row>
    <row r="199">
      <c r="A199" t="n">
        <v>2010</v>
      </c>
      <c r="B199" t="n">
        <v>1</v>
      </c>
      <c r="C199" t="n">
        <v>1</v>
      </c>
      <c r="D199" t="n">
        <v>1</v>
      </c>
    </row>
    <row r="200">
      <c r="A200" t="n">
        <v>2015</v>
      </c>
      <c r="B200" t="n">
        <v>1</v>
      </c>
      <c r="C200" t="n">
        <v>1</v>
      </c>
      <c r="D200" t="n">
        <v>1</v>
      </c>
    </row>
    <row r="201">
      <c r="A201" t="n">
        <v>2020</v>
      </c>
      <c r="B201" t="n">
        <v>1</v>
      </c>
      <c r="C201" t="n">
        <v>1</v>
      </c>
      <c r="D201" t="n">
        <v>1</v>
      </c>
    </row>
    <row r="202">
      <c r="A202" t="n">
        <v>2025</v>
      </c>
      <c r="B202" t="n">
        <v>1</v>
      </c>
      <c r="C202" t="n">
        <v>1</v>
      </c>
      <c r="D202" t="n">
        <v>1</v>
      </c>
    </row>
    <row r="203">
      <c r="A203" t="n">
        <v>2030</v>
      </c>
      <c r="B203" t="n">
        <v>1</v>
      </c>
      <c r="C203" t="n">
        <v>1</v>
      </c>
      <c r="D203" t="n">
        <v>1</v>
      </c>
    </row>
    <row r="204">
      <c r="A204" t="n">
        <v>2035</v>
      </c>
      <c r="B204" t="n">
        <v>1</v>
      </c>
      <c r="C204" t="n">
        <v>1</v>
      </c>
      <c r="D204" t="n">
        <v>1</v>
      </c>
    </row>
    <row r="205">
      <c r="A205" t="n">
        <v>2040</v>
      </c>
      <c r="B205" t="n">
        <v>1</v>
      </c>
      <c r="C205" t="n">
        <v>1</v>
      </c>
      <c r="D205" t="n">
        <v>1</v>
      </c>
    </row>
    <row r="206">
      <c r="A206" t="n">
        <v>2045</v>
      </c>
      <c r="B206" t="n">
        <v>1</v>
      </c>
      <c r="C206" t="n">
        <v>1</v>
      </c>
      <c r="D206" t="n">
        <v>1</v>
      </c>
    </row>
    <row r="207">
      <c r="A207" t="n">
        <v>2050</v>
      </c>
      <c r="B207" t="n">
        <v>1</v>
      </c>
      <c r="C207" t="n">
        <v>1</v>
      </c>
      <c r="D207" t="n">
        <v>1</v>
      </c>
    </row>
    <row r="208">
      <c r="A208" t="n">
        <v>2060</v>
      </c>
      <c r="B208" t="n">
        <v>1</v>
      </c>
      <c r="C208" t="n">
        <v>1</v>
      </c>
      <c r="D208" t="n">
        <v>1</v>
      </c>
    </row>
    <row r="209">
      <c r="A209" t="n">
        <v>2070</v>
      </c>
      <c r="B209" t="n">
        <v>1</v>
      </c>
      <c r="C209" t="n">
        <v>1</v>
      </c>
      <c r="D209" t="n">
        <v>1</v>
      </c>
    </row>
    <row r="210">
      <c r="A210" t="n">
        <v>2080</v>
      </c>
      <c r="B210" t="n">
        <v>1</v>
      </c>
      <c r="C210" t="n">
        <v>1</v>
      </c>
      <c r="D210" t="n">
        <v>1</v>
      </c>
    </row>
    <row r="211">
      <c r="A211" t="n">
        <v>2090</v>
      </c>
      <c r="B211" t="n">
        <v>1</v>
      </c>
      <c r="C211" t="n">
        <v>1</v>
      </c>
      <c r="D211" t="n">
        <v>1</v>
      </c>
    </row>
    <row r="212">
      <c r="A212" t="n">
        <v>2100</v>
      </c>
      <c r="B212" t="n">
        <v>1</v>
      </c>
      <c r="C212" t="n">
        <v>1</v>
      </c>
      <c r="D212" t="n">
        <v>1</v>
      </c>
    </row>
    <row r="215">
      <c r="A215" t="inlineStr">
        <is>
          <t>MEX</t>
        </is>
      </c>
    </row>
    <row r="218">
      <c r="A218" t="inlineStr">
        <is>
          <t>__cats__</t>
        </is>
      </c>
      <c r="B218" t="inlineStr">
        <is>
          <t>train, electric</t>
        </is>
      </c>
      <c r="C218" t="inlineStr">
        <is>
          <t>train, diesel-electric</t>
        </is>
      </c>
      <c r="D218" t="inlineStr">
        <is>
          <t>train, fuel cell</t>
        </is>
      </c>
    </row>
    <row r="219">
      <c r="A219" t="n">
        <v>2005</v>
      </c>
      <c r="B219" t="n">
        <v>1</v>
      </c>
      <c r="C219" t="n">
        <v>1</v>
      </c>
      <c r="D219" t="n">
        <v>1</v>
      </c>
    </row>
    <row r="220">
      <c r="A220" t="n">
        <v>2010</v>
      </c>
      <c r="B220" t="n">
        <v>1</v>
      </c>
      <c r="C220" t="n">
        <v>1</v>
      </c>
      <c r="D220" t="n">
        <v>1</v>
      </c>
    </row>
    <row r="221">
      <c r="A221" t="n">
        <v>2015</v>
      </c>
      <c r="B221" t="n">
        <v>1</v>
      </c>
      <c r="C221" t="n">
        <v>1</v>
      </c>
      <c r="D221" t="n">
        <v>1</v>
      </c>
    </row>
    <row r="222">
      <c r="A222" t="n">
        <v>2020</v>
      </c>
      <c r="B222" t="n">
        <v>1</v>
      </c>
      <c r="C222" t="n">
        <v>1</v>
      </c>
      <c r="D222" t="n">
        <v>1</v>
      </c>
    </row>
    <row r="223">
      <c r="A223" t="n">
        <v>2025</v>
      </c>
      <c r="B223" t="n">
        <v>1</v>
      </c>
      <c r="C223" t="n">
        <v>1</v>
      </c>
      <c r="D223" t="n">
        <v>1</v>
      </c>
    </row>
    <row r="224">
      <c r="A224" t="n">
        <v>2030</v>
      </c>
      <c r="B224" t="n">
        <v>1</v>
      </c>
      <c r="C224" t="n">
        <v>1</v>
      </c>
      <c r="D224" t="n">
        <v>1</v>
      </c>
    </row>
    <row r="225">
      <c r="A225" t="n">
        <v>2035</v>
      </c>
      <c r="B225" t="n">
        <v>1</v>
      </c>
      <c r="C225" t="n">
        <v>1</v>
      </c>
      <c r="D225" t="n">
        <v>1</v>
      </c>
    </row>
    <row r="226">
      <c r="A226" t="n">
        <v>2040</v>
      </c>
      <c r="B226" t="n">
        <v>1</v>
      </c>
      <c r="C226" t="n">
        <v>1</v>
      </c>
      <c r="D226" t="n">
        <v>1</v>
      </c>
    </row>
    <row r="227">
      <c r="A227" t="n">
        <v>2045</v>
      </c>
      <c r="B227" t="n">
        <v>1</v>
      </c>
      <c r="C227" t="n">
        <v>1</v>
      </c>
      <c r="D227" t="n">
        <v>1</v>
      </c>
    </row>
    <row r="228">
      <c r="A228" t="n">
        <v>2050</v>
      </c>
      <c r="B228" t="n">
        <v>1</v>
      </c>
      <c r="C228" t="n">
        <v>1</v>
      </c>
      <c r="D228" t="n">
        <v>1</v>
      </c>
    </row>
    <row r="229">
      <c r="A229" t="n">
        <v>2060</v>
      </c>
      <c r="B229" t="n">
        <v>1</v>
      </c>
      <c r="C229" t="n">
        <v>1</v>
      </c>
      <c r="D229" t="n">
        <v>1</v>
      </c>
    </row>
    <row r="230">
      <c r="A230" t="n">
        <v>2070</v>
      </c>
      <c r="B230" t="n">
        <v>1</v>
      </c>
      <c r="C230" t="n">
        <v>1</v>
      </c>
      <c r="D230" t="n">
        <v>1</v>
      </c>
    </row>
    <row r="231">
      <c r="A231" t="n">
        <v>2080</v>
      </c>
      <c r="B231" t="n">
        <v>1</v>
      </c>
      <c r="C231" t="n">
        <v>1</v>
      </c>
      <c r="D231" t="n">
        <v>1</v>
      </c>
    </row>
    <row r="232">
      <c r="A232" t="n">
        <v>2090</v>
      </c>
      <c r="B232" t="n">
        <v>1</v>
      </c>
      <c r="C232" t="n">
        <v>1</v>
      </c>
      <c r="D232" t="n">
        <v>1</v>
      </c>
    </row>
    <row r="233">
      <c r="A233" t="n">
        <v>2100</v>
      </c>
      <c r="B233" t="n">
        <v>1</v>
      </c>
      <c r="C233" t="n">
        <v>1</v>
      </c>
      <c r="D233" t="n">
        <v>1</v>
      </c>
    </row>
    <row r="236">
      <c r="A236" t="inlineStr">
        <is>
          <t>NAF</t>
        </is>
      </c>
    </row>
    <row r="239">
      <c r="A239" t="inlineStr">
        <is>
          <t>__cats__</t>
        </is>
      </c>
      <c r="B239" t="inlineStr">
        <is>
          <t>train, electric</t>
        </is>
      </c>
      <c r="C239" t="inlineStr">
        <is>
          <t>train, diesel-electric</t>
        </is>
      </c>
      <c r="D239" t="inlineStr">
        <is>
          <t>train, fuel cell</t>
        </is>
      </c>
    </row>
    <row r="240">
      <c r="A240" t="n">
        <v>2005</v>
      </c>
      <c r="B240" t="n">
        <v>1</v>
      </c>
      <c r="C240" t="n">
        <v>1</v>
      </c>
      <c r="D240" t="n">
        <v>1</v>
      </c>
    </row>
    <row r="241">
      <c r="A241" t="n">
        <v>2010</v>
      </c>
      <c r="B241" t="n">
        <v>1</v>
      </c>
      <c r="C241" t="n">
        <v>1</v>
      </c>
      <c r="D241" t="n">
        <v>1</v>
      </c>
    </row>
    <row r="242">
      <c r="A242" t="n">
        <v>2015</v>
      </c>
      <c r="B242" t="n">
        <v>1</v>
      </c>
      <c r="C242" t="n">
        <v>1</v>
      </c>
      <c r="D242" t="n">
        <v>1</v>
      </c>
    </row>
    <row r="243">
      <c r="A243" t="n">
        <v>2020</v>
      </c>
      <c r="B243" t="n">
        <v>1</v>
      </c>
      <c r="C243" t="n">
        <v>1</v>
      </c>
      <c r="D243" t="n">
        <v>1</v>
      </c>
    </row>
    <row r="244">
      <c r="A244" t="n">
        <v>2025</v>
      </c>
      <c r="B244" t="n">
        <v>1</v>
      </c>
      <c r="C244" t="n">
        <v>1</v>
      </c>
      <c r="D244" t="n">
        <v>1</v>
      </c>
    </row>
    <row r="245">
      <c r="A245" t="n">
        <v>2030</v>
      </c>
      <c r="B245" t="n">
        <v>1</v>
      </c>
      <c r="C245" t="n">
        <v>1</v>
      </c>
      <c r="D245" t="n">
        <v>1</v>
      </c>
    </row>
    <row r="246">
      <c r="A246" t="n">
        <v>2035</v>
      </c>
      <c r="B246" t="n">
        <v>1</v>
      </c>
      <c r="C246" t="n">
        <v>1</v>
      </c>
      <c r="D246" t="n">
        <v>1</v>
      </c>
    </row>
    <row r="247">
      <c r="A247" t="n">
        <v>2040</v>
      </c>
      <c r="B247" t="n">
        <v>1</v>
      </c>
      <c r="C247" t="n">
        <v>1</v>
      </c>
      <c r="D247" t="n">
        <v>1</v>
      </c>
    </row>
    <row r="248">
      <c r="A248" t="n">
        <v>2045</v>
      </c>
      <c r="B248" t="n">
        <v>1</v>
      </c>
      <c r="C248" t="n">
        <v>1</v>
      </c>
      <c r="D248" t="n">
        <v>1</v>
      </c>
    </row>
    <row r="249">
      <c r="A249" t="n">
        <v>2050</v>
      </c>
      <c r="B249" t="n">
        <v>1</v>
      </c>
      <c r="C249" t="n">
        <v>1</v>
      </c>
      <c r="D249" t="n">
        <v>1</v>
      </c>
    </row>
    <row r="250">
      <c r="A250" t="n">
        <v>2060</v>
      </c>
      <c r="B250" t="n">
        <v>1</v>
      </c>
      <c r="C250" t="n">
        <v>1</v>
      </c>
      <c r="D250" t="n">
        <v>1</v>
      </c>
    </row>
    <row r="251">
      <c r="A251" t="n">
        <v>2070</v>
      </c>
      <c r="B251" t="n">
        <v>1</v>
      </c>
      <c r="C251" t="n">
        <v>1</v>
      </c>
      <c r="D251" t="n">
        <v>1</v>
      </c>
    </row>
    <row r="252">
      <c r="A252" t="n">
        <v>2080</v>
      </c>
      <c r="B252" t="n">
        <v>1</v>
      </c>
      <c r="C252" t="n">
        <v>1</v>
      </c>
      <c r="D252" t="n">
        <v>1</v>
      </c>
    </row>
    <row r="253">
      <c r="A253" t="n">
        <v>2090</v>
      </c>
      <c r="B253" t="n">
        <v>1</v>
      </c>
      <c r="C253" t="n">
        <v>1</v>
      </c>
      <c r="D253" t="n">
        <v>1</v>
      </c>
    </row>
    <row r="254">
      <c r="A254" t="n">
        <v>2100</v>
      </c>
      <c r="B254" t="n">
        <v>1</v>
      </c>
      <c r="C254" t="n">
        <v>1</v>
      </c>
      <c r="D254" t="n">
        <v>1</v>
      </c>
    </row>
    <row r="257">
      <c r="A257" t="inlineStr">
        <is>
          <t>OCE</t>
        </is>
      </c>
    </row>
    <row r="260">
      <c r="A260" t="inlineStr">
        <is>
          <t>__cats__</t>
        </is>
      </c>
      <c r="B260" t="inlineStr">
        <is>
          <t>train, electric</t>
        </is>
      </c>
      <c r="C260" t="inlineStr">
        <is>
          <t>train, diesel-electric</t>
        </is>
      </c>
      <c r="D260" t="inlineStr">
        <is>
          <t>train, fuel cell</t>
        </is>
      </c>
    </row>
    <row r="261">
      <c r="A261" t="n">
        <v>2005</v>
      </c>
      <c r="B261" t="n">
        <v>1</v>
      </c>
      <c r="C261" t="n">
        <v>1</v>
      </c>
      <c r="D261" t="n">
        <v>1</v>
      </c>
    </row>
    <row r="262">
      <c r="A262" t="n">
        <v>2010</v>
      </c>
      <c r="B262" t="n">
        <v>1</v>
      </c>
      <c r="C262" t="n">
        <v>1</v>
      </c>
      <c r="D262" t="n">
        <v>1</v>
      </c>
    </row>
    <row r="263">
      <c r="A263" t="n">
        <v>2015</v>
      </c>
      <c r="B263" t="n">
        <v>1</v>
      </c>
      <c r="C263" t="n">
        <v>1</v>
      </c>
      <c r="D263" t="n">
        <v>1</v>
      </c>
    </row>
    <row r="264">
      <c r="A264" t="n">
        <v>2020</v>
      </c>
      <c r="B264" t="n">
        <v>1</v>
      </c>
      <c r="C264" t="n">
        <v>1</v>
      </c>
      <c r="D264" t="n">
        <v>1</v>
      </c>
    </row>
    <row r="265">
      <c r="A265" t="n">
        <v>2025</v>
      </c>
      <c r="B265" t="n">
        <v>1</v>
      </c>
      <c r="C265" t="n">
        <v>1</v>
      </c>
      <c r="D265" t="n">
        <v>1</v>
      </c>
    </row>
    <row r="266">
      <c r="A266" t="n">
        <v>2030</v>
      </c>
      <c r="B266" t="n">
        <v>1</v>
      </c>
      <c r="C266" t="n">
        <v>1</v>
      </c>
      <c r="D266" t="n">
        <v>1</v>
      </c>
    </row>
    <row r="267">
      <c r="A267" t="n">
        <v>2035</v>
      </c>
      <c r="B267" t="n">
        <v>1</v>
      </c>
      <c r="C267" t="n">
        <v>1</v>
      </c>
      <c r="D267" t="n">
        <v>1</v>
      </c>
    </row>
    <row r="268">
      <c r="A268" t="n">
        <v>2040</v>
      </c>
      <c r="B268" t="n">
        <v>1</v>
      </c>
      <c r="C268" t="n">
        <v>1</v>
      </c>
      <c r="D268" t="n">
        <v>1</v>
      </c>
    </row>
    <row r="269">
      <c r="A269" t="n">
        <v>2045</v>
      </c>
      <c r="B269" t="n">
        <v>1</v>
      </c>
      <c r="C269" t="n">
        <v>1</v>
      </c>
      <c r="D269" t="n">
        <v>1</v>
      </c>
    </row>
    <row r="270">
      <c r="A270" t="n">
        <v>2050</v>
      </c>
      <c r="B270" t="n">
        <v>1</v>
      </c>
      <c r="C270" t="n">
        <v>1</v>
      </c>
      <c r="D270" t="n">
        <v>1</v>
      </c>
    </row>
    <row r="271">
      <c r="A271" t="n">
        <v>2060</v>
      </c>
      <c r="B271" t="n">
        <v>1</v>
      </c>
      <c r="C271" t="n">
        <v>1</v>
      </c>
      <c r="D271" t="n">
        <v>1</v>
      </c>
    </row>
    <row r="272">
      <c r="A272" t="n">
        <v>2070</v>
      </c>
      <c r="B272" t="n">
        <v>1</v>
      </c>
      <c r="C272" t="n">
        <v>1</v>
      </c>
      <c r="D272" t="n">
        <v>1</v>
      </c>
    </row>
    <row r="273">
      <c r="A273" t="n">
        <v>2080</v>
      </c>
      <c r="B273" t="n">
        <v>1</v>
      </c>
      <c r="C273" t="n">
        <v>1</v>
      </c>
      <c r="D273" t="n">
        <v>1</v>
      </c>
    </row>
    <row r="274">
      <c r="A274" t="n">
        <v>2090</v>
      </c>
      <c r="B274" t="n">
        <v>1</v>
      </c>
      <c r="C274" t="n">
        <v>1</v>
      </c>
      <c r="D274" t="n">
        <v>1</v>
      </c>
    </row>
    <row r="275">
      <c r="A275" t="n">
        <v>2100</v>
      </c>
      <c r="B275" t="n">
        <v>1</v>
      </c>
      <c r="C275" t="n">
        <v>1</v>
      </c>
      <c r="D275" t="n">
        <v>1</v>
      </c>
    </row>
    <row r="278">
      <c r="A278" t="inlineStr">
        <is>
          <t>RCAM</t>
        </is>
      </c>
    </row>
    <row r="281">
      <c r="A281" t="inlineStr">
        <is>
          <t>__cats__</t>
        </is>
      </c>
      <c r="B281" t="inlineStr">
        <is>
          <t>train, electric</t>
        </is>
      </c>
      <c r="C281" t="inlineStr">
        <is>
          <t>train, diesel-electric</t>
        </is>
      </c>
      <c r="D281" t="inlineStr">
        <is>
          <t>train, fuel cell</t>
        </is>
      </c>
    </row>
    <row r="282">
      <c r="A282" t="n">
        <v>2005</v>
      </c>
      <c r="B282" t="n">
        <v>1</v>
      </c>
      <c r="C282" t="n">
        <v>1</v>
      </c>
      <c r="D282" t="n">
        <v>1</v>
      </c>
    </row>
    <row r="283">
      <c r="A283" t="n">
        <v>2010</v>
      </c>
      <c r="B283" t="n">
        <v>1</v>
      </c>
      <c r="C283" t="n">
        <v>1</v>
      </c>
      <c r="D283" t="n">
        <v>1</v>
      </c>
    </row>
    <row r="284">
      <c r="A284" t="n">
        <v>2015</v>
      </c>
      <c r="B284" t="n">
        <v>1</v>
      </c>
      <c r="C284" t="n">
        <v>1</v>
      </c>
      <c r="D284" t="n">
        <v>1</v>
      </c>
    </row>
    <row r="285">
      <c r="A285" t="n">
        <v>2020</v>
      </c>
      <c r="B285" t="n">
        <v>1</v>
      </c>
      <c r="C285" t="n">
        <v>1</v>
      </c>
      <c r="D285" t="n">
        <v>1</v>
      </c>
    </row>
    <row r="286">
      <c r="A286" t="n">
        <v>2025</v>
      </c>
      <c r="B286" t="n">
        <v>1</v>
      </c>
      <c r="C286" t="n">
        <v>1</v>
      </c>
      <c r="D286" t="n">
        <v>1</v>
      </c>
    </row>
    <row r="287">
      <c r="A287" t="n">
        <v>2030</v>
      </c>
      <c r="B287" t="n">
        <v>1</v>
      </c>
      <c r="C287" t="n">
        <v>1</v>
      </c>
      <c r="D287" t="n">
        <v>1</v>
      </c>
    </row>
    <row r="288">
      <c r="A288" t="n">
        <v>2035</v>
      </c>
      <c r="B288" t="n">
        <v>1</v>
      </c>
      <c r="C288" t="n">
        <v>1</v>
      </c>
      <c r="D288" t="n">
        <v>1</v>
      </c>
    </row>
    <row r="289">
      <c r="A289" t="n">
        <v>2040</v>
      </c>
      <c r="B289" t="n">
        <v>1</v>
      </c>
      <c r="C289" t="n">
        <v>1</v>
      </c>
      <c r="D289" t="n">
        <v>1</v>
      </c>
    </row>
    <row r="290">
      <c r="A290" t="n">
        <v>2045</v>
      </c>
      <c r="B290" t="n">
        <v>1</v>
      </c>
      <c r="C290" t="n">
        <v>1</v>
      </c>
      <c r="D290" t="n">
        <v>1</v>
      </c>
    </row>
    <row r="291">
      <c r="A291" t="n">
        <v>2050</v>
      </c>
      <c r="B291" t="n">
        <v>1</v>
      </c>
      <c r="C291" t="n">
        <v>1</v>
      </c>
      <c r="D291" t="n">
        <v>1</v>
      </c>
    </row>
    <row r="292">
      <c r="A292" t="n">
        <v>2060</v>
      </c>
      <c r="B292" t="n">
        <v>1</v>
      </c>
      <c r="C292" t="n">
        <v>1</v>
      </c>
      <c r="D292" t="n">
        <v>1</v>
      </c>
    </row>
    <row r="293">
      <c r="A293" t="n">
        <v>2070</v>
      </c>
      <c r="B293" t="n">
        <v>1</v>
      </c>
      <c r="C293" t="n">
        <v>1</v>
      </c>
      <c r="D293" t="n">
        <v>1</v>
      </c>
    </row>
    <row r="294">
      <c r="A294" t="n">
        <v>2080</v>
      </c>
      <c r="B294" t="n">
        <v>1</v>
      </c>
      <c r="C294" t="n">
        <v>1</v>
      </c>
      <c r="D294" t="n">
        <v>1</v>
      </c>
    </row>
    <row r="295">
      <c r="A295" t="n">
        <v>2090</v>
      </c>
      <c r="B295" t="n">
        <v>1</v>
      </c>
      <c r="C295" t="n">
        <v>1</v>
      </c>
      <c r="D295" t="n">
        <v>1</v>
      </c>
    </row>
    <row r="296">
      <c r="A296" t="n">
        <v>2100</v>
      </c>
      <c r="B296" t="n">
        <v>1</v>
      </c>
      <c r="C296" t="n">
        <v>1</v>
      </c>
      <c r="D296" t="n">
        <v>1</v>
      </c>
    </row>
    <row r="299">
      <c r="A299" t="inlineStr">
        <is>
          <t>RSAF</t>
        </is>
      </c>
    </row>
    <row r="302">
      <c r="A302" t="inlineStr">
        <is>
          <t>__cats__</t>
        </is>
      </c>
      <c r="B302" t="inlineStr">
        <is>
          <t>train, electric</t>
        </is>
      </c>
      <c r="C302" t="inlineStr">
        <is>
          <t>train, diesel-electric</t>
        </is>
      </c>
      <c r="D302" t="inlineStr">
        <is>
          <t>train, fuel cell</t>
        </is>
      </c>
    </row>
    <row r="303">
      <c r="A303" t="n">
        <v>2005</v>
      </c>
      <c r="B303" t="n">
        <v>1</v>
      </c>
      <c r="C303" t="n">
        <v>0.9999999999999998</v>
      </c>
      <c r="D303" t="n">
        <v>1</v>
      </c>
    </row>
    <row r="304">
      <c r="A304" t="n">
        <v>2010</v>
      </c>
      <c r="B304" t="n">
        <v>1</v>
      </c>
      <c r="C304" t="n">
        <v>1</v>
      </c>
      <c r="D304" t="n">
        <v>1</v>
      </c>
    </row>
    <row r="305">
      <c r="A305" t="n">
        <v>2015</v>
      </c>
      <c r="B305" t="n">
        <v>1</v>
      </c>
      <c r="C305" t="n">
        <v>1</v>
      </c>
      <c r="D305" t="n">
        <v>1</v>
      </c>
    </row>
    <row r="306">
      <c r="A306" t="n">
        <v>2020</v>
      </c>
      <c r="B306" t="n">
        <v>1</v>
      </c>
      <c r="C306" t="n">
        <v>1</v>
      </c>
      <c r="D306" t="n">
        <v>1</v>
      </c>
    </row>
    <row r="307">
      <c r="A307" t="n">
        <v>2025</v>
      </c>
      <c r="B307" t="n">
        <v>1</v>
      </c>
      <c r="C307" t="n">
        <v>1</v>
      </c>
      <c r="D307" t="n">
        <v>1</v>
      </c>
    </row>
    <row r="308">
      <c r="A308" t="n">
        <v>2030</v>
      </c>
      <c r="B308" t="n">
        <v>1</v>
      </c>
      <c r="C308" t="n">
        <v>1</v>
      </c>
      <c r="D308" t="n">
        <v>1</v>
      </c>
    </row>
    <row r="309">
      <c r="A309" t="n">
        <v>2035</v>
      </c>
      <c r="B309" t="n">
        <v>1</v>
      </c>
      <c r="C309" t="n">
        <v>1</v>
      </c>
      <c r="D309" t="n">
        <v>1</v>
      </c>
    </row>
    <row r="310">
      <c r="A310" t="n">
        <v>2040</v>
      </c>
      <c r="B310" t="n">
        <v>1</v>
      </c>
      <c r="C310" t="n">
        <v>1</v>
      </c>
      <c r="D310" t="n">
        <v>1</v>
      </c>
    </row>
    <row r="311">
      <c r="A311" t="n">
        <v>2045</v>
      </c>
      <c r="B311" t="n">
        <v>1</v>
      </c>
      <c r="C311" t="n">
        <v>1</v>
      </c>
      <c r="D311" t="n">
        <v>1</v>
      </c>
    </row>
    <row r="312">
      <c r="A312" t="n">
        <v>2050</v>
      </c>
      <c r="B312" t="n">
        <v>1</v>
      </c>
      <c r="C312" t="n">
        <v>1</v>
      </c>
      <c r="D312" t="n">
        <v>1</v>
      </c>
    </row>
    <row r="313">
      <c r="A313" t="n">
        <v>2060</v>
      </c>
      <c r="B313" t="n">
        <v>1</v>
      </c>
      <c r="C313" t="n">
        <v>1</v>
      </c>
      <c r="D313" t="n">
        <v>1</v>
      </c>
    </row>
    <row r="314">
      <c r="A314" t="n">
        <v>2070</v>
      </c>
      <c r="B314" t="n">
        <v>1</v>
      </c>
      <c r="C314" t="n">
        <v>1</v>
      </c>
      <c r="D314" t="n">
        <v>1</v>
      </c>
    </row>
    <row r="315">
      <c r="A315" t="n">
        <v>2080</v>
      </c>
      <c r="B315" t="n">
        <v>1</v>
      </c>
      <c r="C315" t="n">
        <v>1</v>
      </c>
      <c r="D315" t="n">
        <v>1</v>
      </c>
    </row>
    <row r="316">
      <c r="A316" t="n">
        <v>2090</v>
      </c>
      <c r="B316" t="n">
        <v>1</v>
      </c>
      <c r="C316" t="n">
        <v>1</v>
      </c>
      <c r="D316" t="n">
        <v>1</v>
      </c>
    </row>
    <row r="317">
      <c r="A317" t="n">
        <v>2100</v>
      </c>
      <c r="B317" t="n">
        <v>1</v>
      </c>
      <c r="C317" t="n">
        <v>1</v>
      </c>
      <c r="D317" t="n">
        <v>1</v>
      </c>
    </row>
    <row r="320">
      <c r="A320" t="inlineStr">
        <is>
          <t>RSAM</t>
        </is>
      </c>
    </row>
    <row r="323">
      <c r="A323" t="inlineStr">
        <is>
          <t>__cats__</t>
        </is>
      </c>
      <c r="B323" t="inlineStr">
        <is>
          <t>train, electric</t>
        </is>
      </c>
      <c r="C323" t="inlineStr">
        <is>
          <t>train, diesel-electric</t>
        </is>
      </c>
      <c r="D323" t="inlineStr">
        <is>
          <t>train, fuel cell</t>
        </is>
      </c>
    </row>
    <row r="324">
      <c r="A324" t="n">
        <v>2005</v>
      </c>
      <c r="B324" t="n">
        <v>1</v>
      </c>
      <c r="C324" t="n">
        <v>1</v>
      </c>
      <c r="D324" t="n">
        <v>1</v>
      </c>
    </row>
    <row r="325">
      <c r="A325" t="n">
        <v>2010</v>
      </c>
      <c r="B325" t="n">
        <v>1</v>
      </c>
      <c r="C325" t="n">
        <v>1</v>
      </c>
      <c r="D325" t="n">
        <v>1</v>
      </c>
    </row>
    <row r="326">
      <c r="A326" t="n">
        <v>2015</v>
      </c>
      <c r="B326" t="n">
        <v>1</v>
      </c>
      <c r="C326" t="n">
        <v>1</v>
      </c>
      <c r="D326" t="n">
        <v>1</v>
      </c>
    </row>
    <row r="327">
      <c r="A327" t="n">
        <v>2020</v>
      </c>
      <c r="B327" t="n">
        <v>1</v>
      </c>
      <c r="C327" t="n">
        <v>1</v>
      </c>
      <c r="D327" t="n">
        <v>1</v>
      </c>
    </row>
    <row r="328">
      <c r="A328" t="n">
        <v>2025</v>
      </c>
      <c r="B328" t="n">
        <v>1</v>
      </c>
      <c r="C328" t="n">
        <v>1</v>
      </c>
      <c r="D328" t="n">
        <v>1</v>
      </c>
    </row>
    <row r="329">
      <c r="A329" t="n">
        <v>2030</v>
      </c>
      <c r="B329" t="n">
        <v>1</v>
      </c>
      <c r="C329" t="n">
        <v>1</v>
      </c>
      <c r="D329" t="n">
        <v>1</v>
      </c>
    </row>
    <row r="330">
      <c r="A330" t="n">
        <v>2035</v>
      </c>
      <c r="B330" t="n">
        <v>1</v>
      </c>
      <c r="C330" t="n">
        <v>1</v>
      </c>
      <c r="D330" t="n">
        <v>1</v>
      </c>
    </row>
    <row r="331">
      <c r="A331" t="n">
        <v>2040</v>
      </c>
      <c r="B331" t="n">
        <v>1</v>
      </c>
      <c r="C331" t="n">
        <v>1</v>
      </c>
      <c r="D331" t="n">
        <v>1</v>
      </c>
    </row>
    <row r="332">
      <c r="A332" t="n">
        <v>2045</v>
      </c>
      <c r="B332" t="n">
        <v>1</v>
      </c>
      <c r="C332" t="n">
        <v>1</v>
      </c>
      <c r="D332" t="n">
        <v>1</v>
      </c>
    </row>
    <row r="333">
      <c r="A333" t="n">
        <v>2050</v>
      </c>
      <c r="B333" t="n">
        <v>1</v>
      </c>
      <c r="C333" t="n">
        <v>1</v>
      </c>
      <c r="D333" t="n">
        <v>1</v>
      </c>
    </row>
    <row r="334">
      <c r="A334" t="n">
        <v>2060</v>
      </c>
      <c r="B334" t="n">
        <v>1</v>
      </c>
      <c r="C334" t="n">
        <v>1</v>
      </c>
      <c r="D334" t="n">
        <v>1</v>
      </c>
    </row>
    <row r="335">
      <c r="A335" t="n">
        <v>2070</v>
      </c>
      <c r="B335" t="n">
        <v>1</v>
      </c>
      <c r="C335" t="n">
        <v>1</v>
      </c>
      <c r="D335" t="n">
        <v>1</v>
      </c>
    </row>
    <row r="336">
      <c r="A336" t="n">
        <v>2080</v>
      </c>
      <c r="B336" t="n">
        <v>1</v>
      </c>
      <c r="C336" t="n">
        <v>1</v>
      </c>
      <c r="D336" t="n">
        <v>1</v>
      </c>
    </row>
    <row r="337">
      <c r="A337" t="n">
        <v>2090</v>
      </c>
      <c r="B337" t="n">
        <v>1</v>
      </c>
      <c r="C337" t="n">
        <v>1</v>
      </c>
      <c r="D337" t="n">
        <v>1</v>
      </c>
    </row>
    <row r="338">
      <c r="A338" t="n">
        <v>2100</v>
      </c>
      <c r="B338" t="n">
        <v>1</v>
      </c>
      <c r="C338" t="n">
        <v>1</v>
      </c>
      <c r="D338" t="n">
        <v>1</v>
      </c>
    </row>
    <row r="341">
      <c r="A341" t="inlineStr">
        <is>
          <t>RSAS</t>
        </is>
      </c>
    </row>
    <row r="344">
      <c r="A344" t="inlineStr">
        <is>
          <t>__cats__</t>
        </is>
      </c>
      <c r="B344" t="inlineStr">
        <is>
          <t>train, electric</t>
        </is>
      </c>
      <c r="C344" t="inlineStr">
        <is>
          <t>train, diesel-electric</t>
        </is>
      </c>
      <c r="D344" t="inlineStr">
        <is>
          <t>train, fuel cell</t>
        </is>
      </c>
    </row>
    <row r="345">
      <c r="A345" t="n">
        <v>2005</v>
      </c>
      <c r="B345" t="n">
        <v>1</v>
      </c>
      <c r="C345" t="n">
        <v>1</v>
      </c>
      <c r="D345" t="n">
        <v>1</v>
      </c>
    </row>
    <row r="346">
      <c r="A346" t="n">
        <v>2010</v>
      </c>
      <c r="B346" t="n">
        <v>1</v>
      </c>
      <c r="C346" t="n">
        <v>1</v>
      </c>
      <c r="D346" t="n">
        <v>1</v>
      </c>
    </row>
    <row r="347">
      <c r="A347" t="n">
        <v>2015</v>
      </c>
      <c r="B347" t="n">
        <v>1</v>
      </c>
      <c r="C347" t="n">
        <v>1</v>
      </c>
      <c r="D347" t="n">
        <v>1</v>
      </c>
    </row>
    <row r="348">
      <c r="A348" t="n">
        <v>2020</v>
      </c>
      <c r="B348" t="n">
        <v>1</v>
      </c>
      <c r="C348" t="n">
        <v>1</v>
      </c>
      <c r="D348" t="n">
        <v>1</v>
      </c>
    </row>
    <row r="349">
      <c r="A349" t="n">
        <v>2025</v>
      </c>
      <c r="B349" t="n">
        <v>1</v>
      </c>
      <c r="C349" t="n">
        <v>1</v>
      </c>
      <c r="D349" t="n">
        <v>1</v>
      </c>
    </row>
    <row r="350">
      <c r="A350" t="n">
        <v>2030</v>
      </c>
      <c r="B350" t="n">
        <v>1</v>
      </c>
      <c r="C350" t="n">
        <v>1</v>
      </c>
      <c r="D350" t="n">
        <v>1</v>
      </c>
    </row>
    <row r="351">
      <c r="A351" t="n">
        <v>2035</v>
      </c>
      <c r="B351" t="n">
        <v>1</v>
      </c>
      <c r="C351" t="n">
        <v>1</v>
      </c>
      <c r="D351" t="n">
        <v>1</v>
      </c>
    </row>
    <row r="352">
      <c r="A352" t="n">
        <v>2040</v>
      </c>
      <c r="B352" t="n">
        <v>1</v>
      </c>
      <c r="C352" t="n">
        <v>1</v>
      </c>
      <c r="D352" t="n">
        <v>1</v>
      </c>
    </row>
    <row r="353">
      <c r="A353" t="n">
        <v>2045</v>
      </c>
      <c r="B353" t="n">
        <v>1</v>
      </c>
      <c r="C353" t="n">
        <v>1</v>
      </c>
      <c r="D353" t="n">
        <v>1</v>
      </c>
    </row>
    <row r="354">
      <c r="A354" t="n">
        <v>2050</v>
      </c>
      <c r="B354" t="n">
        <v>1</v>
      </c>
      <c r="C354" t="n">
        <v>1</v>
      </c>
      <c r="D354" t="n">
        <v>1</v>
      </c>
    </row>
    <row r="355">
      <c r="A355" t="n">
        <v>2060</v>
      </c>
      <c r="B355" t="n">
        <v>1</v>
      </c>
      <c r="C355" t="n">
        <v>1</v>
      </c>
      <c r="D355" t="n">
        <v>1</v>
      </c>
    </row>
    <row r="356">
      <c r="A356" t="n">
        <v>2070</v>
      </c>
      <c r="B356" t="n">
        <v>1</v>
      </c>
      <c r="C356" t="n">
        <v>1</v>
      </c>
      <c r="D356" t="n">
        <v>1</v>
      </c>
    </row>
    <row r="357">
      <c r="A357" t="n">
        <v>2080</v>
      </c>
      <c r="B357" t="n">
        <v>1</v>
      </c>
      <c r="C357" t="n">
        <v>1</v>
      </c>
      <c r="D357" t="n">
        <v>1</v>
      </c>
    </row>
    <row r="358">
      <c r="A358" t="n">
        <v>2090</v>
      </c>
      <c r="B358" t="n">
        <v>1</v>
      </c>
      <c r="C358" t="n">
        <v>1</v>
      </c>
      <c r="D358" t="n">
        <v>1</v>
      </c>
    </row>
    <row r="359">
      <c r="A359" t="n">
        <v>2100</v>
      </c>
      <c r="B359" t="n">
        <v>1</v>
      </c>
      <c r="C359" t="n">
        <v>1</v>
      </c>
      <c r="D359" t="n">
        <v>1</v>
      </c>
    </row>
    <row r="362">
      <c r="A362" t="inlineStr">
        <is>
          <t>RUS</t>
        </is>
      </c>
    </row>
    <row r="365">
      <c r="A365" t="inlineStr">
        <is>
          <t>__cats__</t>
        </is>
      </c>
      <c r="B365" t="inlineStr">
        <is>
          <t>train, electric</t>
        </is>
      </c>
      <c r="C365" t="inlineStr">
        <is>
          <t>train, diesel-electric</t>
        </is>
      </c>
      <c r="D365" t="inlineStr">
        <is>
          <t>train, fuel cell</t>
        </is>
      </c>
    </row>
    <row r="366">
      <c r="A366" t="n">
        <v>2005</v>
      </c>
      <c r="B366" t="n">
        <v>1</v>
      </c>
      <c r="C366" t="n">
        <v>0.9999999999999998</v>
      </c>
      <c r="D366" t="n">
        <v>1</v>
      </c>
    </row>
    <row r="367">
      <c r="A367" t="n">
        <v>2010</v>
      </c>
      <c r="B367" t="n">
        <v>1</v>
      </c>
      <c r="C367" t="n">
        <v>0.9999999999999998</v>
      </c>
      <c r="D367" t="n">
        <v>1</v>
      </c>
    </row>
    <row r="368">
      <c r="A368" t="n">
        <v>2015</v>
      </c>
      <c r="B368" t="n">
        <v>1</v>
      </c>
      <c r="C368" t="n">
        <v>1</v>
      </c>
      <c r="D368" t="n">
        <v>1</v>
      </c>
    </row>
    <row r="369">
      <c r="A369" t="n">
        <v>2020</v>
      </c>
      <c r="B369" t="n">
        <v>1</v>
      </c>
      <c r="C369" t="n">
        <v>1</v>
      </c>
      <c r="D369" t="n">
        <v>1</v>
      </c>
    </row>
    <row r="370">
      <c r="A370" t="n">
        <v>2025</v>
      </c>
      <c r="B370" t="n">
        <v>1</v>
      </c>
      <c r="C370" t="n">
        <v>1</v>
      </c>
      <c r="D370" t="n">
        <v>1</v>
      </c>
    </row>
    <row r="371">
      <c r="A371" t="n">
        <v>2030</v>
      </c>
      <c r="B371" t="n">
        <v>1</v>
      </c>
      <c r="C371" t="n">
        <v>1</v>
      </c>
      <c r="D371" t="n">
        <v>1</v>
      </c>
    </row>
    <row r="372">
      <c r="A372" t="n">
        <v>2035</v>
      </c>
      <c r="B372" t="n">
        <v>1</v>
      </c>
      <c r="C372" t="n">
        <v>1</v>
      </c>
      <c r="D372" t="n">
        <v>1</v>
      </c>
    </row>
    <row r="373">
      <c r="A373" t="n">
        <v>2040</v>
      </c>
      <c r="B373" t="n">
        <v>1</v>
      </c>
      <c r="C373" t="n">
        <v>1</v>
      </c>
      <c r="D373" t="n">
        <v>1</v>
      </c>
    </row>
    <row r="374">
      <c r="A374" t="n">
        <v>2045</v>
      </c>
      <c r="B374" t="n">
        <v>1</v>
      </c>
      <c r="C374" t="n">
        <v>1</v>
      </c>
      <c r="D374" t="n">
        <v>1</v>
      </c>
    </row>
    <row r="375">
      <c r="A375" t="n">
        <v>2050</v>
      </c>
      <c r="B375" t="n">
        <v>1</v>
      </c>
      <c r="C375" t="n">
        <v>1</v>
      </c>
      <c r="D375" t="n">
        <v>1</v>
      </c>
    </row>
    <row r="376">
      <c r="A376" t="n">
        <v>2060</v>
      </c>
      <c r="B376" t="n">
        <v>1</v>
      </c>
      <c r="C376" t="n">
        <v>1</v>
      </c>
      <c r="D376" t="n">
        <v>1</v>
      </c>
    </row>
    <row r="377">
      <c r="A377" t="n">
        <v>2070</v>
      </c>
      <c r="B377" t="n">
        <v>1</v>
      </c>
      <c r="C377" t="n">
        <v>1</v>
      </c>
      <c r="D377" t="n">
        <v>1</v>
      </c>
    </row>
    <row r="378">
      <c r="A378" t="n">
        <v>2080</v>
      </c>
      <c r="B378" t="n">
        <v>1</v>
      </c>
      <c r="C378" t="n">
        <v>1</v>
      </c>
      <c r="D378" t="n">
        <v>1</v>
      </c>
    </row>
    <row r="379">
      <c r="A379" t="n">
        <v>2090</v>
      </c>
      <c r="B379" t="n">
        <v>1</v>
      </c>
      <c r="C379" t="n">
        <v>1</v>
      </c>
      <c r="D379" t="n">
        <v>1</v>
      </c>
    </row>
    <row r="380">
      <c r="A380" t="n">
        <v>2100</v>
      </c>
      <c r="B380" t="n">
        <v>1</v>
      </c>
      <c r="C380" t="n">
        <v>1</v>
      </c>
      <c r="D380" t="n">
        <v>1</v>
      </c>
    </row>
    <row r="383">
      <c r="A383" t="inlineStr">
        <is>
          <t>SAF</t>
        </is>
      </c>
    </row>
    <row r="386">
      <c r="A386" t="inlineStr">
        <is>
          <t>__cats__</t>
        </is>
      </c>
      <c r="B386" t="inlineStr">
        <is>
          <t>train, electric</t>
        </is>
      </c>
      <c r="C386" t="inlineStr">
        <is>
          <t>train, diesel-electric</t>
        </is>
      </c>
      <c r="D386" t="inlineStr">
        <is>
          <t>train, fuel cell</t>
        </is>
      </c>
    </row>
    <row r="387">
      <c r="A387" t="n">
        <v>2005</v>
      </c>
      <c r="B387" t="n">
        <v>1</v>
      </c>
      <c r="C387" t="n">
        <v>0.9999999999999998</v>
      </c>
      <c r="D387" t="n">
        <v>1</v>
      </c>
    </row>
    <row r="388">
      <c r="A388" t="n">
        <v>2010</v>
      </c>
      <c r="B388" t="n">
        <v>1</v>
      </c>
      <c r="C388" t="n">
        <v>1</v>
      </c>
      <c r="D388" t="n">
        <v>1</v>
      </c>
    </row>
    <row r="389">
      <c r="A389" t="n">
        <v>2015</v>
      </c>
      <c r="B389" t="n">
        <v>1</v>
      </c>
      <c r="C389" t="n">
        <v>1</v>
      </c>
      <c r="D389" t="n">
        <v>1</v>
      </c>
    </row>
    <row r="390">
      <c r="A390" t="n">
        <v>2020</v>
      </c>
      <c r="B390" t="n">
        <v>1</v>
      </c>
      <c r="C390" t="n">
        <v>1</v>
      </c>
      <c r="D390" t="n">
        <v>1</v>
      </c>
    </row>
    <row r="391">
      <c r="A391" t="n">
        <v>2025</v>
      </c>
      <c r="B391" t="n">
        <v>1</v>
      </c>
      <c r="C391" t="n">
        <v>1</v>
      </c>
      <c r="D391" t="n">
        <v>1</v>
      </c>
    </row>
    <row r="392">
      <c r="A392" t="n">
        <v>2030</v>
      </c>
      <c r="B392" t="n">
        <v>1</v>
      </c>
      <c r="C392" t="n">
        <v>1</v>
      </c>
      <c r="D392" t="n">
        <v>1</v>
      </c>
    </row>
    <row r="393">
      <c r="A393" t="n">
        <v>2035</v>
      </c>
      <c r="B393" t="n">
        <v>1</v>
      </c>
      <c r="C393" t="n">
        <v>1</v>
      </c>
      <c r="D393" t="n">
        <v>1</v>
      </c>
    </row>
    <row r="394">
      <c r="A394" t="n">
        <v>2040</v>
      </c>
      <c r="B394" t="n">
        <v>1</v>
      </c>
      <c r="C394" t="n">
        <v>1</v>
      </c>
      <c r="D394" t="n">
        <v>1</v>
      </c>
    </row>
    <row r="395">
      <c r="A395" t="n">
        <v>2045</v>
      </c>
      <c r="B395" t="n">
        <v>1</v>
      </c>
      <c r="C395" t="n">
        <v>1</v>
      </c>
      <c r="D395" t="n">
        <v>1</v>
      </c>
    </row>
    <row r="396">
      <c r="A396" t="n">
        <v>2050</v>
      </c>
      <c r="B396" t="n">
        <v>1</v>
      </c>
      <c r="C396" t="n">
        <v>1</v>
      </c>
      <c r="D396" t="n">
        <v>1</v>
      </c>
    </row>
    <row r="397">
      <c r="A397" t="n">
        <v>2060</v>
      </c>
      <c r="B397" t="n">
        <v>1</v>
      </c>
      <c r="C397" t="n">
        <v>1</v>
      </c>
      <c r="D397" t="n">
        <v>1</v>
      </c>
    </row>
    <row r="398">
      <c r="A398" t="n">
        <v>2070</v>
      </c>
      <c r="B398" t="n">
        <v>1</v>
      </c>
      <c r="C398" t="n">
        <v>1</v>
      </c>
      <c r="D398" t="n">
        <v>1</v>
      </c>
    </row>
    <row r="399">
      <c r="A399" t="n">
        <v>2080</v>
      </c>
      <c r="B399" t="n">
        <v>1</v>
      </c>
      <c r="C399" t="n">
        <v>1</v>
      </c>
      <c r="D399" t="n">
        <v>1</v>
      </c>
    </row>
    <row r="400">
      <c r="A400" t="n">
        <v>2090</v>
      </c>
      <c r="B400" t="n">
        <v>1</v>
      </c>
      <c r="C400" t="n">
        <v>1</v>
      </c>
      <c r="D400" t="n">
        <v>1</v>
      </c>
    </row>
    <row r="401">
      <c r="A401" t="n">
        <v>2100</v>
      </c>
      <c r="B401" t="n">
        <v>1</v>
      </c>
      <c r="C401" t="n">
        <v>1</v>
      </c>
      <c r="D401" t="n">
        <v>1</v>
      </c>
    </row>
    <row r="404">
      <c r="A404" t="inlineStr">
        <is>
          <t>SEAS</t>
        </is>
      </c>
    </row>
    <row r="407">
      <c r="A407" t="inlineStr">
        <is>
          <t>__cats__</t>
        </is>
      </c>
      <c r="B407" t="inlineStr">
        <is>
          <t>train, electric</t>
        </is>
      </c>
      <c r="C407" t="inlineStr">
        <is>
          <t>train, diesel-electric</t>
        </is>
      </c>
      <c r="D407" t="inlineStr">
        <is>
          <t>train, fuel cell</t>
        </is>
      </c>
    </row>
    <row r="408">
      <c r="A408" t="n">
        <v>2005</v>
      </c>
      <c r="B408" t="n">
        <v>1</v>
      </c>
      <c r="C408" t="n">
        <v>1</v>
      </c>
      <c r="D408" t="n">
        <v>1</v>
      </c>
    </row>
    <row r="409">
      <c r="A409" t="n">
        <v>2010</v>
      </c>
      <c r="B409" t="n">
        <v>1</v>
      </c>
      <c r="C409" t="n">
        <v>1</v>
      </c>
      <c r="D409" t="n">
        <v>1</v>
      </c>
    </row>
    <row r="410">
      <c r="A410" t="n">
        <v>2015</v>
      </c>
      <c r="B410" t="n">
        <v>1</v>
      </c>
      <c r="C410" t="n">
        <v>1</v>
      </c>
      <c r="D410" t="n">
        <v>1</v>
      </c>
    </row>
    <row r="411">
      <c r="A411" t="n">
        <v>2020</v>
      </c>
      <c r="B411" t="n">
        <v>1</v>
      </c>
      <c r="C411" t="n">
        <v>1</v>
      </c>
      <c r="D411" t="n">
        <v>1</v>
      </c>
    </row>
    <row r="412">
      <c r="A412" t="n">
        <v>2025</v>
      </c>
      <c r="B412" t="n">
        <v>1</v>
      </c>
      <c r="C412" t="n">
        <v>1</v>
      </c>
      <c r="D412" t="n">
        <v>1</v>
      </c>
    </row>
    <row r="413">
      <c r="A413" t="n">
        <v>2030</v>
      </c>
      <c r="B413" t="n">
        <v>1</v>
      </c>
      <c r="C413" t="n">
        <v>1</v>
      </c>
      <c r="D413" t="n">
        <v>1</v>
      </c>
    </row>
    <row r="414">
      <c r="A414" t="n">
        <v>2035</v>
      </c>
      <c r="B414" t="n">
        <v>1</v>
      </c>
      <c r="C414" t="n">
        <v>1</v>
      </c>
      <c r="D414" t="n">
        <v>1</v>
      </c>
    </row>
    <row r="415">
      <c r="A415" t="n">
        <v>2040</v>
      </c>
      <c r="B415" t="n">
        <v>1</v>
      </c>
      <c r="C415" t="n">
        <v>1</v>
      </c>
      <c r="D415" t="n">
        <v>1</v>
      </c>
    </row>
    <row r="416">
      <c r="A416" t="n">
        <v>2045</v>
      </c>
      <c r="B416" t="n">
        <v>1</v>
      </c>
      <c r="C416" t="n">
        <v>1</v>
      </c>
      <c r="D416" t="n">
        <v>1</v>
      </c>
    </row>
    <row r="417">
      <c r="A417" t="n">
        <v>2050</v>
      </c>
      <c r="B417" t="n">
        <v>1</v>
      </c>
      <c r="C417" t="n">
        <v>1</v>
      </c>
      <c r="D417" t="n">
        <v>1</v>
      </c>
    </row>
    <row r="418">
      <c r="A418" t="n">
        <v>2060</v>
      </c>
      <c r="B418" t="n">
        <v>1</v>
      </c>
      <c r="C418" t="n">
        <v>1</v>
      </c>
      <c r="D418" t="n">
        <v>1</v>
      </c>
    </row>
    <row r="419">
      <c r="A419" t="n">
        <v>2070</v>
      </c>
      <c r="B419" t="n">
        <v>1</v>
      </c>
      <c r="C419" t="n">
        <v>1</v>
      </c>
      <c r="D419" t="n">
        <v>1</v>
      </c>
    </row>
    <row r="420">
      <c r="A420" t="n">
        <v>2080</v>
      </c>
      <c r="B420" t="n">
        <v>1</v>
      </c>
      <c r="C420" t="n">
        <v>1</v>
      </c>
      <c r="D420" t="n">
        <v>1</v>
      </c>
    </row>
    <row r="421">
      <c r="A421" t="n">
        <v>2090</v>
      </c>
      <c r="B421" t="n">
        <v>1</v>
      </c>
      <c r="C421" t="n">
        <v>1</v>
      </c>
      <c r="D421" t="n">
        <v>1</v>
      </c>
    </row>
    <row r="422">
      <c r="A422" t="n">
        <v>2100</v>
      </c>
      <c r="B422" t="n">
        <v>1</v>
      </c>
      <c r="C422" t="n">
        <v>1</v>
      </c>
      <c r="D422" t="n">
        <v>1</v>
      </c>
    </row>
    <row r="425">
      <c r="A425" t="inlineStr">
        <is>
          <t>STAN</t>
        </is>
      </c>
    </row>
    <row r="428">
      <c r="A428" t="inlineStr">
        <is>
          <t>__cats__</t>
        </is>
      </c>
      <c r="B428" t="inlineStr">
        <is>
          <t>train, electric</t>
        </is>
      </c>
      <c r="C428" t="inlineStr">
        <is>
          <t>train, diesel-electric</t>
        </is>
      </c>
      <c r="D428" t="inlineStr">
        <is>
          <t>train, fuel cell</t>
        </is>
      </c>
    </row>
    <row r="429">
      <c r="A429" t="n">
        <v>2005</v>
      </c>
      <c r="B429" t="n">
        <v>1</v>
      </c>
      <c r="C429" t="n">
        <v>1</v>
      </c>
      <c r="D429" t="n">
        <v>1</v>
      </c>
    </row>
    <row r="430">
      <c r="A430" t="n">
        <v>2010</v>
      </c>
      <c r="B430" t="n">
        <v>1</v>
      </c>
      <c r="C430" t="n">
        <v>1</v>
      </c>
      <c r="D430" t="n">
        <v>1</v>
      </c>
    </row>
    <row r="431">
      <c r="A431" t="n">
        <v>2015</v>
      </c>
      <c r="B431" t="n">
        <v>1</v>
      </c>
      <c r="C431" t="n">
        <v>1</v>
      </c>
      <c r="D431" t="n">
        <v>1</v>
      </c>
    </row>
    <row r="432">
      <c r="A432" t="n">
        <v>2020</v>
      </c>
      <c r="B432" t="n">
        <v>1</v>
      </c>
      <c r="C432" t="n">
        <v>1</v>
      </c>
      <c r="D432" t="n">
        <v>1</v>
      </c>
    </row>
    <row r="433">
      <c r="A433" t="n">
        <v>2025</v>
      </c>
      <c r="B433" t="n">
        <v>1</v>
      </c>
      <c r="C433" t="n">
        <v>1</v>
      </c>
      <c r="D433" t="n">
        <v>1</v>
      </c>
    </row>
    <row r="434">
      <c r="A434" t="n">
        <v>2030</v>
      </c>
      <c r="B434" t="n">
        <v>1</v>
      </c>
      <c r="C434" t="n">
        <v>1</v>
      </c>
      <c r="D434" t="n">
        <v>1</v>
      </c>
    </row>
    <row r="435">
      <c r="A435" t="n">
        <v>2035</v>
      </c>
      <c r="B435" t="n">
        <v>1</v>
      </c>
      <c r="C435" t="n">
        <v>1</v>
      </c>
      <c r="D435" t="n">
        <v>1</v>
      </c>
    </row>
    <row r="436">
      <c r="A436" t="n">
        <v>2040</v>
      </c>
      <c r="B436" t="n">
        <v>1</v>
      </c>
      <c r="C436" t="n">
        <v>1</v>
      </c>
      <c r="D436" t="n">
        <v>1</v>
      </c>
    </row>
    <row r="437">
      <c r="A437" t="n">
        <v>2045</v>
      </c>
      <c r="B437" t="n">
        <v>1</v>
      </c>
      <c r="C437" t="n">
        <v>1</v>
      </c>
      <c r="D437" t="n">
        <v>1</v>
      </c>
    </row>
    <row r="438">
      <c r="A438" t="n">
        <v>2050</v>
      </c>
      <c r="B438" t="n">
        <v>1</v>
      </c>
      <c r="C438" t="n">
        <v>1</v>
      </c>
      <c r="D438" t="n">
        <v>1</v>
      </c>
    </row>
    <row r="439">
      <c r="A439" t="n">
        <v>2060</v>
      </c>
      <c r="B439" t="n">
        <v>1</v>
      </c>
      <c r="C439" t="n">
        <v>1</v>
      </c>
      <c r="D439" t="n">
        <v>1</v>
      </c>
    </row>
    <row r="440">
      <c r="A440" t="n">
        <v>2070</v>
      </c>
      <c r="B440" t="n">
        <v>1</v>
      </c>
      <c r="C440" t="n">
        <v>1</v>
      </c>
      <c r="D440" t="n">
        <v>1</v>
      </c>
    </row>
    <row r="441">
      <c r="A441" t="n">
        <v>2080</v>
      </c>
      <c r="B441" t="n">
        <v>1</v>
      </c>
      <c r="C441" t="n">
        <v>1</v>
      </c>
      <c r="D441" t="n">
        <v>1</v>
      </c>
    </row>
    <row r="442">
      <c r="A442" t="n">
        <v>2090</v>
      </c>
      <c r="B442" t="n">
        <v>1</v>
      </c>
      <c r="C442" t="n">
        <v>1</v>
      </c>
      <c r="D442" t="n">
        <v>1</v>
      </c>
    </row>
    <row r="443">
      <c r="A443" t="n">
        <v>2100</v>
      </c>
      <c r="B443" t="n">
        <v>1</v>
      </c>
      <c r="C443" t="n">
        <v>1</v>
      </c>
      <c r="D443" t="n">
        <v>1</v>
      </c>
    </row>
    <row r="446">
      <c r="A446" t="inlineStr">
        <is>
          <t>TUR</t>
        </is>
      </c>
    </row>
    <row r="449">
      <c r="A449" t="inlineStr">
        <is>
          <t>__cats__</t>
        </is>
      </c>
      <c r="B449" t="inlineStr">
        <is>
          <t>train, electric</t>
        </is>
      </c>
      <c r="C449" t="inlineStr">
        <is>
          <t>train, diesel-electric</t>
        </is>
      </c>
      <c r="D449" t="inlineStr">
        <is>
          <t>train, fuel cell</t>
        </is>
      </c>
    </row>
    <row r="450">
      <c r="A450" t="n">
        <v>2005</v>
      </c>
      <c r="B450" t="n">
        <v>1</v>
      </c>
      <c r="C450" t="n">
        <v>1</v>
      </c>
      <c r="D450" t="n">
        <v>1</v>
      </c>
    </row>
    <row r="451">
      <c r="A451" t="n">
        <v>2010</v>
      </c>
      <c r="B451" t="n">
        <v>1</v>
      </c>
      <c r="C451" t="n">
        <v>1</v>
      </c>
      <c r="D451" t="n">
        <v>1</v>
      </c>
    </row>
    <row r="452">
      <c r="A452" t="n">
        <v>2015</v>
      </c>
      <c r="B452" t="n">
        <v>1</v>
      </c>
      <c r="C452" t="n">
        <v>1</v>
      </c>
      <c r="D452" t="n">
        <v>1</v>
      </c>
    </row>
    <row r="453">
      <c r="A453" t="n">
        <v>2020</v>
      </c>
      <c r="B453" t="n">
        <v>1</v>
      </c>
      <c r="C453" t="n">
        <v>1</v>
      </c>
      <c r="D453" t="n">
        <v>1</v>
      </c>
    </row>
    <row r="454">
      <c r="A454" t="n">
        <v>2025</v>
      </c>
      <c r="B454" t="n">
        <v>1</v>
      </c>
      <c r="C454" t="n">
        <v>1</v>
      </c>
      <c r="D454" t="n">
        <v>1</v>
      </c>
    </row>
    <row r="455">
      <c r="A455" t="n">
        <v>2030</v>
      </c>
      <c r="B455" t="n">
        <v>1</v>
      </c>
      <c r="C455" t="n">
        <v>1</v>
      </c>
      <c r="D455" t="n">
        <v>1</v>
      </c>
    </row>
    <row r="456">
      <c r="A456" t="n">
        <v>2035</v>
      </c>
      <c r="B456" t="n">
        <v>1</v>
      </c>
      <c r="C456" t="n">
        <v>1</v>
      </c>
      <c r="D456" t="n">
        <v>1</v>
      </c>
    </row>
    <row r="457">
      <c r="A457" t="n">
        <v>2040</v>
      </c>
      <c r="B457" t="n">
        <v>1</v>
      </c>
      <c r="C457" t="n">
        <v>1</v>
      </c>
      <c r="D457" t="n">
        <v>1</v>
      </c>
    </row>
    <row r="458">
      <c r="A458" t="n">
        <v>2045</v>
      </c>
      <c r="B458" t="n">
        <v>1</v>
      </c>
      <c r="C458" t="n">
        <v>1</v>
      </c>
      <c r="D458" t="n">
        <v>1</v>
      </c>
    </row>
    <row r="459">
      <c r="A459" t="n">
        <v>2050</v>
      </c>
      <c r="B459" t="n">
        <v>1</v>
      </c>
      <c r="C459" t="n">
        <v>1</v>
      </c>
      <c r="D459" t="n">
        <v>1</v>
      </c>
    </row>
    <row r="460">
      <c r="A460" t="n">
        <v>2060</v>
      </c>
      <c r="B460" t="n">
        <v>1</v>
      </c>
      <c r="C460" t="n">
        <v>1</v>
      </c>
      <c r="D460" t="n">
        <v>1</v>
      </c>
    </row>
    <row r="461">
      <c r="A461" t="n">
        <v>2070</v>
      </c>
      <c r="B461" t="n">
        <v>1</v>
      </c>
      <c r="C461" t="n">
        <v>1</v>
      </c>
      <c r="D461" t="n">
        <v>1</v>
      </c>
    </row>
    <row r="462">
      <c r="A462" t="n">
        <v>2080</v>
      </c>
      <c r="B462" t="n">
        <v>1</v>
      </c>
      <c r="C462" t="n">
        <v>1</v>
      </c>
      <c r="D462" t="n">
        <v>1</v>
      </c>
    </row>
    <row r="463">
      <c r="A463" t="n">
        <v>2090</v>
      </c>
      <c r="B463" t="n">
        <v>1</v>
      </c>
      <c r="C463" t="n">
        <v>1</v>
      </c>
      <c r="D463" t="n">
        <v>1</v>
      </c>
    </row>
    <row r="464">
      <c r="A464" t="n">
        <v>2100</v>
      </c>
      <c r="B464" t="n">
        <v>1</v>
      </c>
      <c r="C464" t="n">
        <v>1</v>
      </c>
      <c r="D464" t="n">
        <v>1</v>
      </c>
    </row>
    <row r="467">
      <c r="A467" t="inlineStr">
        <is>
          <t>UKR</t>
        </is>
      </c>
    </row>
    <row r="470">
      <c r="A470" t="inlineStr">
        <is>
          <t>__cats__</t>
        </is>
      </c>
      <c r="B470" t="inlineStr">
        <is>
          <t>train, electric</t>
        </is>
      </c>
      <c r="C470" t="inlineStr">
        <is>
          <t>train, diesel-electric</t>
        </is>
      </c>
      <c r="D470" t="inlineStr">
        <is>
          <t>train, fuel cell</t>
        </is>
      </c>
    </row>
    <row r="471">
      <c r="A471" t="n">
        <v>2005</v>
      </c>
      <c r="B471" t="n">
        <v>1</v>
      </c>
      <c r="C471" t="n">
        <v>0.9999999999999998</v>
      </c>
      <c r="D471" t="n">
        <v>1</v>
      </c>
    </row>
    <row r="472">
      <c r="A472" t="n">
        <v>2010</v>
      </c>
      <c r="B472" t="n">
        <v>1</v>
      </c>
      <c r="C472" t="n">
        <v>1</v>
      </c>
      <c r="D472" t="n">
        <v>1</v>
      </c>
    </row>
    <row r="473">
      <c r="A473" t="n">
        <v>2015</v>
      </c>
      <c r="B473" t="n">
        <v>1</v>
      </c>
      <c r="C473" t="n">
        <v>1</v>
      </c>
      <c r="D473" t="n">
        <v>1</v>
      </c>
    </row>
    <row r="474">
      <c r="A474" t="n">
        <v>2020</v>
      </c>
      <c r="B474" t="n">
        <v>1</v>
      </c>
      <c r="C474" t="n">
        <v>1</v>
      </c>
      <c r="D474" t="n">
        <v>1</v>
      </c>
    </row>
    <row r="475">
      <c r="A475" t="n">
        <v>2025</v>
      </c>
      <c r="B475" t="n">
        <v>1</v>
      </c>
      <c r="C475" t="n">
        <v>1</v>
      </c>
      <c r="D475" t="n">
        <v>1</v>
      </c>
    </row>
    <row r="476">
      <c r="A476" t="n">
        <v>2030</v>
      </c>
      <c r="B476" t="n">
        <v>1</v>
      </c>
      <c r="C476" t="n">
        <v>1</v>
      </c>
      <c r="D476" t="n">
        <v>1</v>
      </c>
    </row>
    <row r="477">
      <c r="A477" t="n">
        <v>2035</v>
      </c>
      <c r="B477" t="n">
        <v>1</v>
      </c>
      <c r="C477" t="n">
        <v>1</v>
      </c>
      <c r="D477" t="n">
        <v>1</v>
      </c>
    </row>
    <row r="478">
      <c r="A478" t="n">
        <v>2040</v>
      </c>
      <c r="B478" t="n">
        <v>1</v>
      </c>
      <c r="C478" t="n">
        <v>1</v>
      </c>
      <c r="D478" t="n">
        <v>1</v>
      </c>
    </row>
    <row r="479">
      <c r="A479" t="n">
        <v>2045</v>
      </c>
      <c r="B479" t="n">
        <v>1</v>
      </c>
      <c r="C479" t="n">
        <v>1</v>
      </c>
      <c r="D479" t="n">
        <v>1</v>
      </c>
    </row>
    <row r="480">
      <c r="A480" t="n">
        <v>2050</v>
      </c>
      <c r="B480" t="n">
        <v>1</v>
      </c>
      <c r="C480" t="n">
        <v>1</v>
      </c>
      <c r="D480" t="n">
        <v>1</v>
      </c>
    </row>
    <row r="481">
      <c r="A481" t="n">
        <v>2060</v>
      </c>
      <c r="B481" t="n">
        <v>1</v>
      </c>
      <c r="C481" t="n">
        <v>1</v>
      </c>
      <c r="D481" t="n">
        <v>1</v>
      </c>
    </row>
    <row r="482">
      <c r="A482" t="n">
        <v>2070</v>
      </c>
      <c r="B482" t="n">
        <v>1</v>
      </c>
      <c r="C482" t="n">
        <v>1</v>
      </c>
      <c r="D482" t="n">
        <v>1</v>
      </c>
    </row>
    <row r="483">
      <c r="A483" t="n">
        <v>2080</v>
      </c>
      <c r="B483" t="n">
        <v>1</v>
      </c>
      <c r="C483" t="n">
        <v>1</v>
      </c>
      <c r="D483" t="n">
        <v>1</v>
      </c>
    </row>
    <row r="484">
      <c r="A484" t="n">
        <v>2090</v>
      </c>
      <c r="B484" t="n">
        <v>1</v>
      </c>
      <c r="C484" t="n">
        <v>1</v>
      </c>
      <c r="D484" t="n">
        <v>1</v>
      </c>
    </row>
    <row r="485">
      <c r="A485" t="n">
        <v>2100</v>
      </c>
      <c r="B485" t="n">
        <v>1</v>
      </c>
      <c r="C485" t="n">
        <v>1</v>
      </c>
      <c r="D485" t="n">
        <v>1</v>
      </c>
    </row>
    <row r="488">
      <c r="A488" t="inlineStr">
        <is>
          <t>USA</t>
        </is>
      </c>
    </row>
    <row r="491">
      <c r="A491" t="inlineStr">
        <is>
          <t>__cats__</t>
        </is>
      </c>
      <c r="B491" t="inlineStr">
        <is>
          <t>train, electric</t>
        </is>
      </c>
      <c r="C491" t="inlineStr">
        <is>
          <t>train, diesel-electric</t>
        </is>
      </c>
      <c r="D491" t="inlineStr">
        <is>
          <t>train, fuel cell</t>
        </is>
      </c>
    </row>
    <row r="492">
      <c r="A492" t="n">
        <v>2005</v>
      </c>
      <c r="B492" t="n">
        <v>1</v>
      </c>
      <c r="C492" t="n">
        <v>1</v>
      </c>
      <c r="D492" t="n">
        <v>1</v>
      </c>
    </row>
    <row r="493">
      <c r="A493" t="n">
        <v>2010</v>
      </c>
      <c r="B493" t="n">
        <v>1</v>
      </c>
      <c r="C493" t="n">
        <v>1</v>
      </c>
      <c r="D493" t="n">
        <v>1</v>
      </c>
    </row>
    <row r="494">
      <c r="A494" t="n">
        <v>2015</v>
      </c>
      <c r="B494" t="n">
        <v>1</v>
      </c>
      <c r="C494" t="n">
        <v>1</v>
      </c>
      <c r="D494" t="n">
        <v>1</v>
      </c>
    </row>
    <row r="495">
      <c r="A495" t="n">
        <v>2020</v>
      </c>
      <c r="B495" t="n">
        <v>1</v>
      </c>
      <c r="C495" t="n">
        <v>1</v>
      </c>
      <c r="D495" t="n">
        <v>1</v>
      </c>
    </row>
    <row r="496">
      <c r="A496" t="n">
        <v>2025</v>
      </c>
      <c r="B496" t="n">
        <v>1</v>
      </c>
      <c r="C496" t="n">
        <v>1</v>
      </c>
      <c r="D496" t="n">
        <v>1</v>
      </c>
    </row>
    <row r="497">
      <c r="A497" t="n">
        <v>2030</v>
      </c>
      <c r="B497" t="n">
        <v>1</v>
      </c>
      <c r="C497" t="n">
        <v>1</v>
      </c>
      <c r="D497" t="n">
        <v>1</v>
      </c>
    </row>
    <row r="498">
      <c r="A498" t="n">
        <v>2035</v>
      </c>
      <c r="B498" t="n">
        <v>1</v>
      </c>
      <c r="C498" t="n">
        <v>1</v>
      </c>
      <c r="D498" t="n">
        <v>1</v>
      </c>
    </row>
    <row r="499">
      <c r="A499" t="n">
        <v>2040</v>
      </c>
      <c r="B499" t="n">
        <v>1</v>
      </c>
      <c r="C499" t="n">
        <v>1</v>
      </c>
      <c r="D499" t="n">
        <v>1</v>
      </c>
    </row>
    <row r="500">
      <c r="A500" t="n">
        <v>2045</v>
      </c>
      <c r="B500" t="n">
        <v>1</v>
      </c>
      <c r="C500" t="n">
        <v>1</v>
      </c>
      <c r="D500" t="n">
        <v>1</v>
      </c>
    </row>
    <row r="501">
      <c r="A501" t="n">
        <v>2050</v>
      </c>
      <c r="B501" t="n">
        <v>1</v>
      </c>
      <c r="C501" t="n">
        <v>1</v>
      </c>
      <c r="D501" t="n">
        <v>1</v>
      </c>
    </row>
    <row r="502">
      <c r="A502" t="n">
        <v>2060</v>
      </c>
      <c r="B502" t="n">
        <v>1</v>
      </c>
      <c r="C502" t="n">
        <v>1</v>
      </c>
      <c r="D502" t="n">
        <v>1</v>
      </c>
    </row>
    <row r="503">
      <c r="A503" t="n">
        <v>2070</v>
      </c>
      <c r="B503" t="n">
        <v>1</v>
      </c>
      <c r="C503" t="n">
        <v>1</v>
      </c>
      <c r="D503" t="n">
        <v>1</v>
      </c>
    </row>
    <row r="504">
      <c r="A504" t="n">
        <v>2080</v>
      </c>
      <c r="B504" t="n">
        <v>1</v>
      </c>
      <c r="C504" t="n">
        <v>1</v>
      </c>
      <c r="D504" t="n">
        <v>1</v>
      </c>
    </row>
    <row r="505">
      <c r="A505" t="n">
        <v>2090</v>
      </c>
      <c r="B505" t="n">
        <v>1</v>
      </c>
      <c r="C505" t="n">
        <v>1</v>
      </c>
      <c r="D505" t="n">
        <v>1</v>
      </c>
    </row>
    <row r="506">
      <c r="A506" t="n">
        <v>2100</v>
      </c>
      <c r="B506" t="n">
        <v>1</v>
      </c>
      <c r="C506" t="n">
        <v>1</v>
      </c>
      <c r="D506" t="n">
        <v>1</v>
      </c>
    </row>
    <row r="509">
      <c r="A509" t="inlineStr">
        <is>
          <t>WAF</t>
        </is>
      </c>
    </row>
    <row r="512">
      <c r="A512" t="inlineStr">
        <is>
          <t>__cats__</t>
        </is>
      </c>
      <c r="B512" t="inlineStr">
        <is>
          <t>train, electric</t>
        </is>
      </c>
      <c r="C512" t="inlineStr">
        <is>
          <t>train, diesel-electric</t>
        </is>
      </c>
      <c r="D512" t="inlineStr">
        <is>
          <t>train, fuel cell</t>
        </is>
      </c>
    </row>
    <row r="513">
      <c r="A513" t="n">
        <v>2005</v>
      </c>
      <c r="B513" t="n">
        <v>1</v>
      </c>
      <c r="C513" t="n">
        <v>1</v>
      </c>
      <c r="D513" t="n">
        <v>1</v>
      </c>
    </row>
    <row r="514">
      <c r="A514" t="n">
        <v>2010</v>
      </c>
      <c r="B514" t="n">
        <v>1</v>
      </c>
      <c r="C514" t="n">
        <v>1</v>
      </c>
      <c r="D514" t="n">
        <v>1</v>
      </c>
    </row>
    <row r="515">
      <c r="A515" t="n">
        <v>2015</v>
      </c>
      <c r="B515" t="n">
        <v>1</v>
      </c>
      <c r="C515" t="n">
        <v>1</v>
      </c>
      <c r="D515" t="n">
        <v>1</v>
      </c>
    </row>
    <row r="516">
      <c r="A516" t="n">
        <v>2020</v>
      </c>
      <c r="B516" t="n">
        <v>1</v>
      </c>
      <c r="C516" t="n">
        <v>1</v>
      </c>
      <c r="D516" t="n">
        <v>1</v>
      </c>
    </row>
    <row r="517">
      <c r="A517" t="n">
        <v>2025</v>
      </c>
      <c r="B517" t="n">
        <v>1</v>
      </c>
      <c r="C517" t="n">
        <v>1</v>
      </c>
      <c r="D517" t="n">
        <v>1</v>
      </c>
    </row>
    <row r="518">
      <c r="A518" t="n">
        <v>2030</v>
      </c>
      <c r="B518" t="n">
        <v>1</v>
      </c>
      <c r="C518" t="n">
        <v>1</v>
      </c>
      <c r="D518" t="n">
        <v>1</v>
      </c>
    </row>
    <row r="519">
      <c r="A519" t="n">
        <v>2035</v>
      </c>
      <c r="B519" t="n">
        <v>1</v>
      </c>
      <c r="C519" t="n">
        <v>1</v>
      </c>
      <c r="D519" t="n">
        <v>1</v>
      </c>
    </row>
    <row r="520">
      <c r="A520" t="n">
        <v>2040</v>
      </c>
      <c r="B520" t="n">
        <v>1</v>
      </c>
      <c r="C520" t="n">
        <v>1</v>
      </c>
      <c r="D520" t="n">
        <v>1</v>
      </c>
    </row>
    <row r="521">
      <c r="A521" t="n">
        <v>2045</v>
      </c>
      <c r="B521" t="n">
        <v>1</v>
      </c>
      <c r="C521" t="n">
        <v>1</v>
      </c>
      <c r="D521" t="n">
        <v>1</v>
      </c>
    </row>
    <row r="522">
      <c r="A522" t="n">
        <v>2050</v>
      </c>
      <c r="B522" t="n">
        <v>1</v>
      </c>
      <c r="C522" t="n">
        <v>1</v>
      </c>
      <c r="D522" t="n">
        <v>1</v>
      </c>
    </row>
    <row r="523">
      <c r="A523" t="n">
        <v>2060</v>
      </c>
      <c r="B523" t="n">
        <v>1</v>
      </c>
      <c r="C523" t="n">
        <v>1</v>
      </c>
      <c r="D523" t="n">
        <v>1</v>
      </c>
    </row>
    <row r="524">
      <c r="A524" t="n">
        <v>2070</v>
      </c>
      <c r="B524" t="n">
        <v>1</v>
      </c>
      <c r="C524" t="n">
        <v>1</v>
      </c>
      <c r="D524" t="n">
        <v>1</v>
      </c>
    </row>
    <row r="525">
      <c r="A525" t="n">
        <v>2080</v>
      </c>
      <c r="B525" t="n">
        <v>1</v>
      </c>
      <c r="C525" t="n">
        <v>1</v>
      </c>
      <c r="D525" t="n">
        <v>1</v>
      </c>
    </row>
    <row r="526">
      <c r="A526" t="n">
        <v>2090</v>
      </c>
      <c r="B526" t="n">
        <v>1</v>
      </c>
      <c r="C526" t="n">
        <v>1</v>
      </c>
      <c r="D526" t="n">
        <v>1</v>
      </c>
    </row>
    <row r="527">
      <c r="A527" t="n">
        <v>2100</v>
      </c>
      <c r="B527" t="n">
        <v>1</v>
      </c>
      <c r="C527" t="n">
        <v>1</v>
      </c>
      <c r="D527" t="n">
        <v>1</v>
      </c>
    </row>
    <row r="530">
      <c r="A530" t="inlineStr">
        <is>
          <t>WEU</t>
        </is>
      </c>
    </row>
    <row r="533">
      <c r="A533" t="inlineStr">
        <is>
          <t>__cats__</t>
        </is>
      </c>
      <c r="B533" t="inlineStr">
        <is>
          <t>train, electric</t>
        </is>
      </c>
      <c r="C533" t="inlineStr">
        <is>
          <t>train, diesel-electric</t>
        </is>
      </c>
      <c r="D533" t="inlineStr">
        <is>
          <t>train, fuel cell</t>
        </is>
      </c>
    </row>
    <row r="534">
      <c r="A534" t="n">
        <v>2005</v>
      </c>
      <c r="B534" t="n">
        <v>1</v>
      </c>
      <c r="C534" t="n">
        <v>1</v>
      </c>
      <c r="D534" t="n">
        <v>1</v>
      </c>
    </row>
    <row r="535">
      <c r="A535" t="n">
        <v>2010</v>
      </c>
      <c r="B535" t="n">
        <v>1</v>
      </c>
      <c r="C535" t="n">
        <v>1</v>
      </c>
      <c r="D535" t="n">
        <v>1</v>
      </c>
    </row>
    <row r="536">
      <c r="A536" t="n">
        <v>2015</v>
      </c>
      <c r="B536" t="n">
        <v>1</v>
      </c>
      <c r="C536" t="n">
        <v>1</v>
      </c>
      <c r="D536" t="n">
        <v>1</v>
      </c>
    </row>
    <row r="537">
      <c r="A537" t="n">
        <v>2020</v>
      </c>
      <c r="B537" t="n">
        <v>1</v>
      </c>
      <c r="C537" t="n">
        <v>1</v>
      </c>
      <c r="D537" t="n">
        <v>1</v>
      </c>
    </row>
    <row r="538">
      <c r="A538" t="n">
        <v>2025</v>
      </c>
      <c r="B538" t="n">
        <v>1</v>
      </c>
      <c r="C538" t="n">
        <v>1</v>
      </c>
      <c r="D538" t="n">
        <v>1</v>
      </c>
    </row>
    <row r="539">
      <c r="A539" t="n">
        <v>2030</v>
      </c>
      <c r="B539" t="n">
        <v>1</v>
      </c>
      <c r="C539" t="n">
        <v>1</v>
      </c>
      <c r="D539" t="n">
        <v>1</v>
      </c>
    </row>
    <row r="540">
      <c r="A540" t="n">
        <v>2035</v>
      </c>
      <c r="B540" t="n">
        <v>1</v>
      </c>
      <c r="C540" t="n">
        <v>1</v>
      </c>
      <c r="D540" t="n">
        <v>1</v>
      </c>
    </row>
    <row r="541">
      <c r="A541" t="n">
        <v>2040</v>
      </c>
      <c r="B541" t="n">
        <v>1</v>
      </c>
      <c r="C541" t="n">
        <v>1</v>
      </c>
      <c r="D541" t="n">
        <v>1</v>
      </c>
    </row>
    <row r="542">
      <c r="A542" t="n">
        <v>2045</v>
      </c>
      <c r="B542" t="n">
        <v>1</v>
      </c>
      <c r="C542" t="n">
        <v>1</v>
      </c>
      <c r="D542" t="n">
        <v>1</v>
      </c>
    </row>
    <row r="543">
      <c r="A543" t="n">
        <v>2050</v>
      </c>
      <c r="B543" t="n">
        <v>1</v>
      </c>
      <c r="C543" t="n">
        <v>1</v>
      </c>
      <c r="D543" t="n">
        <v>1</v>
      </c>
    </row>
    <row r="544">
      <c r="A544" t="n">
        <v>2060</v>
      </c>
      <c r="B544" t="n">
        <v>1</v>
      </c>
      <c r="C544" t="n">
        <v>1</v>
      </c>
      <c r="D544" t="n">
        <v>1</v>
      </c>
    </row>
    <row r="545">
      <c r="A545" t="n">
        <v>2070</v>
      </c>
      <c r="B545" t="n">
        <v>1</v>
      </c>
      <c r="C545" t="n">
        <v>1</v>
      </c>
      <c r="D545" t="n">
        <v>1</v>
      </c>
    </row>
    <row r="546">
      <c r="A546" t="n">
        <v>2080</v>
      </c>
      <c r="B546" t="n">
        <v>1</v>
      </c>
      <c r="C546" t="n">
        <v>1</v>
      </c>
      <c r="D546" t="n">
        <v>1</v>
      </c>
    </row>
    <row r="547">
      <c r="A547" t="n">
        <v>2090</v>
      </c>
      <c r="B547" t="n">
        <v>1</v>
      </c>
      <c r="C547" t="n">
        <v>1</v>
      </c>
      <c r="D547" t="n">
        <v>1</v>
      </c>
    </row>
    <row r="548">
      <c r="A548" t="n">
        <v>2100</v>
      </c>
      <c r="B548" t="n">
        <v>1</v>
      </c>
      <c r="C548" t="n">
        <v>1</v>
      </c>
      <c r="D548" t="n">
        <v>1</v>
      </c>
    </row>
    <row r="551">
      <c r="A551" t="inlineStr">
        <is>
          <t>World</t>
        </is>
      </c>
    </row>
    <row r="554">
      <c r="A554" t="inlineStr">
        <is>
          <t>__cats__</t>
        </is>
      </c>
      <c r="B554" t="inlineStr">
        <is>
          <t>train, electric</t>
        </is>
      </c>
      <c r="C554" t="inlineStr">
        <is>
          <t>train, diesel-electric</t>
        </is>
      </c>
      <c r="D554" t="inlineStr">
        <is>
          <t>train, fuel cell</t>
        </is>
      </c>
    </row>
    <row r="555">
      <c r="A555" t="n">
        <v>2005</v>
      </c>
      <c r="B555" t="n">
        <v>1</v>
      </c>
      <c r="C555" t="n">
        <v>1</v>
      </c>
      <c r="D555" t="n">
        <v>1</v>
      </c>
    </row>
    <row r="556">
      <c r="A556" t="n">
        <v>2010</v>
      </c>
      <c r="B556" t="n">
        <v>1</v>
      </c>
      <c r="C556" t="n">
        <v>1</v>
      </c>
      <c r="D556" t="n">
        <v>1</v>
      </c>
    </row>
    <row r="557">
      <c r="A557" t="n">
        <v>2015</v>
      </c>
      <c r="B557" t="n">
        <v>1</v>
      </c>
      <c r="C557" t="n">
        <v>1</v>
      </c>
      <c r="D557" t="n">
        <v>1</v>
      </c>
    </row>
    <row r="558">
      <c r="A558" t="n">
        <v>2020</v>
      </c>
      <c r="B558" t="n">
        <v>1</v>
      </c>
      <c r="C558" t="n">
        <v>1</v>
      </c>
      <c r="D558" t="n">
        <v>1</v>
      </c>
    </row>
    <row r="559">
      <c r="A559" t="n">
        <v>2025</v>
      </c>
      <c r="B559" t="n">
        <v>1</v>
      </c>
      <c r="C559" t="n">
        <v>1</v>
      </c>
      <c r="D559" t="n">
        <v>1</v>
      </c>
    </row>
    <row r="560">
      <c r="A560" t="n">
        <v>2030</v>
      </c>
      <c r="B560" t="n">
        <v>1</v>
      </c>
      <c r="C560" t="n">
        <v>1</v>
      </c>
      <c r="D560" t="n">
        <v>1</v>
      </c>
    </row>
    <row r="561">
      <c r="A561" t="n">
        <v>2035</v>
      </c>
      <c r="B561" t="n">
        <v>1</v>
      </c>
      <c r="C561" t="n">
        <v>1</v>
      </c>
      <c r="D561" t="n">
        <v>1</v>
      </c>
    </row>
    <row r="562">
      <c r="A562" t="n">
        <v>2040</v>
      </c>
      <c r="B562" t="n">
        <v>1</v>
      </c>
      <c r="C562" t="n">
        <v>1</v>
      </c>
      <c r="D562" t="n">
        <v>1</v>
      </c>
    </row>
    <row r="563">
      <c r="A563" t="n">
        <v>2045</v>
      </c>
      <c r="B563" t="n">
        <v>1</v>
      </c>
      <c r="C563" t="n">
        <v>1</v>
      </c>
      <c r="D563" t="n">
        <v>1</v>
      </c>
    </row>
    <row r="564">
      <c r="A564" t="n">
        <v>2050</v>
      </c>
      <c r="B564" t="n">
        <v>1</v>
      </c>
      <c r="C564" t="n">
        <v>1</v>
      </c>
      <c r="D564" t="n">
        <v>1</v>
      </c>
    </row>
    <row r="565">
      <c r="A565" t="n">
        <v>2060</v>
      </c>
      <c r="B565" t="n">
        <v>1</v>
      </c>
      <c r="C565" t="n">
        <v>1</v>
      </c>
      <c r="D565" t="n">
        <v>1</v>
      </c>
    </row>
    <row r="566">
      <c r="A566" t="n">
        <v>2070</v>
      </c>
      <c r="B566" t="n">
        <v>1</v>
      </c>
      <c r="C566" t="n">
        <v>1</v>
      </c>
      <c r="D566" t="n">
        <v>1</v>
      </c>
    </row>
    <row r="567">
      <c r="A567" t="n">
        <v>2080</v>
      </c>
      <c r="B567" t="n">
        <v>1</v>
      </c>
      <c r="C567" t="n">
        <v>1</v>
      </c>
      <c r="D567" t="n">
        <v>1</v>
      </c>
    </row>
    <row r="568">
      <c r="A568" t="n">
        <v>2090</v>
      </c>
      <c r="B568" t="n">
        <v>1</v>
      </c>
      <c r="C568" t="n">
        <v>1</v>
      </c>
      <c r="D568" t="n">
        <v>1</v>
      </c>
    </row>
    <row r="569">
      <c r="A569" t="n">
        <v>2100</v>
      </c>
      <c r="B569" t="n">
        <v>1</v>
      </c>
      <c r="C569" t="n">
        <v>1</v>
      </c>
      <c r="D569" t="n">
        <v>1</v>
      </c>
    </row>
  </sheetData>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Ton-kilometers (in billions) of transport service operated by ships. Used to calculate fleet-average vehicles.</t>
        </is>
      </c>
    </row>
    <row r="3">
      <c r="A3" s="1" t="inlineStr">
        <is>
          <t>IMAGE - SSP1-VLLO</t>
        </is>
      </c>
    </row>
    <row r="5">
      <c r="A5" t="inlineStr">
        <is>
          <t>BRA</t>
        </is>
      </c>
    </row>
    <row r="8">
      <c r="A8" t="inlineStr">
        <is>
          <t>__cats__</t>
        </is>
      </c>
      <c r="B8" t="inlineStr">
        <is>
          <t>ship, marine oil</t>
        </is>
      </c>
      <c r="C8" t="inlineStr">
        <is>
          <t>ship, biodiesel</t>
        </is>
      </c>
      <c r="D8" t="inlineStr">
        <is>
          <t>ship, electric</t>
        </is>
      </c>
      <c r="E8" t="inlineStr">
        <is>
          <t>ship, fuel cell</t>
        </is>
      </c>
    </row>
    <row r="9">
      <c r="A9" t="n">
        <v>2005</v>
      </c>
      <c r="B9" t="n">
        <v>463122.6716666667</v>
      </c>
      <c r="C9" t="n">
        <v>10178.65666666667</v>
      </c>
      <c r="D9" t="n">
        <v>0</v>
      </c>
      <c r="E9" t="n">
        <v>0.00179201666667642</v>
      </c>
    </row>
    <row r="10">
      <c r="A10" t="n">
        <v>2010</v>
      </c>
      <c r="B10" t="n">
        <v>655844.975</v>
      </c>
      <c r="C10" t="n">
        <v>8170.385</v>
      </c>
      <c r="D10" t="n">
        <v>0</v>
      </c>
      <c r="E10" t="n">
        <v>0.001187765000008093</v>
      </c>
    </row>
    <row r="11">
      <c r="A11" t="n">
        <v>2015</v>
      </c>
      <c r="B11" t="n">
        <v>707231.2883333332</v>
      </c>
      <c r="C11" t="n">
        <v>1879.821666666667</v>
      </c>
      <c r="D11" t="n">
        <v>0</v>
      </c>
      <c r="E11" t="n">
        <v>0.0001877100000014313</v>
      </c>
    </row>
    <row r="12">
      <c r="A12" t="n">
        <v>2020</v>
      </c>
      <c r="B12" t="n">
        <v>595599.1433333333</v>
      </c>
      <c r="C12" t="n">
        <v>802.0606666666667</v>
      </c>
      <c r="D12" t="n">
        <v>0</v>
      </c>
      <c r="E12" t="n">
        <v>0</v>
      </c>
    </row>
    <row r="13">
      <c r="A13" t="n">
        <v>2025</v>
      </c>
      <c r="B13" t="n">
        <v>667168.8300000001</v>
      </c>
      <c r="C13" t="n">
        <v>1364.861666666666</v>
      </c>
      <c r="D13" t="n">
        <v>0</v>
      </c>
      <c r="E13" t="n">
        <v>5.190949999999999e-31</v>
      </c>
    </row>
    <row r="14">
      <c r="A14" t="n">
        <v>2030</v>
      </c>
      <c r="B14" t="n">
        <v>536728.335</v>
      </c>
      <c r="C14" t="n">
        <v>133681.7366666666</v>
      </c>
      <c r="D14" t="n">
        <v>0</v>
      </c>
      <c r="E14" t="n">
        <v>938.62002150045</v>
      </c>
    </row>
    <row r="15">
      <c r="A15" t="n">
        <v>2035</v>
      </c>
      <c r="B15" t="n">
        <v>348896.5133333334</v>
      </c>
      <c r="C15" t="n">
        <v>342394.1416666667</v>
      </c>
      <c r="D15" t="n">
        <v>0</v>
      </c>
      <c r="E15" t="n">
        <v>5611.58575</v>
      </c>
    </row>
    <row r="16">
      <c r="A16" t="n">
        <v>2040</v>
      </c>
      <c r="B16" t="n">
        <v>183426.4633333333</v>
      </c>
      <c r="C16" t="n">
        <v>551083.7466666667</v>
      </c>
      <c r="D16" t="n">
        <v>0</v>
      </c>
      <c r="E16" t="n">
        <v>14535.2575</v>
      </c>
    </row>
    <row r="17">
      <c r="A17" t="n">
        <v>2045</v>
      </c>
      <c r="B17" t="n">
        <v>97177.27666666669</v>
      </c>
      <c r="C17" t="n">
        <v>722031.29</v>
      </c>
      <c r="D17" t="n">
        <v>0</v>
      </c>
      <c r="E17" t="n">
        <v>24728.46416666666</v>
      </c>
    </row>
    <row r="18">
      <c r="A18" t="n">
        <v>2050</v>
      </c>
      <c r="B18" t="n">
        <v>77755.66166666667</v>
      </c>
      <c r="C18" t="n">
        <v>792229.2483333333</v>
      </c>
      <c r="D18" t="n">
        <v>0</v>
      </c>
      <c r="E18" t="n">
        <v>33560.97500000001</v>
      </c>
    </row>
    <row r="19">
      <c r="A19" t="n">
        <v>2060</v>
      </c>
      <c r="B19" t="n">
        <v>36580.44166666667</v>
      </c>
      <c r="C19" t="n">
        <v>793522.8633333334</v>
      </c>
      <c r="D19" t="n">
        <v>0</v>
      </c>
      <c r="E19" t="n">
        <v>53210.13083333333</v>
      </c>
    </row>
    <row r="20">
      <c r="A20" t="n">
        <v>2070</v>
      </c>
      <c r="B20" t="n">
        <v>2642.195000000001</v>
      </c>
      <c r="C20" t="n">
        <v>776966.8</v>
      </c>
      <c r="D20" t="n">
        <v>0</v>
      </c>
      <c r="E20" t="n">
        <v>69838.375</v>
      </c>
    </row>
    <row r="21">
      <c r="A21" t="n">
        <v>2080</v>
      </c>
      <c r="B21" t="n">
        <v>136.8802903333333</v>
      </c>
      <c r="C21" t="n">
        <v>763884.4183333335</v>
      </c>
      <c r="D21" t="n">
        <v>0</v>
      </c>
      <c r="E21" t="n">
        <v>64694.27333333334</v>
      </c>
    </row>
    <row r="22">
      <c r="A22" t="n">
        <v>2090</v>
      </c>
      <c r="B22" t="n">
        <v>8.604960833333335</v>
      </c>
      <c r="C22" t="n">
        <v>747772.1483333334</v>
      </c>
      <c r="D22" t="n">
        <v>0</v>
      </c>
      <c r="E22" t="n">
        <v>58356.49985276668</v>
      </c>
    </row>
    <row r="23">
      <c r="A23" t="n">
        <v>2100</v>
      </c>
      <c r="B23" t="n">
        <v>167.496236647</v>
      </c>
      <c r="C23" t="n">
        <v>735818.6733333332</v>
      </c>
      <c r="D23" t="n">
        <v>0</v>
      </c>
      <c r="E23" t="n">
        <v>53160.802355505</v>
      </c>
    </row>
    <row r="26">
      <c r="A26" t="inlineStr">
        <is>
          <t>CAN</t>
        </is>
      </c>
    </row>
    <row r="29">
      <c r="A29" t="inlineStr">
        <is>
          <t>__cats__</t>
        </is>
      </c>
      <c r="B29" t="inlineStr">
        <is>
          <t>ship, marine oil</t>
        </is>
      </c>
      <c r="C29" t="inlineStr">
        <is>
          <t>ship, biodiesel</t>
        </is>
      </c>
      <c r="D29" t="inlineStr">
        <is>
          <t>ship, electric</t>
        </is>
      </c>
      <c r="E29" t="inlineStr">
        <is>
          <t>ship, fuel cell</t>
        </is>
      </c>
    </row>
    <row r="30">
      <c r="A30" t="n">
        <v>2005</v>
      </c>
      <c r="B30" t="n">
        <v>1528750.52</v>
      </c>
      <c r="C30" t="n">
        <v>0</v>
      </c>
      <c r="D30" t="n">
        <v>0</v>
      </c>
      <c r="E30" t="n">
        <v>9.026733333365803e-08</v>
      </c>
    </row>
    <row r="31">
      <c r="A31" t="n">
        <v>2010</v>
      </c>
      <c r="B31" t="n">
        <v>1431640.99</v>
      </c>
      <c r="C31" t="n">
        <v>0</v>
      </c>
      <c r="D31" t="n">
        <v>0</v>
      </c>
      <c r="E31" t="n">
        <v>5.099100000016533e-08</v>
      </c>
    </row>
    <row r="32">
      <c r="A32" t="n">
        <v>2015</v>
      </c>
      <c r="B32" t="n">
        <v>1236108.503333333</v>
      </c>
      <c r="C32" t="n">
        <v>491.438</v>
      </c>
      <c r="D32" t="n">
        <v>0</v>
      </c>
      <c r="E32" t="n">
        <v>5.811433333358777e-09</v>
      </c>
    </row>
    <row r="33">
      <c r="A33" t="n">
        <v>2020</v>
      </c>
      <c r="B33" t="n">
        <v>1117621.196666667</v>
      </c>
      <c r="C33" t="n">
        <v>1083.735</v>
      </c>
      <c r="D33" t="n">
        <v>0</v>
      </c>
      <c r="E33" t="n">
        <v>4.972166666684188e-15</v>
      </c>
    </row>
    <row r="34">
      <c r="A34" t="n">
        <v>2025</v>
      </c>
      <c r="B34" t="n">
        <v>1244295.636666667</v>
      </c>
      <c r="C34" t="n">
        <v>2766.185</v>
      </c>
      <c r="D34" t="n">
        <v>0</v>
      </c>
      <c r="E34" t="n">
        <v>6.044133333353125e-15</v>
      </c>
    </row>
    <row r="35">
      <c r="A35" t="n">
        <v>2030</v>
      </c>
      <c r="B35" t="n">
        <v>1113155.833333333</v>
      </c>
      <c r="C35" t="n">
        <v>3171.029936666667</v>
      </c>
      <c r="D35" t="n">
        <v>0</v>
      </c>
      <c r="E35" t="n">
        <v>5475.501906833667</v>
      </c>
    </row>
    <row r="36">
      <c r="A36" t="n">
        <v>2035</v>
      </c>
      <c r="B36" t="n">
        <v>1057899.74</v>
      </c>
      <c r="C36" t="n">
        <v>1363.509053333333</v>
      </c>
      <c r="D36" t="n">
        <v>0</v>
      </c>
      <c r="E36" t="n">
        <v>12743.15208333333</v>
      </c>
    </row>
    <row r="37">
      <c r="A37" t="n">
        <v>2040</v>
      </c>
      <c r="B37" t="n">
        <v>887358.5699999999</v>
      </c>
      <c r="C37" t="n">
        <v>86979.77666666666</v>
      </c>
      <c r="D37" t="n">
        <v>0</v>
      </c>
      <c r="E37" t="n">
        <v>27344.6175</v>
      </c>
    </row>
    <row r="38">
      <c r="A38" t="n">
        <v>2045</v>
      </c>
      <c r="B38" t="n">
        <v>571560.4366666666</v>
      </c>
      <c r="C38" t="n">
        <v>326109.0633333333</v>
      </c>
      <c r="D38" t="n">
        <v>0</v>
      </c>
      <c r="E38" t="n">
        <v>63040.61500000001</v>
      </c>
    </row>
    <row r="39">
      <c r="A39" t="n">
        <v>2050</v>
      </c>
      <c r="B39" t="n">
        <v>410413.4183333333</v>
      </c>
      <c r="C39" t="n">
        <v>425066.9983333332</v>
      </c>
      <c r="D39" t="n">
        <v>0</v>
      </c>
      <c r="E39" t="n">
        <v>95512.84416666666</v>
      </c>
    </row>
    <row r="40">
      <c r="A40" t="n">
        <v>2060</v>
      </c>
      <c r="B40" t="n">
        <v>138886.1983333333</v>
      </c>
      <c r="C40" t="n">
        <v>652256.5133333333</v>
      </c>
      <c r="D40" t="n">
        <v>0</v>
      </c>
      <c r="E40" t="n">
        <v>151452.8908333333</v>
      </c>
    </row>
    <row r="41">
      <c r="A41" t="n">
        <v>2070</v>
      </c>
      <c r="B41" t="n">
        <v>56917.94333333332</v>
      </c>
      <c r="C41" t="n">
        <v>681400.2683333332</v>
      </c>
      <c r="D41" t="n">
        <v>0</v>
      </c>
      <c r="E41" t="n">
        <v>182828.975</v>
      </c>
    </row>
    <row r="42">
      <c r="A42" t="n">
        <v>2080</v>
      </c>
      <c r="B42" t="n">
        <v>23308.854</v>
      </c>
      <c r="C42" t="n">
        <v>715220.7749999999</v>
      </c>
      <c r="D42" t="n">
        <v>0</v>
      </c>
      <c r="E42" t="n">
        <v>197080.0125</v>
      </c>
    </row>
    <row r="43">
      <c r="A43" t="n">
        <v>2090</v>
      </c>
      <c r="B43" t="n">
        <v>44.6491645</v>
      </c>
      <c r="C43" t="n">
        <v>754657.6733333333</v>
      </c>
      <c r="D43" t="n">
        <v>0</v>
      </c>
      <c r="E43" t="n">
        <v>217406.02</v>
      </c>
    </row>
    <row r="44">
      <c r="A44" t="n">
        <v>2100</v>
      </c>
      <c r="B44" t="n">
        <v>50.04381458333334</v>
      </c>
      <c r="C44" t="n">
        <v>770224.3166666667</v>
      </c>
      <c r="D44" t="n">
        <v>0</v>
      </c>
      <c r="E44" t="n">
        <v>197746.9525</v>
      </c>
    </row>
    <row r="47">
      <c r="A47" t="inlineStr">
        <is>
          <t>CEU</t>
        </is>
      </c>
    </row>
    <row r="50">
      <c r="A50" t="inlineStr">
        <is>
          <t>__cats__</t>
        </is>
      </c>
      <c r="B50" t="inlineStr">
        <is>
          <t>ship, marine oil</t>
        </is>
      </c>
      <c r="C50" t="inlineStr">
        <is>
          <t>ship, biodiesel</t>
        </is>
      </c>
      <c r="D50" t="inlineStr">
        <is>
          <t>ship, electric</t>
        </is>
      </c>
      <c r="E50" t="inlineStr">
        <is>
          <t>ship, fuel cell</t>
        </is>
      </c>
    </row>
    <row r="51">
      <c r="A51" t="n">
        <v>2005</v>
      </c>
      <c r="B51" t="n">
        <v>1311625.111666667</v>
      </c>
      <c r="C51" t="n">
        <v>0</v>
      </c>
      <c r="D51" t="n">
        <v>0</v>
      </c>
      <c r="E51" t="n">
        <v>0.1415348055441666</v>
      </c>
    </row>
    <row r="52">
      <c r="A52" t="n">
        <v>2010</v>
      </c>
      <c r="B52" t="n">
        <v>1968915.08</v>
      </c>
      <c r="C52" t="n">
        <v>0</v>
      </c>
      <c r="D52" t="n">
        <v>0</v>
      </c>
      <c r="E52" t="n">
        <v>0.08304484112583331</v>
      </c>
    </row>
    <row r="53">
      <c r="A53" t="n">
        <v>2015</v>
      </c>
      <c r="B53" t="n">
        <v>1813634.36</v>
      </c>
      <c r="C53" t="n">
        <v>272.868</v>
      </c>
      <c r="D53" t="n">
        <v>0</v>
      </c>
      <c r="E53" t="n">
        <v>0.0144012594635833</v>
      </c>
    </row>
    <row r="54">
      <c r="A54" t="n">
        <v>2020</v>
      </c>
      <c r="B54" t="n">
        <v>2065980.57</v>
      </c>
      <c r="C54" t="n">
        <v>2437.238083333334</v>
      </c>
      <c r="D54" t="n">
        <v>0</v>
      </c>
      <c r="E54" t="n">
        <v>8.008966666666668e-09</v>
      </c>
    </row>
    <row r="55">
      <c r="A55" t="n">
        <v>2025</v>
      </c>
      <c r="B55" t="n">
        <v>2455032.378333333</v>
      </c>
      <c r="C55" t="n">
        <v>4579.248836666667</v>
      </c>
      <c r="D55" t="n">
        <v>0</v>
      </c>
      <c r="E55" t="n">
        <v>9.542966666666669e-09</v>
      </c>
    </row>
    <row r="56">
      <c r="A56" t="n">
        <v>2030</v>
      </c>
      <c r="B56" t="n">
        <v>2484841.21</v>
      </c>
      <c r="C56" t="n">
        <v>5707.301933333333</v>
      </c>
      <c r="D56" t="n">
        <v>0</v>
      </c>
      <c r="E56" t="n">
        <v>0.000559178333928685</v>
      </c>
    </row>
    <row r="57">
      <c r="A57" t="n">
        <v>2035</v>
      </c>
      <c r="B57" t="n">
        <v>2420219.495</v>
      </c>
      <c r="C57" t="n">
        <v>10133.40073333333</v>
      </c>
      <c r="D57" t="n">
        <v>0</v>
      </c>
      <c r="E57" t="n">
        <v>22.68781804166667</v>
      </c>
    </row>
    <row r="58">
      <c r="A58" t="n">
        <v>2040</v>
      </c>
      <c r="B58" t="n">
        <v>1702431.65</v>
      </c>
      <c r="C58" t="n">
        <v>698557.9866666667</v>
      </c>
      <c r="D58" t="n">
        <v>0</v>
      </c>
      <c r="E58" t="n">
        <v>1184.746666666667</v>
      </c>
    </row>
    <row r="59">
      <c r="A59" t="n">
        <v>2045</v>
      </c>
      <c r="B59" t="n">
        <v>1096341.94</v>
      </c>
      <c r="C59" t="n">
        <v>1195782.459999999</v>
      </c>
      <c r="D59" t="n">
        <v>0</v>
      </c>
      <c r="E59" t="n">
        <v>37499.88</v>
      </c>
    </row>
    <row r="60">
      <c r="A60" t="n">
        <v>2050</v>
      </c>
      <c r="B60" t="n">
        <v>677889.9716666667</v>
      </c>
      <c r="C60" t="n">
        <v>1478071.538333333</v>
      </c>
      <c r="D60" t="n">
        <v>0</v>
      </c>
      <c r="E60" t="n">
        <v>73636.42916666665</v>
      </c>
    </row>
    <row r="61">
      <c r="A61" t="n">
        <v>2060</v>
      </c>
      <c r="B61" t="n">
        <v>328728.1683333333</v>
      </c>
      <c r="C61" t="n">
        <v>1550219.568333333</v>
      </c>
      <c r="D61" t="n">
        <v>0</v>
      </c>
      <c r="E61" t="n">
        <v>104642.5833333333</v>
      </c>
    </row>
    <row r="62">
      <c r="A62" t="n">
        <v>2070</v>
      </c>
      <c r="B62" t="n">
        <v>270419.5733333333</v>
      </c>
      <c r="C62" t="n">
        <v>1345071.601666666</v>
      </c>
      <c r="D62" t="n">
        <v>0</v>
      </c>
      <c r="E62" t="n">
        <v>105949.7908333333</v>
      </c>
    </row>
    <row r="63">
      <c r="A63" t="n">
        <v>2080</v>
      </c>
      <c r="B63" t="n">
        <v>74988.47383333334</v>
      </c>
      <c r="C63" t="n">
        <v>1447862.04</v>
      </c>
      <c r="D63" t="n">
        <v>0</v>
      </c>
      <c r="E63" t="n">
        <v>133609.7233333333</v>
      </c>
    </row>
    <row r="64">
      <c r="A64" t="n">
        <v>2090</v>
      </c>
      <c r="B64" t="n">
        <v>0.5714545333333333</v>
      </c>
      <c r="C64" t="n">
        <v>1494985.68</v>
      </c>
      <c r="D64" t="n">
        <v>0</v>
      </c>
      <c r="E64" t="n">
        <v>105815.9883333333</v>
      </c>
    </row>
    <row r="65">
      <c r="A65" t="n">
        <v>2100</v>
      </c>
      <c r="B65" t="n">
        <v>0.0173382333333332</v>
      </c>
      <c r="C65" t="n">
        <v>1464816.96</v>
      </c>
      <c r="D65" t="n">
        <v>0</v>
      </c>
      <c r="E65" t="n">
        <v>72504.94083333333</v>
      </c>
    </row>
    <row r="68">
      <c r="A68" t="inlineStr">
        <is>
          <t>CHN</t>
        </is>
      </c>
    </row>
    <row r="71">
      <c r="A71" t="inlineStr">
        <is>
          <t>__cats__</t>
        </is>
      </c>
      <c r="B71" t="inlineStr">
        <is>
          <t>ship, marine oil</t>
        </is>
      </c>
      <c r="C71" t="inlineStr">
        <is>
          <t>ship, biodiesel</t>
        </is>
      </c>
      <c r="D71" t="inlineStr">
        <is>
          <t>ship, electric</t>
        </is>
      </c>
      <c r="E71" t="inlineStr">
        <is>
          <t>ship, fuel cell</t>
        </is>
      </c>
    </row>
    <row r="72">
      <c r="A72" t="n">
        <v>2005</v>
      </c>
      <c r="B72" t="n">
        <v>5875358.125</v>
      </c>
      <c r="C72" t="n">
        <v>0</v>
      </c>
      <c r="D72" t="n">
        <v>0</v>
      </c>
      <c r="E72" t="n">
        <v>1.93721666683127e-05</v>
      </c>
    </row>
    <row r="73">
      <c r="A73" t="n">
        <v>2010</v>
      </c>
      <c r="B73" t="n">
        <v>7494588.75</v>
      </c>
      <c r="C73" t="n">
        <v>0</v>
      </c>
      <c r="D73" t="n">
        <v>0</v>
      </c>
      <c r="E73" t="n">
        <v>1.206121666787663e-05</v>
      </c>
    </row>
    <row r="74">
      <c r="A74" t="n">
        <v>2015</v>
      </c>
      <c r="B74" t="n">
        <v>9448086.25</v>
      </c>
      <c r="C74" t="n">
        <v>1017.52</v>
      </c>
      <c r="D74" t="n">
        <v>0</v>
      </c>
      <c r="E74" t="n">
        <v>2.581233333585763e-06</v>
      </c>
    </row>
    <row r="75">
      <c r="A75" t="n">
        <v>2020</v>
      </c>
      <c r="B75" t="n">
        <v>9896551.25</v>
      </c>
      <c r="C75" t="n">
        <v>20776.16</v>
      </c>
      <c r="D75" t="n">
        <v>0</v>
      </c>
      <c r="E75" t="n">
        <v>1.6478215678125e-16</v>
      </c>
    </row>
    <row r="76">
      <c r="A76" t="n">
        <v>2025</v>
      </c>
      <c r="B76" t="n">
        <v>11454710</v>
      </c>
      <c r="C76" t="n">
        <v>45519.25</v>
      </c>
      <c r="D76" t="n">
        <v>0</v>
      </c>
      <c r="E76" t="n">
        <v>1.855485183013333e-16</v>
      </c>
    </row>
    <row r="77">
      <c r="A77" t="n">
        <v>2030</v>
      </c>
      <c r="B77" t="n">
        <v>10698091.66666667</v>
      </c>
      <c r="C77" t="n">
        <v>493872.3483333333</v>
      </c>
      <c r="D77" t="n">
        <v>0</v>
      </c>
      <c r="E77" t="n">
        <v>32682.83166667026</v>
      </c>
    </row>
    <row r="78">
      <c r="A78" t="n">
        <v>2035</v>
      </c>
      <c r="B78" t="n">
        <v>9114145</v>
      </c>
      <c r="C78" t="n">
        <v>1466485.603333334</v>
      </c>
      <c r="D78" t="n">
        <v>0</v>
      </c>
      <c r="E78" t="n">
        <v>139829.4406960417</v>
      </c>
    </row>
    <row r="79">
      <c r="A79" t="n">
        <v>2040</v>
      </c>
      <c r="B79" t="n">
        <v>7697837.293333333</v>
      </c>
      <c r="C79" t="n">
        <v>2311299.296666666</v>
      </c>
      <c r="D79" t="n">
        <v>0</v>
      </c>
      <c r="E79" t="n">
        <v>271840.207</v>
      </c>
    </row>
    <row r="80">
      <c r="A80" t="n">
        <v>2045</v>
      </c>
      <c r="B80" t="n">
        <v>5957514.898333333</v>
      </c>
      <c r="C80" t="n">
        <v>3316718.945</v>
      </c>
      <c r="D80" t="n">
        <v>0</v>
      </c>
      <c r="E80" t="n">
        <v>487346.1525</v>
      </c>
    </row>
    <row r="81">
      <c r="A81" t="n">
        <v>2050</v>
      </c>
      <c r="B81" t="n">
        <v>3933184.378333333</v>
      </c>
      <c r="C81" t="n">
        <v>4546587.201666667</v>
      </c>
      <c r="D81" t="n">
        <v>0</v>
      </c>
      <c r="E81" t="n">
        <v>769038.5291666666</v>
      </c>
    </row>
    <row r="82">
      <c r="A82" t="n">
        <v>2060</v>
      </c>
      <c r="B82" t="n">
        <v>1507975</v>
      </c>
      <c r="C82" t="n">
        <v>5825470.103333334</v>
      </c>
      <c r="D82" t="n">
        <v>0</v>
      </c>
      <c r="E82" t="n">
        <v>1133857.161666667</v>
      </c>
    </row>
    <row r="83">
      <c r="A83" t="n">
        <v>2070</v>
      </c>
      <c r="B83" t="n">
        <v>779052.11</v>
      </c>
      <c r="C83" t="n">
        <v>4968914.115</v>
      </c>
      <c r="D83" t="n">
        <v>0</v>
      </c>
      <c r="E83" t="n">
        <v>1406223.764166667</v>
      </c>
    </row>
    <row r="84">
      <c r="A84" t="n">
        <v>2080</v>
      </c>
      <c r="B84" t="n">
        <v>291050.6216666667</v>
      </c>
      <c r="C84" t="n">
        <v>4748084.948333333</v>
      </c>
      <c r="D84" t="n">
        <v>0</v>
      </c>
      <c r="E84" t="n">
        <v>1348410.568333334</v>
      </c>
    </row>
    <row r="85">
      <c r="A85" t="n">
        <v>2090</v>
      </c>
      <c r="B85" t="n">
        <v>6.216275</v>
      </c>
      <c r="C85" t="n">
        <v>5090715.391666668</v>
      </c>
      <c r="D85" t="n">
        <v>0</v>
      </c>
      <c r="E85" t="n">
        <v>1141009.453333334</v>
      </c>
    </row>
    <row r="86">
      <c r="A86" t="n">
        <v>2100</v>
      </c>
      <c r="B86" t="n">
        <v>3.96881601155</v>
      </c>
      <c r="C86" t="n">
        <v>4758876.198333333</v>
      </c>
      <c r="D86" t="n">
        <v>0</v>
      </c>
      <c r="E86" t="n">
        <v>1005026.9725</v>
      </c>
    </row>
    <row r="89">
      <c r="A89" t="inlineStr">
        <is>
          <t>EAF</t>
        </is>
      </c>
    </row>
    <row r="92">
      <c r="A92" t="inlineStr">
        <is>
          <t>__cats__</t>
        </is>
      </c>
      <c r="B92" t="inlineStr">
        <is>
          <t>ship, marine oil</t>
        </is>
      </c>
      <c r="C92" t="inlineStr">
        <is>
          <t>ship, biodiesel</t>
        </is>
      </c>
      <c r="D92" t="inlineStr">
        <is>
          <t>ship, electric</t>
        </is>
      </c>
      <c r="E92" t="inlineStr">
        <is>
          <t>ship, fuel cell</t>
        </is>
      </c>
    </row>
    <row r="93">
      <c r="A93" t="n">
        <v>2005</v>
      </c>
      <c r="B93" t="n">
        <v>64966.66666666667</v>
      </c>
      <c r="C93" t="n">
        <v>0</v>
      </c>
      <c r="D93" t="n">
        <v>0</v>
      </c>
      <c r="E93" t="n">
        <v>2.79125e-19</v>
      </c>
    </row>
    <row r="94">
      <c r="A94" t="n">
        <v>2010</v>
      </c>
      <c r="B94" t="n">
        <v>102433.2983333333</v>
      </c>
      <c r="C94" t="n">
        <v>0</v>
      </c>
      <c r="D94" t="n">
        <v>0</v>
      </c>
      <c r="E94" t="n">
        <v>2.434733333333334e-19</v>
      </c>
    </row>
    <row r="95">
      <c r="A95" t="n">
        <v>2015</v>
      </c>
      <c r="B95" t="n">
        <v>102649.7033333333</v>
      </c>
      <c r="C95" t="n">
        <v>44.17775</v>
      </c>
      <c r="D95" t="n">
        <v>0</v>
      </c>
      <c r="E95" t="n">
        <v>5.891666666666668e-20</v>
      </c>
    </row>
    <row r="96">
      <c r="A96" t="n">
        <v>2020</v>
      </c>
      <c r="B96" t="n">
        <v>117648.2033333333</v>
      </c>
      <c r="C96" t="n">
        <v>295.171</v>
      </c>
      <c r="D96" t="n">
        <v>0</v>
      </c>
      <c r="E96" t="n">
        <v>9.137833333333334e-26</v>
      </c>
    </row>
    <row r="97">
      <c r="A97" t="n">
        <v>2025</v>
      </c>
      <c r="B97" t="n">
        <v>148731.1833333333</v>
      </c>
      <c r="C97" t="n">
        <v>571.4449999999999</v>
      </c>
      <c r="D97" t="n">
        <v>0</v>
      </c>
      <c r="E97" t="n">
        <v>1.149497360994167e-25</v>
      </c>
    </row>
    <row r="98">
      <c r="A98" t="n">
        <v>2030</v>
      </c>
      <c r="B98" t="n">
        <v>169184.1933333333</v>
      </c>
      <c r="C98" t="n">
        <v>1210.389923333333</v>
      </c>
      <c r="D98" t="n">
        <v>0</v>
      </c>
      <c r="E98" t="n">
        <v>0.02812383333333336</v>
      </c>
    </row>
    <row r="99">
      <c r="A99" t="n">
        <v>2035</v>
      </c>
      <c r="B99" t="n">
        <v>191366.565</v>
      </c>
      <c r="C99" t="n">
        <v>11.9576294</v>
      </c>
      <c r="D99" t="n">
        <v>0</v>
      </c>
      <c r="E99" t="n">
        <v>0.81409000076266</v>
      </c>
    </row>
    <row r="100">
      <c r="A100" t="n">
        <v>2040</v>
      </c>
      <c r="B100" t="n">
        <v>160714.91</v>
      </c>
      <c r="C100" t="n">
        <v>57773.79233333334</v>
      </c>
      <c r="D100" t="n">
        <v>0</v>
      </c>
      <c r="E100" t="n">
        <v>2.365936649166667</v>
      </c>
    </row>
    <row r="101">
      <c r="A101" t="n">
        <v>2045</v>
      </c>
      <c r="B101" t="n">
        <v>111583.3333333333</v>
      </c>
      <c r="C101" t="n">
        <v>153453.07</v>
      </c>
      <c r="D101" t="n">
        <v>0</v>
      </c>
      <c r="E101" t="n">
        <v>1338.218333333333</v>
      </c>
    </row>
    <row r="102">
      <c r="A102" t="n">
        <v>2050</v>
      </c>
      <c r="B102" t="n">
        <v>35678.98166666667</v>
      </c>
      <c r="C102" t="n">
        <v>283806.8199999999</v>
      </c>
      <c r="D102" t="n">
        <v>0</v>
      </c>
      <c r="E102" t="n">
        <v>5607.34</v>
      </c>
    </row>
    <row r="103">
      <c r="A103" t="n">
        <v>2060</v>
      </c>
      <c r="B103" t="n">
        <v>36901.515</v>
      </c>
      <c r="C103" t="n">
        <v>344172.3966666667</v>
      </c>
      <c r="D103" t="n">
        <v>0</v>
      </c>
      <c r="E103" t="n">
        <v>9620.199166666667</v>
      </c>
    </row>
    <row r="104">
      <c r="A104" t="n">
        <v>2070</v>
      </c>
      <c r="B104" t="n">
        <v>37272.145</v>
      </c>
      <c r="C104" t="n">
        <v>396385.31</v>
      </c>
      <c r="D104" t="n">
        <v>0</v>
      </c>
      <c r="E104" t="n">
        <v>15715.91083333334</v>
      </c>
    </row>
    <row r="105">
      <c r="A105" t="n">
        <v>2080</v>
      </c>
      <c r="B105" t="n">
        <v>24211.12666666666</v>
      </c>
      <c r="C105" t="n">
        <v>469025.2783333333</v>
      </c>
      <c r="D105" t="n">
        <v>0</v>
      </c>
      <c r="E105" t="n">
        <v>24296.44333333333</v>
      </c>
    </row>
    <row r="106">
      <c r="A106" t="n">
        <v>2090</v>
      </c>
      <c r="B106" t="n">
        <v>12.55610473333333</v>
      </c>
      <c r="C106" t="n">
        <v>553438.7566666667</v>
      </c>
      <c r="D106" t="n">
        <v>0</v>
      </c>
      <c r="E106" t="n">
        <v>37560.78916666667</v>
      </c>
    </row>
    <row r="107">
      <c r="A107" t="n">
        <v>2100</v>
      </c>
      <c r="B107" t="n">
        <v>0.0121574845633333</v>
      </c>
      <c r="C107" t="n">
        <v>627636.6773333332</v>
      </c>
      <c r="D107" t="n">
        <v>0</v>
      </c>
      <c r="E107" t="n">
        <v>44694.94916666667</v>
      </c>
    </row>
    <row r="110">
      <c r="A110" t="inlineStr">
        <is>
          <t>INDIA</t>
        </is>
      </c>
    </row>
    <row r="113">
      <c r="A113" t="inlineStr">
        <is>
          <t>__cats__</t>
        </is>
      </c>
      <c r="B113" t="inlineStr">
        <is>
          <t>ship, marine oil</t>
        </is>
      </c>
      <c r="C113" t="inlineStr">
        <is>
          <t>ship, biodiesel</t>
        </is>
      </c>
      <c r="D113" t="inlineStr">
        <is>
          <t>ship, electric</t>
        </is>
      </c>
      <c r="E113" t="inlineStr">
        <is>
          <t>ship, fuel cell</t>
        </is>
      </c>
    </row>
    <row r="114">
      <c r="A114" t="n">
        <v>2005</v>
      </c>
      <c r="B114" t="n">
        <v>416094.2833333333</v>
      </c>
      <c r="C114" t="n">
        <v>0</v>
      </c>
      <c r="D114" t="n">
        <v>0</v>
      </c>
      <c r="E114" t="n">
        <v>6.6814e-10</v>
      </c>
    </row>
    <row r="115">
      <c r="A115" t="n">
        <v>2010</v>
      </c>
      <c r="B115" t="n">
        <v>769376.6150000001</v>
      </c>
      <c r="C115" t="n">
        <v>0</v>
      </c>
      <c r="D115" t="n">
        <v>0</v>
      </c>
      <c r="E115" t="n">
        <v>4.60735e-10</v>
      </c>
    </row>
    <row r="116">
      <c r="A116" t="n">
        <v>2015</v>
      </c>
      <c r="B116" t="n">
        <v>979741.6883333332</v>
      </c>
      <c r="C116" t="n">
        <v>764.235</v>
      </c>
      <c r="D116" t="n">
        <v>0</v>
      </c>
      <c r="E116" t="n">
        <v>6.641583333333332e-11</v>
      </c>
    </row>
    <row r="117">
      <c r="A117" t="n">
        <v>2020</v>
      </c>
      <c r="B117" t="n">
        <v>1075094.415</v>
      </c>
      <c r="C117" t="n">
        <v>2437.545</v>
      </c>
      <c r="D117" t="n">
        <v>0</v>
      </c>
      <c r="E117" t="n">
        <v>0</v>
      </c>
    </row>
    <row r="118">
      <c r="A118" t="n">
        <v>2025</v>
      </c>
      <c r="B118" t="n">
        <v>1296466.51</v>
      </c>
      <c r="C118" t="n">
        <v>4452.85</v>
      </c>
      <c r="D118" t="n">
        <v>0</v>
      </c>
      <c r="E118" t="n">
        <v>5.641205e-31</v>
      </c>
    </row>
    <row r="119">
      <c r="A119" t="n">
        <v>2030</v>
      </c>
      <c r="B119" t="n">
        <v>1142363.49</v>
      </c>
      <c r="C119" t="n">
        <v>219268.5733333333</v>
      </c>
      <c r="D119" t="n">
        <v>0</v>
      </c>
      <c r="E119" t="n">
        <v>1.024181666666816e-06</v>
      </c>
    </row>
    <row r="120">
      <c r="A120" t="n">
        <v>2035</v>
      </c>
      <c r="B120" t="n">
        <v>1046772.448333333</v>
      </c>
      <c r="C120" t="n">
        <v>355379.1783333333</v>
      </c>
      <c r="D120" t="n">
        <v>0</v>
      </c>
      <c r="E120" t="n">
        <v>0.2028219862816666</v>
      </c>
    </row>
    <row r="121">
      <c r="A121" t="n">
        <v>2040</v>
      </c>
      <c r="B121" t="n">
        <v>787665.91</v>
      </c>
      <c r="C121" t="n">
        <v>707840.1133333334</v>
      </c>
      <c r="D121" t="n">
        <v>0</v>
      </c>
      <c r="E121" t="n">
        <v>2053.907166666667</v>
      </c>
    </row>
    <row r="122">
      <c r="A122" t="n">
        <v>2045</v>
      </c>
      <c r="B122" t="n">
        <v>518070.1666666666</v>
      </c>
      <c r="C122" t="n">
        <v>1128473.193333333</v>
      </c>
      <c r="D122" t="n">
        <v>0</v>
      </c>
      <c r="E122" t="n">
        <v>13786.57083333334</v>
      </c>
    </row>
    <row r="123">
      <c r="A123" t="n">
        <v>2050</v>
      </c>
      <c r="B123" t="n">
        <v>259521.3033333333</v>
      </c>
      <c r="C123" t="n">
        <v>1514266.096666666</v>
      </c>
      <c r="D123" t="n">
        <v>0</v>
      </c>
      <c r="E123" t="n">
        <v>31025.02833333333</v>
      </c>
    </row>
    <row r="124">
      <c r="A124" t="n">
        <v>2060</v>
      </c>
      <c r="B124" t="n">
        <v>211738.1166666667</v>
      </c>
      <c r="C124" t="n">
        <v>1525034.906666667</v>
      </c>
      <c r="D124" t="n">
        <v>0</v>
      </c>
      <c r="E124" t="n">
        <v>56042.72833333333</v>
      </c>
    </row>
    <row r="125">
      <c r="A125" t="n">
        <v>2070</v>
      </c>
      <c r="B125" t="n">
        <v>154559.77</v>
      </c>
      <c r="C125" t="n">
        <v>1530142.566666667</v>
      </c>
      <c r="D125" t="n">
        <v>0</v>
      </c>
      <c r="E125" t="n">
        <v>87363.12500000001</v>
      </c>
    </row>
    <row r="126">
      <c r="A126" t="n">
        <v>2080</v>
      </c>
      <c r="B126" t="n">
        <v>69551.22666666667</v>
      </c>
      <c r="C126" t="n">
        <v>1544448.231666666</v>
      </c>
      <c r="D126" t="n">
        <v>0</v>
      </c>
      <c r="E126" t="n">
        <v>114805.375</v>
      </c>
    </row>
    <row r="127">
      <c r="A127" t="n">
        <v>2090</v>
      </c>
      <c r="B127" t="n">
        <v>642.0079793333332</v>
      </c>
      <c r="C127" t="n">
        <v>1642250.798333333</v>
      </c>
      <c r="D127" t="n">
        <v>0</v>
      </c>
      <c r="E127" t="n">
        <v>111663.5366666667</v>
      </c>
    </row>
    <row r="128">
      <c r="A128" t="n">
        <v>2100</v>
      </c>
      <c r="B128" t="n">
        <v>0.09157685</v>
      </c>
      <c r="C128" t="n">
        <v>1611205.173333333</v>
      </c>
      <c r="D128" t="n">
        <v>0</v>
      </c>
      <c r="E128" t="n">
        <v>108859.4014969667</v>
      </c>
    </row>
    <row r="131">
      <c r="A131" t="inlineStr">
        <is>
          <t>INDO</t>
        </is>
      </c>
    </row>
    <row r="134">
      <c r="A134" t="inlineStr">
        <is>
          <t>__cats__</t>
        </is>
      </c>
      <c r="B134" t="inlineStr">
        <is>
          <t>ship, marine oil</t>
        </is>
      </c>
      <c r="C134" t="inlineStr">
        <is>
          <t>ship, biodiesel</t>
        </is>
      </c>
      <c r="D134" t="inlineStr">
        <is>
          <t>ship, electric</t>
        </is>
      </c>
      <c r="E134" t="inlineStr">
        <is>
          <t>ship, fuel cell</t>
        </is>
      </c>
    </row>
    <row r="135">
      <c r="A135" t="n">
        <v>2005</v>
      </c>
      <c r="B135" t="n">
        <v>465018.84</v>
      </c>
      <c r="C135" t="n">
        <v>0</v>
      </c>
      <c r="D135" t="n">
        <v>0</v>
      </c>
      <c r="E135" t="n">
        <v>4.431266666666667e-35</v>
      </c>
    </row>
    <row r="136">
      <c r="A136" t="n">
        <v>2010</v>
      </c>
      <c r="B136" t="n">
        <v>572661.6816666666</v>
      </c>
      <c r="C136" t="n">
        <v>0</v>
      </c>
      <c r="D136" t="n">
        <v>0</v>
      </c>
      <c r="E136" t="n">
        <v>2.714433333333334e-35</v>
      </c>
    </row>
    <row r="137">
      <c r="A137" t="n">
        <v>2015</v>
      </c>
      <c r="B137" t="n">
        <v>792136.6566666667</v>
      </c>
      <c r="C137" t="n">
        <v>345.04</v>
      </c>
      <c r="D137" t="n">
        <v>0</v>
      </c>
      <c r="E137" t="n">
        <v>7.610783333333334e-36</v>
      </c>
    </row>
    <row r="138">
      <c r="A138" t="n">
        <v>2020</v>
      </c>
      <c r="B138" t="n">
        <v>728369.6133333333</v>
      </c>
      <c r="C138" t="n">
        <v>1128.93</v>
      </c>
      <c r="D138" t="n">
        <v>0</v>
      </c>
      <c r="E138" t="n">
        <v>0</v>
      </c>
    </row>
    <row r="139">
      <c r="A139" t="n">
        <v>2025</v>
      </c>
      <c r="B139" t="n">
        <v>906564.8283333334</v>
      </c>
      <c r="C139" t="n">
        <v>1930.47</v>
      </c>
      <c r="D139" t="n">
        <v>0</v>
      </c>
      <c r="E139" t="n">
        <v>6.637600514280001e-31</v>
      </c>
    </row>
    <row r="140">
      <c r="A140" t="n">
        <v>2030</v>
      </c>
      <c r="B140" t="n">
        <v>902682.4583333333</v>
      </c>
      <c r="C140" t="n">
        <v>3399.28723</v>
      </c>
      <c r="D140" t="n">
        <v>0</v>
      </c>
      <c r="E140" t="n">
        <v>5.583683333333334e-10</v>
      </c>
    </row>
    <row r="141">
      <c r="A141" t="n">
        <v>2035</v>
      </c>
      <c r="B141" t="n">
        <v>913040.835</v>
      </c>
      <c r="C141" t="n">
        <v>6220.647533333333</v>
      </c>
      <c r="D141" t="n">
        <v>0</v>
      </c>
      <c r="E141" t="n">
        <v>3.516916666679288e-05</v>
      </c>
    </row>
    <row r="142">
      <c r="A142" t="n">
        <v>2040</v>
      </c>
      <c r="B142" t="n">
        <v>859692.6033333334</v>
      </c>
      <c r="C142" t="n">
        <v>56578.29666666667</v>
      </c>
      <c r="D142" t="n">
        <v>0</v>
      </c>
      <c r="E142" t="n">
        <v>0.2182423935</v>
      </c>
    </row>
    <row r="143">
      <c r="A143" t="n">
        <v>2045</v>
      </c>
      <c r="B143" t="n">
        <v>684086.335</v>
      </c>
      <c r="C143" t="n">
        <v>216087.82</v>
      </c>
      <c r="D143" t="n">
        <v>0</v>
      </c>
      <c r="E143" t="n">
        <v>12564.26333333333</v>
      </c>
    </row>
    <row r="144">
      <c r="A144" t="n">
        <v>2050</v>
      </c>
      <c r="B144" t="n">
        <v>464957.785</v>
      </c>
      <c r="C144" t="n">
        <v>396702.055</v>
      </c>
      <c r="D144" t="n">
        <v>0</v>
      </c>
      <c r="E144" t="n">
        <v>41188.46333333333</v>
      </c>
    </row>
    <row r="145">
      <c r="A145" t="n">
        <v>2060</v>
      </c>
      <c r="B145" t="n">
        <v>270811.915</v>
      </c>
      <c r="C145" t="n">
        <v>520775.19</v>
      </c>
      <c r="D145" t="n">
        <v>0</v>
      </c>
      <c r="E145" t="n">
        <v>79327.5</v>
      </c>
    </row>
    <row r="146">
      <c r="A146" t="n">
        <v>2070</v>
      </c>
      <c r="B146" t="n">
        <v>171373.3216666667</v>
      </c>
      <c r="C146" t="n">
        <v>487617.675</v>
      </c>
      <c r="D146" t="n">
        <v>0</v>
      </c>
      <c r="E146" t="n">
        <v>121345.5091666667</v>
      </c>
    </row>
    <row r="147">
      <c r="A147" t="n">
        <v>2080</v>
      </c>
      <c r="B147" t="n">
        <v>55039.48166666666</v>
      </c>
      <c r="C147" t="n">
        <v>469667.02</v>
      </c>
      <c r="D147" t="n">
        <v>0</v>
      </c>
      <c r="E147" t="n">
        <v>163206.9608333333</v>
      </c>
    </row>
    <row r="148">
      <c r="A148" t="n">
        <v>2090</v>
      </c>
      <c r="B148" t="n">
        <v>22.58885</v>
      </c>
      <c r="C148" t="n">
        <v>502591.47</v>
      </c>
      <c r="D148" t="n">
        <v>0</v>
      </c>
      <c r="E148" t="n">
        <v>172839.5633333334</v>
      </c>
    </row>
    <row r="149">
      <c r="A149" t="n">
        <v>2100</v>
      </c>
      <c r="B149" t="n">
        <v>184.6305021066666</v>
      </c>
      <c r="C149" t="n">
        <v>502180.8466666667</v>
      </c>
      <c r="D149" t="n">
        <v>0</v>
      </c>
      <c r="E149" t="n">
        <v>160308.3891666667</v>
      </c>
    </row>
    <row r="152">
      <c r="A152" t="inlineStr">
        <is>
          <t>JAP</t>
        </is>
      </c>
    </row>
    <row r="155">
      <c r="A155" t="inlineStr">
        <is>
          <t>__cats__</t>
        </is>
      </c>
      <c r="B155" t="inlineStr">
        <is>
          <t>ship, marine oil</t>
        </is>
      </c>
      <c r="C155" t="inlineStr">
        <is>
          <t>ship, biodiesel</t>
        </is>
      </c>
      <c r="D155" t="inlineStr">
        <is>
          <t>ship, electric</t>
        </is>
      </c>
      <c r="E155" t="inlineStr">
        <is>
          <t>ship, fuel cell</t>
        </is>
      </c>
    </row>
    <row r="156">
      <c r="A156" t="n">
        <v>2005</v>
      </c>
      <c r="B156" t="n">
        <v>2622743.283333333</v>
      </c>
      <c r="C156" t="n">
        <v>0</v>
      </c>
      <c r="D156" t="n">
        <v>0</v>
      </c>
      <c r="E156" t="n">
        <v>0.01415975000000181</v>
      </c>
    </row>
    <row r="157">
      <c r="A157" t="n">
        <v>2010</v>
      </c>
      <c r="B157" t="n">
        <v>2428739.843333333</v>
      </c>
      <c r="C157" t="n">
        <v>0</v>
      </c>
      <c r="D157" t="n">
        <v>0</v>
      </c>
      <c r="E157" t="n">
        <v>0.006357716666667525</v>
      </c>
    </row>
    <row r="158">
      <c r="A158" t="n">
        <v>2015</v>
      </c>
      <c r="B158" t="n">
        <v>2181530.888333333</v>
      </c>
      <c r="C158" t="n">
        <v>1434.195</v>
      </c>
      <c r="D158" t="n">
        <v>0</v>
      </c>
      <c r="E158" t="n">
        <v>0.001020030000000134</v>
      </c>
    </row>
    <row r="159">
      <c r="A159" t="n">
        <v>2020</v>
      </c>
      <c r="B159" t="n">
        <v>1936418.673333333</v>
      </c>
      <c r="C159" t="n">
        <v>4459.339999999999</v>
      </c>
      <c r="D159" t="n">
        <v>0</v>
      </c>
      <c r="E159" t="n">
        <v>9.125716666666665e-10</v>
      </c>
    </row>
    <row r="160">
      <c r="A160" t="n">
        <v>2025</v>
      </c>
      <c r="B160" t="n">
        <v>2160300</v>
      </c>
      <c r="C160" t="n">
        <v>7101.794999999999</v>
      </c>
      <c r="D160" t="n">
        <v>0</v>
      </c>
      <c r="E160" t="n">
        <v>9.449233333333334e-10</v>
      </c>
    </row>
    <row r="161">
      <c r="A161" t="n">
        <v>2030</v>
      </c>
      <c r="B161" t="n">
        <v>1889768.1</v>
      </c>
      <c r="C161" t="n">
        <v>91005.76999999999</v>
      </c>
      <c r="D161" t="n">
        <v>0</v>
      </c>
      <c r="E161" t="n">
        <v>5765.012675604167</v>
      </c>
    </row>
    <row r="162">
      <c r="A162" t="n">
        <v>2035</v>
      </c>
      <c r="B162" t="n">
        <v>1626141.743333333</v>
      </c>
      <c r="C162" t="n">
        <v>259820.0183333333</v>
      </c>
      <c r="D162" t="n">
        <v>0</v>
      </c>
      <c r="E162" t="n">
        <v>16985.15411666666</v>
      </c>
    </row>
    <row r="163">
      <c r="A163" t="n">
        <v>2040</v>
      </c>
      <c r="B163" t="n">
        <v>847413.4116666665</v>
      </c>
      <c r="C163" t="n">
        <v>1046298.848333333</v>
      </c>
      <c r="D163" t="n">
        <v>0</v>
      </c>
      <c r="E163" t="n">
        <v>19177.06562333333</v>
      </c>
    </row>
    <row r="164">
      <c r="A164" t="n">
        <v>2045</v>
      </c>
      <c r="B164" t="n">
        <v>336044.465</v>
      </c>
      <c r="C164" t="n">
        <v>1616493.498333333</v>
      </c>
      <c r="D164" t="n">
        <v>0</v>
      </c>
      <c r="E164" t="n">
        <v>26482.28633333333</v>
      </c>
    </row>
    <row r="165">
      <c r="A165" t="n">
        <v>2050</v>
      </c>
      <c r="B165" t="n">
        <v>269481.2</v>
      </c>
      <c r="C165" t="n">
        <v>1675586.536666667</v>
      </c>
      <c r="D165" t="n">
        <v>0</v>
      </c>
      <c r="E165" t="n">
        <v>32341.28316666667</v>
      </c>
    </row>
    <row r="166">
      <c r="A166" t="n">
        <v>2060</v>
      </c>
      <c r="B166" t="n">
        <v>192430.425</v>
      </c>
      <c r="C166" t="n">
        <v>1553063.4</v>
      </c>
      <c r="D166" t="n">
        <v>0</v>
      </c>
      <c r="E166" t="n">
        <v>45956.89775</v>
      </c>
    </row>
    <row r="167">
      <c r="A167" t="n">
        <v>2070</v>
      </c>
      <c r="B167" t="n">
        <v>129520.5883333333</v>
      </c>
      <c r="C167" t="n">
        <v>1401942.381666667</v>
      </c>
      <c r="D167" t="n">
        <v>0</v>
      </c>
      <c r="E167" t="n">
        <v>59405.97066666667</v>
      </c>
    </row>
    <row r="168">
      <c r="A168" t="n">
        <v>2080</v>
      </c>
      <c r="B168" t="n">
        <v>37100.00666666667</v>
      </c>
      <c r="C168" t="n">
        <v>1393071.381666667</v>
      </c>
      <c r="D168" t="n">
        <v>0</v>
      </c>
      <c r="E168" t="n">
        <v>59302.99025000002</v>
      </c>
    </row>
    <row r="169">
      <c r="A169" t="n">
        <v>2090</v>
      </c>
      <c r="B169" t="n">
        <v>1.279683333333333</v>
      </c>
      <c r="C169" t="n">
        <v>1377162.578333333</v>
      </c>
      <c r="D169" t="n">
        <v>0</v>
      </c>
      <c r="E169" t="n">
        <v>50767.04039666666</v>
      </c>
    </row>
    <row r="170">
      <c r="A170" t="n">
        <v>2100</v>
      </c>
      <c r="B170" t="n">
        <v>12.20803492556333</v>
      </c>
      <c r="C170" t="n">
        <v>1309902.188333333</v>
      </c>
      <c r="D170" t="n">
        <v>0</v>
      </c>
      <c r="E170" t="n">
        <v>39846.69165620834</v>
      </c>
    </row>
    <row r="173">
      <c r="A173" t="inlineStr">
        <is>
          <t>KOR</t>
        </is>
      </c>
    </row>
    <row r="176">
      <c r="A176" t="inlineStr">
        <is>
          <t>__cats__</t>
        </is>
      </c>
      <c r="B176" t="inlineStr">
        <is>
          <t>ship, marine oil</t>
        </is>
      </c>
      <c r="C176" t="inlineStr">
        <is>
          <t>ship, biodiesel</t>
        </is>
      </c>
      <c r="D176" t="inlineStr">
        <is>
          <t>ship, electric</t>
        </is>
      </c>
      <c r="E176" t="inlineStr">
        <is>
          <t>ship, fuel cell</t>
        </is>
      </c>
    </row>
    <row r="177">
      <c r="A177" t="n">
        <v>2005</v>
      </c>
      <c r="B177" t="n">
        <v>1059190.6</v>
      </c>
      <c r="C177" t="n">
        <v>0</v>
      </c>
      <c r="D177" t="n">
        <v>0</v>
      </c>
      <c r="E177" t="n">
        <v>1195.269525</v>
      </c>
    </row>
    <row r="178">
      <c r="A178" t="n">
        <v>2010</v>
      </c>
      <c r="B178" t="n">
        <v>1231849.83</v>
      </c>
      <c r="C178" t="n">
        <v>0</v>
      </c>
      <c r="D178" t="n">
        <v>0</v>
      </c>
      <c r="E178" t="n">
        <v>460.2063666666667</v>
      </c>
    </row>
    <row r="179">
      <c r="A179" t="n">
        <v>2015</v>
      </c>
      <c r="B179" t="n">
        <v>1253423.556666667</v>
      </c>
      <c r="C179" t="n">
        <v>542.4749999999999</v>
      </c>
      <c r="D179" t="n">
        <v>0</v>
      </c>
      <c r="E179" t="n">
        <v>26.34095583333333</v>
      </c>
    </row>
    <row r="180">
      <c r="A180" t="n">
        <v>2020</v>
      </c>
      <c r="B180" t="n">
        <v>1215391.6</v>
      </c>
      <c r="C180" t="n">
        <v>3501.054999999999</v>
      </c>
      <c r="D180" t="n">
        <v>0</v>
      </c>
      <c r="E180" t="n">
        <v>0</v>
      </c>
    </row>
    <row r="181">
      <c r="A181" t="n">
        <v>2025</v>
      </c>
      <c r="B181" t="n">
        <v>1461462.306666666</v>
      </c>
      <c r="C181" t="n">
        <v>6231.87</v>
      </c>
      <c r="D181" t="n">
        <v>0</v>
      </c>
      <c r="E181" t="n">
        <v>7.780121666666665e-31</v>
      </c>
    </row>
    <row r="182">
      <c r="A182" t="n">
        <v>2030</v>
      </c>
      <c r="B182" t="n">
        <v>1373879.665</v>
      </c>
      <c r="C182" t="n">
        <v>75498.21666666665</v>
      </c>
      <c r="D182" t="n">
        <v>0</v>
      </c>
      <c r="E182" t="n">
        <v>1467.155675</v>
      </c>
    </row>
    <row r="183">
      <c r="A183" t="n">
        <v>2035</v>
      </c>
      <c r="B183" t="n">
        <v>1132504.166666667</v>
      </c>
      <c r="C183" t="n">
        <v>278132.1416666667</v>
      </c>
      <c r="D183" t="n">
        <v>0</v>
      </c>
      <c r="E183" t="n">
        <v>4948.428333333333</v>
      </c>
    </row>
    <row r="184">
      <c r="A184" t="n">
        <v>2040</v>
      </c>
      <c r="B184" t="n">
        <v>739605.0366666666</v>
      </c>
      <c r="C184" t="n">
        <v>614363.9433333334</v>
      </c>
      <c r="D184" t="n">
        <v>0</v>
      </c>
      <c r="E184" t="n">
        <v>31133.16666666667</v>
      </c>
    </row>
    <row r="185">
      <c r="A185" t="n">
        <v>2045</v>
      </c>
      <c r="B185" t="n">
        <v>521969.0483333333</v>
      </c>
      <c r="C185" t="n">
        <v>755891.5383333334</v>
      </c>
      <c r="D185" t="n">
        <v>0</v>
      </c>
      <c r="E185" t="n">
        <v>57056.21916666667</v>
      </c>
    </row>
    <row r="186">
      <c r="A186" t="n">
        <v>2050</v>
      </c>
      <c r="B186" t="n">
        <v>398438.1999999999</v>
      </c>
      <c r="C186" t="n">
        <v>796109.5983333332</v>
      </c>
      <c r="D186" t="n">
        <v>0</v>
      </c>
      <c r="E186" t="n">
        <v>76495.26833333333</v>
      </c>
    </row>
    <row r="187">
      <c r="A187" t="n">
        <v>2060</v>
      </c>
      <c r="B187" t="n">
        <v>226936.9183333333</v>
      </c>
      <c r="C187" t="n">
        <v>774131.4433333334</v>
      </c>
      <c r="D187" t="n">
        <v>0</v>
      </c>
      <c r="E187" t="n">
        <v>97974.86166666665</v>
      </c>
    </row>
    <row r="188">
      <c r="A188" t="n">
        <v>2070</v>
      </c>
      <c r="B188" t="n">
        <v>120841.514</v>
      </c>
      <c r="C188" t="n">
        <v>736741.6983333334</v>
      </c>
      <c r="D188" t="n">
        <v>0</v>
      </c>
      <c r="E188" t="n">
        <v>100374.375</v>
      </c>
    </row>
    <row r="189">
      <c r="A189" t="n">
        <v>2080</v>
      </c>
      <c r="B189" t="n">
        <v>6292.014704333333</v>
      </c>
      <c r="C189" t="n">
        <v>812182.58</v>
      </c>
      <c r="D189" t="n">
        <v>0</v>
      </c>
      <c r="E189" t="n">
        <v>92514.62583333332</v>
      </c>
    </row>
    <row r="190">
      <c r="A190" t="n">
        <v>2090</v>
      </c>
      <c r="B190" t="n">
        <v>3.028998333333333</v>
      </c>
      <c r="C190" t="n">
        <v>818416.7083333334</v>
      </c>
      <c r="D190" t="n">
        <v>0</v>
      </c>
      <c r="E190" t="n">
        <v>49861.52333333333</v>
      </c>
    </row>
    <row r="191">
      <c r="A191" t="n">
        <v>2100</v>
      </c>
      <c r="B191" t="n">
        <v>32.40609600166668</v>
      </c>
      <c r="C191" t="n">
        <v>749239.28</v>
      </c>
      <c r="D191" t="n">
        <v>0</v>
      </c>
      <c r="E191" t="n">
        <v>30433.04416666667</v>
      </c>
    </row>
    <row r="194">
      <c r="A194" t="inlineStr">
        <is>
          <t>ME</t>
        </is>
      </c>
    </row>
    <row r="197">
      <c r="A197" t="inlineStr">
        <is>
          <t>__cats__</t>
        </is>
      </c>
      <c r="B197" t="inlineStr">
        <is>
          <t>ship, marine oil</t>
        </is>
      </c>
      <c r="C197" t="inlineStr">
        <is>
          <t>ship, biodiesel</t>
        </is>
      </c>
      <c r="D197" t="inlineStr">
        <is>
          <t>ship, electric</t>
        </is>
      </c>
      <c r="E197" t="inlineStr">
        <is>
          <t>ship, fuel cell</t>
        </is>
      </c>
    </row>
    <row r="198">
      <c r="A198" t="n">
        <v>2005</v>
      </c>
      <c r="B198" t="n">
        <v>1326089.53</v>
      </c>
      <c r="C198" t="n">
        <v>0</v>
      </c>
      <c r="D198" t="n">
        <v>0</v>
      </c>
      <c r="E198" t="n">
        <v>0</v>
      </c>
    </row>
    <row r="199">
      <c r="A199" t="n">
        <v>2010</v>
      </c>
      <c r="B199" t="n">
        <v>2145201.565</v>
      </c>
      <c r="C199" t="n">
        <v>0</v>
      </c>
      <c r="D199" t="n">
        <v>0</v>
      </c>
      <c r="E199" t="n">
        <v>0</v>
      </c>
    </row>
    <row r="200">
      <c r="A200" t="n">
        <v>2015</v>
      </c>
      <c r="B200" t="n">
        <v>2446751.564999999</v>
      </c>
      <c r="C200" t="n">
        <v>1910.035</v>
      </c>
      <c r="D200" t="n">
        <v>0</v>
      </c>
      <c r="E200" t="n">
        <v>0</v>
      </c>
    </row>
    <row r="201">
      <c r="A201" t="n">
        <v>2020</v>
      </c>
      <c r="B201" t="n">
        <v>1989262.03</v>
      </c>
      <c r="C201" t="n">
        <v>2221.66</v>
      </c>
      <c r="D201" t="n">
        <v>0</v>
      </c>
      <c r="E201" t="n">
        <v>0</v>
      </c>
    </row>
    <row r="202">
      <c r="A202" t="n">
        <v>2025</v>
      </c>
      <c r="B202" t="n">
        <v>2084534.065</v>
      </c>
      <c r="C202" t="n">
        <v>2315.64</v>
      </c>
      <c r="D202" t="n">
        <v>0</v>
      </c>
      <c r="E202" t="n">
        <v>1.222875e-37</v>
      </c>
    </row>
    <row r="203">
      <c r="A203" t="n">
        <v>2030</v>
      </c>
      <c r="B203" t="n">
        <v>1881400.94</v>
      </c>
      <c r="C203" t="n">
        <v>1424.115</v>
      </c>
      <c r="D203" t="n">
        <v>0</v>
      </c>
      <c r="E203" t="n">
        <v>2.50075e-31</v>
      </c>
    </row>
    <row r="204">
      <c r="A204" t="n">
        <v>2035</v>
      </c>
      <c r="B204" t="n">
        <v>1800354.53</v>
      </c>
      <c r="C204" t="n">
        <v>4.863225000000001e-31</v>
      </c>
      <c r="D204" t="n">
        <v>0</v>
      </c>
      <c r="E204" t="n">
        <v>2.431614999999999e-31</v>
      </c>
    </row>
    <row r="205">
      <c r="A205" t="n">
        <v>2040</v>
      </c>
      <c r="B205" t="n">
        <v>1574727.03</v>
      </c>
      <c r="C205" t="n">
        <v>110408.4</v>
      </c>
      <c r="D205" t="n">
        <v>0</v>
      </c>
      <c r="E205" t="n">
        <v>7.521075e-07</v>
      </c>
    </row>
    <row r="206">
      <c r="A206" t="n">
        <v>2045</v>
      </c>
      <c r="B206" t="n">
        <v>992646.015</v>
      </c>
      <c r="C206" t="n">
        <v>617606.485</v>
      </c>
      <c r="D206" t="n">
        <v>0</v>
      </c>
      <c r="E206" t="n">
        <v>16440.975</v>
      </c>
    </row>
    <row r="207">
      <c r="A207" t="n">
        <v>2050</v>
      </c>
      <c r="B207" t="n">
        <v>507235</v>
      </c>
      <c r="C207" t="n">
        <v>1060697.03</v>
      </c>
      <c r="D207" t="n">
        <v>0</v>
      </c>
      <c r="E207" t="n">
        <v>51835.92249999999</v>
      </c>
    </row>
    <row r="208">
      <c r="A208" t="n">
        <v>2060</v>
      </c>
      <c r="B208" t="n">
        <v>77824.64999999999</v>
      </c>
      <c r="C208" t="n">
        <v>1534481.565</v>
      </c>
      <c r="D208" t="n">
        <v>0</v>
      </c>
      <c r="E208" t="n">
        <v>86334.00499999999</v>
      </c>
    </row>
    <row r="209">
      <c r="A209" t="n">
        <v>2070</v>
      </c>
      <c r="B209" t="n">
        <v>79042.09999999999</v>
      </c>
      <c r="C209" t="n">
        <v>1440559.065</v>
      </c>
      <c r="D209" t="n">
        <v>0</v>
      </c>
      <c r="E209" t="n">
        <v>91986.925</v>
      </c>
    </row>
    <row r="210">
      <c r="A210" t="n">
        <v>2080</v>
      </c>
      <c r="B210" t="n">
        <v>56582.65</v>
      </c>
      <c r="C210" t="n">
        <v>1373195</v>
      </c>
      <c r="D210" t="n">
        <v>0</v>
      </c>
      <c r="E210" t="n">
        <v>94401.1725</v>
      </c>
    </row>
    <row r="211">
      <c r="A211" t="n">
        <v>2090</v>
      </c>
      <c r="B211" t="n">
        <v>0.5947</v>
      </c>
      <c r="C211" t="n">
        <v>1362290.94</v>
      </c>
      <c r="D211" t="n">
        <v>0</v>
      </c>
      <c r="E211" t="n">
        <v>145134.6975</v>
      </c>
    </row>
    <row r="212">
      <c r="A212" t="n">
        <v>2100</v>
      </c>
      <c r="B212" t="n">
        <v>1.052625e-05</v>
      </c>
      <c r="C212" t="n">
        <v>1033358.515</v>
      </c>
      <c r="D212" t="n">
        <v>0</v>
      </c>
      <c r="E212" t="n">
        <v>316003.495</v>
      </c>
    </row>
    <row r="215">
      <c r="A215" t="inlineStr">
        <is>
          <t>MEX</t>
        </is>
      </c>
    </row>
    <row r="218">
      <c r="A218" t="inlineStr">
        <is>
          <t>__cats__</t>
        </is>
      </c>
      <c r="B218" t="inlineStr">
        <is>
          <t>ship, marine oil</t>
        </is>
      </c>
      <c r="C218" t="inlineStr">
        <is>
          <t>ship, biodiesel</t>
        </is>
      </c>
      <c r="D218" t="inlineStr">
        <is>
          <t>ship, electric</t>
        </is>
      </c>
      <c r="E218" t="inlineStr">
        <is>
          <t>ship, fuel cell</t>
        </is>
      </c>
    </row>
    <row r="219">
      <c r="A219" t="n">
        <v>2005</v>
      </c>
      <c r="B219" t="n">
        <v>973261.1183333333</v>
      </c>
      <c r="C219" t="n">
        <v>2455.906666666667</v>
      </c>
      <c r="D219" t="n">
        <v>0</v>
      </c>
      <c r="E219" t="n">
        <v>1.664968350893909e-16</v>
      </c>
    </row>
    <row r="220">
      <c r="A220" t="n">
        <v>2010</v>
      </c>
      <c r="B220" t="n">
        <v>919997.4483333332</v>
      </c>
      <c r="C220" t="n">
        <v>1521.543333333334</v>
      </c>
      <c r="D220" t="n">
        <v>0</v>
      </c>
      <c r="E220" t="n">
        <v>8.84625009163075e-17</v>
      </c>
    </row>
    <row r="221">
      <c r="A221" t="n">
        <v>2015</v>
      </c>
      <c r="B221" t="n">
        <v>984044.6483333333</v>
      </c>
      <c r="C221" t="n">
        <v>481.85</v>
      </c>
      <c r="D221" t="n">
        <v>0</v>
      </c>
      <c r="E221" t="n">
        <v>1.643628349575159e-17</v>
      </c>
    </row>
    <row r="222">
      <c r="A222" t="n">
        <v>2020</v>
      </c>
      <c r="B222" t="n">
        <v>1046795.13</v>
      </c>
      <c r="C222" t="n">
        <v>2845.315243459</v>
      </c>
      <c r="D222" t="n">
        <v>0</v>
      </c>
      <c r="E222" t="n">
        <v>7.469516666666669e-20</v>
      </c>
    </row>
    <row r="223">
      <c r="A223" t="n">
        <v>2025</v>
      </c>
      <c r="B223" t="n">
        <v>1209857.103333333</v>
      </c>
      <c r="C223" t="n">
        <v>5778.025311038999</v>
      </c>
      <c r="D223" t="n">
        <v>0</v>
      </c>
      <c r="E223" t="n">
        <v>4.922083333394417e-20</v>
      </c>
    </row>
    <row r="224">
      <c r="A224" t="n">
        <v>2030</v>
      </c>
      <c r="B224" t="n">
        <v>1188144.403333333</v>
      </c>
      <c r="C224" t="n">
        <v>4760.665159370999</v>
      </c>
      <c r="D224" t="n">
        <v>0</v>
      </c>
      <c r="E224" t="n">
        <v>1.306983512636833e-07</v>
      </c>
    </row>
    <row r="225">
      <c r="A225" t="n">
        <v>2035</v>
      </c>
      <c r="B225" t="n">
        <v>1182564.303333333</v>
      </c>
      <c r="C225" t="n">
        <v>4022.360237229667</v>
      </c>
      <c r="D225" t="n">
        <v>0</v>
      </c>
      <c r="E225" t="n">
        <v>0.2397936908333333</v>
      </c>
    </row>
    <row r="226">
      <c r="A226" t="n">
        <v>2040</v>
      </c>
      <c r="B226" t="n">
        <v>977833.9</v>
      </c>
      <c r="C226" t="n">
        <v>180269.51</v>
      </c>
      <c r="D226" t="n">
        <v>0</v>
      </c>
      <c r="E226" t="n">
        <v>1058.419416666667</v>
      </c>
    </row>
    <row r="227">
      <c r="A227" t="n">
        <v>2045</v>
      </c>
      <c r="B227" t="n">
        <v>654079.6766666666</v>
      </c>
      <c r="C227" t="n">
        <v>466244.2116666667</v>
      </c>
      <c r="D227" t="n">
        <v>0</v>
      </c>
      <c r="E227" t="n">
        <v>24275.8725</v>
      </c>
    </row>
    <row r="228">
      <c r="A228" t="n">
        <v>2050</v>
      </c>
      <c r="B228" t="n">
        <v>426511.5683333333</v>
      </c>
      <c r="C228" t="n">
        <v>670378.1116666666</v>
      </c>
      <c r="D228" t="n">
        <v>0</v>
      </c>
      <c r="E228" t="n">
        <v>49818.87666666666</v>
      </c>
    </row>
    <row r="229">
      <c r="A229" t="n">
        <v>2060</v>
      </c>
      <c r="B229" t="n">
        <v>206141.2</v>
      </c>
      <c r="C229" t="n">
        <v>823170.3149999999</v>
      </c>
      <c r="D229" t="n">
        <v>0</v>
      </c>
      <c r="E229" t="n">
        <v>81202.42583333333</v>
      </c>
    </row>
    <row r="230">
      <c r="A230" t="n">
        <v>2070</v>
      </c>
      <c r="B230" t="n">
        <v>140282.9833333333</v>
      </c>
      <c r="C230" t="n">
        <v>773583.8283333334</v>
      </c>
      <c r="D230" t="n">
        <v>0</v>
      </c>
      <c r="E230" t="n">
        <v>99465.98333333332</v>
      </c>
    </row>
    <row r="231">
      <c r="A231" t="n">
        <v>2080</v>
      </c>
      <c r="B231" t="n">
        <v>49639.24000000001</v>
      </c>
      <c r="C231" t="n">
        <v>785958.8149999999</v>
      </c>
      <c r="D231" t="n">
        <v>0</v>
      </c>
      <c r="E231" t="n">
        <v>114263.6091666667</v>
      </c>
    </row>
    <row r="232">
      <c r="A232" t="n">
        <v>2090</v>
      </c>
      <c r="B232" t="n">
        <v>0.1314577333333333</v>
      </c>
      <c r="C232" t="n">
        <v>842015.0583333332</v>
      </c>
      <c r="D232" t="n">
        <v>0</v>
      </c>
      <c r="E232" t="n">
        <v>103288.0583333333</v>
      </c>
    </row>
    <row r="233">
      <c r="A233" t="n">
        <v>2100</v>
      </c>
      <c r="B233" t="n">
        <v>0.1212760166666666</v>
      </c>
      <c r="C233" t="n">
        <v>817795.5</v>
      </c>
      <c r="D233" t="n">
        <v>0</v>
      </c>
      <c r="E233" t="n">
        <v>78734.95999999999</v>
      </c>
    </row>
    <row r="236">
      <c r="A236" t="inlineStr">
        <is>
          <t>NAF</t>
        </is>
      </c>
    </row>
    <row r="239">
      <c r="A239" t="inlineStr">
        <is>
          <t>__cats__</t>
        </is>
      </c>
      <c r="B239" t="inlineStr">
        <is>
          <t>ship, marine oil</t>
        </is>
      </c>
      <c r="C239" t="inlineStr">
        <is>
          <t>ship, biodiesel</t>
        </is>
      </c>
      <c r="D239" t="inlineStr">
        <is>
          <t>ship, electric</t>
        </is>
      </c>
      <c r="E239" t="inlineStr">
        <is>
          <t>ship, fuel cell</t>
        </is>
      </c>
    </row>
    <row r="240">
      <c r="A240" t="n">
        <v>2005</v>
      </c>
      <c r="B240" t="n">
        <v>354713.5133333333</v>
      </c>
      <c r="C240" t="n">
        <v>0</v>
      </c>
      <c r="D240" t="n">
        <v>0</v>
      </c>
      <c r="E240" t="n">
        <v>0</v>
      </c>
    </row>
    <row r="241">
      <c r="A241" t="n">
        <v>2010</v>
      </c>
      <c r="B241" t="n">
        <v>544431.485</v>
      </c>
      <c r="C241" t="n">
        <v>0</v>
      </c>
      <c r="D241" t="n">
        <v>0</v>
      </c>
      <c r="E241" t="n">
        <v>0</v>
      </c>
    </row>
    <row r="242">
      <c r="A242" t="n">
        <v>2015</v>
      </c>
      <c r="B242" t="n">
        <v>484620.9116666666</v>
      </c>
      <c r="C242" t="n">
        <v>343.6955</v>
      </c>
      <c r="D242" t="n">
        <v>0</v>
      </c>
      <c r="E242" t="n">
        <v>0</v>
      </c>
    </row>
    <row r="243">
      <c r="A243" t="n">
        <v>2020</v>
      </c>
      <c r="B243" t="n">
        <v>397478.6949999999</v>
      </c>
      <c r="C243" t="n">
        <v>972.3299999999998</v>
      </c>
      <c r="D243" t="n">
        <v>0</v>
      </c>
      <c r="E243" t="n">
        <v>0</v>
      </c>
    </row>
    <row r="244">
      <c r="A244" t="n">
        <v>2025</v>
      </c>
      <c r="B244" t="n">
        <v>458093.5483333333</v>
      </c>
      <c r="C244" t="n">
        <v>1620.91</v>
      </c>
      <c r="D244" t="n">
        <v>0</v>
      </c>
      <c r="E244" t="n">
        <v>6.378052666666666e-33</v>
      </c>
    </row>
    <row r="245">
      <c r="A245" t="n">
        <v>2030</v>
      </c>
      <c r="B245" t="n">
        <v>442504.2166666666</v>
      </c>
      <c r="C245" t="n">
        <v>2732.287803</v>
      </c>
      <c r="D245" t="n">
        <v>0</v>
      </c>
      <c r="E245" t="n">
        <v>5.525733333333336e-19</v>
      </c>
    </row>
    <row r="246">
      <c r="A246" t="n">
        <v>2035</v>
      </c>
      <c r="B246" t="n">
        <v>444093.915</v>
      </c>
      <c r="C246" t="n">
        <v>11378.25080766667</v>
      </c>
      <c r="D246" t="n">
        <v>0</v>
      </c>
      <c r="E246" t="n">
        <v>2.239083333333355e-12</v>
      </c>
    </row>
    <row r="247">
      <c r="A247" t="n">
        <v>2040</v>
      </c>
      <c r="B247" t="n">
        <v>388471.005</v>
      </c>
      <c r="C247" t="n">
        <v>71462.48163333333</v>
      </c>
      <c r="D247" t="n">
        <v>0</v>
      </c>
      <c r="E247" t="n">
        <v>6.3699069275e-07</v>
      </c>
    </row>
    <row r="248">
      <c r="A248" t="n">
        <v>2045</v>
      </c>
      <c r="B248" t="n">
        <v>255251.95</v>
      </c>
      <c r="C248" t="n">
        <v>250198.3266666667</v>
      </c>
      <c r="D248" t="n">
        <v>0</v>
      </c>
      <c r="E248" t="n">
        <v>26.64341916666667</v>
      </c>
    </row>
    <row r="249">
      <c r="A249" t="n">
        <v>2050</v>
      </c>
      <c r="B249" t="n">
        <v>94901.5</v>
      </c>
      <c r="C249" t="n">
        <v>465950.5066666667</v>
      </c>
      <c r="D249" t="n">
        <v>0</v>
      </c>
      <c r="E249" t="n">
        <v>2967.0525</v>
      </c>
    </row>
    <row r="250">
      <c r="A250" t="n">
        <v>2060</v>
      </c>
      <c r="B250" t="n">
        <v>72069.58333333333</v>
      </c>
      <c r="C250" t="n">
        <v>541114.6933333334</v>
      </c>
      <c r="D250" t="n">
        <v>0</v>
      </c>
      <c r="E250" t="n">
        <v>7448.95</v>
      </c>
    </row>
    <row r="251">
      <c r="A251" t="n">
        <v>2070</v>
      </c>
      <c r="B251" t="n">
        <v>69537.90333333332</v>
      </c>
      <c r="C251" t="n">
        <v>571362.9466666667</v>
      </c>
      <c r="D251" t="n">
        <v>0</v>
      </c>
      <c r="E251" t="n">
        <v>13634.01</v>
      </c>
    </row>
    <row r="252">
      <c r="A252" t="n">
        <v>2080</v>
      </c>
      <c r="B252" t="n">
        <v>52657.04166666666</v>
      </c>
      <c r="C252" t="n">
        <v>566060.0066666667</v>
      </c>
      <c r="D252" t="n">
        <v>0</v>
      </c>
      <c r="E252" t="n">
        <v>35547.39416666667</v>
      </c>
    </row>
    <row r="253">
      <c r="A253" t="n">
        <v>2090</v>
      </c>
      <c r="B253" t="n">
        <v>3341.012666666667</v>
      </c>
      <c r="C253" t="n">
        <v>647699.0733333334</v>
      </c>
      <c r="D253" t="n">
        <v>0</v>
      </c>
      <c r="E253" t="n">
        <v>58297.20833333333</v>
      </c>
    </row>
    <row r="254">
      <c r="A254" t="n">
        <v>2100</v>
      </c>
      <c r="B254" t="n">
        <v>0.0604106833333333</v>
      </c>
      <c r="C254" t="n">
        <v>694550.0933333333</v>
      </c>
      <c r="D254" t="n">
        <v>0</v>
      </c>
      <c r="E254" t="n">
        <v>65444.89999999999</v>
      </c>
    </row>
    <row r="257">
      <c r="A257" t="inlineStr">
        <is>
          <t>OCE</t>
        </is>
      </c>
    </row>
    <row r="260">
      <c r="A260" t="inlineStr">
        <is>
          <t>__cats__</t>
        </is>
      </c>
      <c r="B260" t="inlineStr">
        <is>
          <t>ship, marine oil</t>
        </is>
      </c>
      <c r="C260" t="inlineStr">
        <is>
          <t>ship, biodiesel</t>
        </is>
      </c>
      <c r="D260" t="inlineStr">
        <is>
          <t>ship, electric</t>
        </is>
      </c>
      <c r="E260" t="inlineStr">
        <is>
          <t>ship, fuel cell</t>
        </is>
      </c>
    </row>
    <row r="261">
      <c r="A261" t="n">
        <v>2005</v>
      </c>
      <c r="B261" t="n">
        <v>585777.7033333334</v>
      </c>
      <c r="C261" t="n">
        <v>0</v>
      </c>
      <c r="D261" t="n">
        <v>0</v>
      </c>
      <c r="E261" t="n">
        <v>3.619955174124999e-05</v>
      </c>
    </row>
    <row r="262">
      <c r="A262" t="n">
        <v>2010</v>
      </c>
      <c r="B262" t="n">
        <v>740733.5433333333</v>
      </c>
      <c r="C262" t="n">
        <v>0</v>
      </c>
      <c r="D262" t="n">
        <v>0</v>
      </c>
      <c r="E262" t="n">
        <v>2.89855347745e-05</v>
      </c>
    </row>
    <row r="263">
      <c r="A263" t="n">
        <v>2015</v>
      </c>
      <c r="B263" t="n">
        <v>772098.8033333333</v>
      </c>
      <c r="C263" t="n">
        <v>546.975</v>
      </c>
      <c r="D263" t="n">
        <v>0</v>
      </c>
      <c r="E263" t="n">
        <v>3.920272987091667e-06</v>
      </c>
    </row>
    <row r="264">
      <c r="A264" t="n">
        <v>2020</v>
      </c>
      <c r="B264" t="n">
        <v>750344.9216666666</v>
      </c>
      <c r="C264" t="n">
        <v>518.51</v>
      </c>
      <c r="D264" t="n">
        <v>0</v>
      </c>
      <c r="E264" t="n">
        <v>2.819542496633333e-12</v>
      </c>
    </row>
    <row r="265">
      <c r="A265" t="n">
        <v>2025</v>
      </c>
      <c r="B265" t="n">
        <v>886737.7883333332</v>
      </c>
      <c r="C265" t="n">
        <v>590.8449999999999</v>
      </c>
      <c r="D265" t="n">
        <v>0</v>
      </c>
      <c r="E265" t="n">
        <v>4.090527108341667e-12</v>
      </c>
    </row>
    <row r="266">
      <c r="A266" t="n">
        <v>2030</v>
      </c>
      <c r="B266" t="n">
        <v>659618.59</v>
      </c>
      <c r="C266" t="n">
        <v>207411.3233333333</v>
      </c>
      <c r="D266" t="n">
        <v>0</v>
      </c>
      <c r="E266" t="n">
        <v>39.67500000379545</v>
      </c>
    </row>
    <row r="267">
      <c r="A267" t="n">
        <v>2035</v>
      </c>
      <c r="B267" t="n">
        <v>364800.4583333333</v>
      </c>
      <c r="C267" t="n">
        <v>523767.325</v>
      </c>
      <c r="D267" t="n">
        <v>0</v>
      </c>
      <c r="E267" t="n">
        <v>8488.873333333333</v>
      </c>
    </row>
    <row r="268">
      <c r="A268" t="n">
        <v>2040</v>
      </c>
      <c r="B268" t="n">
        <v>192706.4033333333</v>
      </c>
      <c r="C268" t="n">
        <v>752048.2366666667</v>
      </c>
      <c r="D268" t="n">
        <v>0</v>
      </c>
      <c r="E268" t="n">
        <v>19486.9325</v>
      </c>
    </row>
    <row r="269">
      <c r="A269" t="n">
        <v>2045</v>
      </c>
      <c r="B269" t="n">
        <v>130679.515</v>
      </c>
      <c r="C269" t="n">
        <v>832815.1333333333</v>
      </c>
      <c r="D269" t="n">
        <v>0</v>
      </c>
      <c r="E269" t="n">
        <v>28685.06583333333</v>
      </c>
    </row>
    <row r="270">
      <c r="A270" t="n">
        <v>2050</v>
      </c>
      <c r="B270" t="n">
        <v>94400.35166666665</v>
      </c>
      <c r="C270" t="n">
        <v>856753.3849999999</v>
      </c>
      <c r="D270" t="n">
        <v>0</v>
      </c>
      <c r="E270" t="n">
        <v>36567.7125</v>
      </c>
    </row>
    <row r="271">
      <c r="A271" t="n">
        <v>2060</v>
      </c>
      <c r="B271" t="n">
        <v>38691.91333333334</v>
      </c>
      <c r="C271" t="n">
        <v>924532.7549999999</v>
      </c>
      <c r="D271" t="n">
        <v>0</v>
      </c>
      <c r="E271" t="n">
        <v>59327.34333333334</v>
      </c>
    </row>
    <row r="272">
      <c r="A272" t="n">
        <v>2070</v>
      </c>
      <c r="B272" t="n">
        <v>2849.645</v>
      </c>
      <c r="C272" t="n">
        <v>894178.5883333333</v>
      </c>
      <c r="D272" t="n">
        <v>0</v>
      </c>
      <c r="E272" t="n">
        <v>87815.02499999999</v>
      </c>
    </row>
    <row r="273">
      <c r="A273" t="n">
        <v>2080</v>
      </c>
      <c r="B273" t="n">
        <v>11.29011833333333</v>
      </c>
      <c r="C273" t="n">
        <v>867747.8366666666</v>
      </c>
      <c r="D273" t="n">
        <v>0</v>
      </c>
      <c r="E273" t="n">
        <v>93170.18416666667</v>
      </c>
    </row>
    <row r="274">
      <c r="A274" t="n">
        <v>2090</v>
      </c>
      <c r="B274" t="n">
        <v>0.1979551166666666</v>
      </c>
      <c r="C274" t="n">
        <v>840299.3183333332</v>
      </c>
      <c r="D274" t="n">
        <v>0</v>
      </c>
      <c r="E274" t="n">
        <v>100164.5458333333</v>
      </c>
    </row>
    <row r="275">
      <c r="A275" t="n">
        <v>2100</v>
      </c>
      <c r="B275" t="n">
        <v>0.1781286116653333</v>
      </c>
      <c r="C275" t="n">
        <v>814691.0166666666</v>
      </c>
      <c r="D275" t="n">
        <v>0</v>
      </c>
      <c r="E275" t="n">
        <v>103015.7980833333</v>
      </c>
    </row>
    <row r="278">
      <c r="A278" t="inlineStr">
        <is>
          <t>RCAM</t>
        </is>
      </c>
    </row>
    <row r="281">
      <c r="A281" t="inlineStr">
        <is>
          <t>__cats__</t>
        </is>
      </c>
      <c r="B281" t="inlineStr">
        <is>
          <t>ship, marine oil</t>
        </is>
      </c>
      <c r="C281" t="inlineStr">
        <is>
          <t>ship, biodiesel</t>
        </is>
      </c>
      <c r="D281" t="inlineStr">
        <is>
          <t>ship, electric</t>
        </is>
      </c>
      <c r="E281" t="inlineStr">
        <is>
          <t>ship, fuel cell</t>
        </is>
      </c>
    </row>
    <row r="282">
      <c r="A282" t="n">
        <v>2005</v>
      </c>
      <c r="B282" t="n">
        <v>263414.8916666667</v>
      </c>
      <c r="C282" t="n">
        <v>0</v>
      </c>
      <c r="D282" t="n">
        <v>0</v>
      </c>
      <c r="E282" t="n">
        <v>3.003516666666666e-10</v>
      </c>
    </row>
    <row r="283">
      <c r="A283" t="n">
        <v>2010</v>
      </c>
      <c r="B283" t="n">
        <v>305211.7066666667</v>
      </c>
      <c r="C283" t="n">
        <v>0</v>
      </c>
      <c r="D283" t="n">
        <v>0</v>
      </c>
      <c r="E283" t="n">
        <v>1.614328333333334e-10</v>
      </c>
    </row>
    <row r="284">
      <c r="A284" t="n">
        <v>2015</v>
      </c>
      <c r="B284" t="n">
        <v>297643.625</v>
      </c>
      <c r="C284" t="n">
        <v>194.2225</v>
      </c>
      <c r="D284" t="n">
        <v>0</v>
      </c>
      <c r="E284" t="n">
        <v>3.869733333333333e-11</v>
      </c>
    </row>
    <row r="285">
      <c r="A285" t="n">
        <v>2020</v>
      </c>
      <c r="B285" t="n">
        <v>275239.2616666667</v>
      </c>
      <c r="C285" t="n">
        <v>254.0895</v>
      </c>
      <c r="D285" t="n">
        <v>0</v>
      </c>
      <c r="E285" t="n">
        <v>3.295875e-33</v>
      </c>
    </row>
    <row r="286">
      <c r="A286" t="n">
        <v>2025</v>
      </c>
      <c r="B286" t="n">
        <v>336003.6949999999</v>
      </c>
      <c r="C286" t="n">
        <v>309.7825</v>
      </c>
      <c r="D286" t="n">
        <v>0</v>
      </c>
      <c r="E286" t="n">
        <v>2.0842975e-31</v>
      </c>
    </row>
    <row r="287">
      <c r="A287" t="n">
        <v>2030</v>
      </c>
      <c r="B287" t="n">
        <v>326748.63</v>
      </c>
      <c r="C287" t="n">
        <v>12919.79666666666</v>
      </c>
      <c r="D287" t="n">
        <v>0</v>
      </c>
      <c r="E287" t="n">
        <v>729.9166666666675</v>
      </c>
    </row>
    <row r="288">
      <c r="A288" t="n">
        <v>2035</v>
      </c>
      <c r="B288" t="n">
        <v>335904.2016666667</v>
      </c>
      <c r="C288" t="n">
        <v>4710.170933333332</v>
      </c>
      <c r="D288" t="n">
        <v>0</v>
      </c>
      <c r="E288" t="n">
        <v>1963.688452701333</v>
      </c>
    </row>
    <row r="289">
      <c r="A289" t="n">
        <v>2040</v>
      </c>
      <c r="B289" t="n">
        <v>271920.1483333333</v>
      </c>
      <c r="C289" t="n">
        <v>69844.60100000001</v>
      </c>
      <c r="D289" t="n">
        <v>0</v>
      </c>
      <c r="E289" t="n">
        <v>5457.140833333333</v>
      </c>
    </row>
    <row r="290">
      <c r="A290" t="n">
        <v>2045</v>
      </c>
      <c r="B290" t="n">
        <v>155624.6683333333</v>
      </c>
      <c r="C290" t="n">
        <v>187411.6866666667</v>
      </c>
      <c r="D290" t="n">
        <v>0</v>
      </c>
      <c r="E290" t="n">
        <v>16886.66083333333</v>
      </c>
    </row>
    <row r="291">
      <c r="A291" t="n">
        <v>2050</v>
      </c>
      <c r="B291" t="n">
        <v>46974.015</v>
      </c>
      <c r="C291" t="n">
        <v>318026.4466666667</v>
      </c>
      <c r="D291" t="n">
        <v>0</v>
      </c>
      <c r="E291" t="n">
        <v>25280.03833333333</v>
      </c>
    </row>
    <row r="292">
      <c r="A292" t="n">
        <v>2060</v>
      </c>
      <c r="B292" t="n">
        <v>9988.620000000001</v>
      </c>
      <c r="C292" t="n">
        <v>378122.0266666666</v>
      </c>
      <c r="D292" t="n">
        <v>0</v>
      </c>
      <c r="E292" t="n">
        <v>33194.1</v>
      </c>
    </row>
    <row r="293">
      <c r="A293" t="n">
        <v>2070</v>
      </c>
      <c r="B293" t="n">
        <v>4448.581333333334</v>
      </c>
      <c r="C293" t="n">
        <v>377419.7033333333</v>
      </c>
      <c r="D293" t="n">
        <v>0</v>
      </c>
      <c r="E293" t="n">
        <v>39438.405</v>
      </c>
    </row>
    <row r="294">
      <c r="A294" t="n">
        <v>2080</v>
      </c>
      <c r="B294" t="n">
        <v>2017.479552666667</v>
      </c>
      <c r="C294" t="n">
        <v>394242.28</v>
      </c>
      <c r="D294" t="n">
        <v>0</v>
      </c>
      <c r="E294" t="n">
        <v>36530.87833333333</v>
      </c>
    </row>
    <row r="295">
      <c r="A295" t="n">
        <v>2090</v>
      </c>
      <c r="B295" t="n">
        <v>1.391247</v>
      </c>
      <c r="C295" t="n">
        <v>429245.855</v>
      </c>
      <c r="D295" t="n">
        <v>0</v>
      </c>
      <c r="E295" t="n">
        <v>32401.605</v>
      </c>
    </row>
    <row r="296">
      <c r="A296" t="n">
        <v>2100</v>
      </c>
      <c r="B296" t="n">
        <v>0.0509673272666666</v>
      </c>
      <c r="C296" t="n">
        <v>448242.2035666666</v>
      </c>
      <c r="D296" t="n">
        <v>0</v>
      </c>
      <c r="E296" t="n">
        <v>30465.3625</v>
      </c>
    </row>
    <row r="299">
      <c r="A299" t="inlineStr">
        <is>
          <t>RSAF</t>
        </is>
      </c>
    </row>
    <row r="302">
      <c r="A302" t="inlineStr">
        <is>
          <t>__cats__</t>
        </is>
      </c>
      <c r="B302" t="inlineStr">
        <is>
          <t>ship, marine oil</t>
        </is>
      </c>
      <c r="C302" t="inlineStr">
        <is>
          <t>ship, biodiesel</t>
        </is>
      </c>
      <c r="D302" t="inlineStr">
        <is>
          <t>ship, electric</t>
        </is>
      </c>
      <c r="E302" t="inlineStr">
        <is>
          <t>ship, fuel cell</t>
        </is>
      </c>
    </row>
    <row r="303">
      <c r="A303" t="n">
        <v>2005</v>
      </c>
      <c r="B303" t="n">
        <v>120455.7733333333</v>
      </c>
      <c r="C303" t="n">
        <v>1.68448e-31</v>
      </c>
      <c r="D303" t="n">
        <v>0</v>
      </c>
      <c r="E303" t="n">
        <v>1.963133333333333e-15</v>
      </c>
    </row>
    <row r="304">
      <c r="A304" t="n">
        <v>2010</v>
      </c>
      <c r="B304" t="n">
        <v>205005.4583333333</v>
      </c>
      <c r="C304" t="n">
        <v>1.26721e-31</v>
      </c>
      <c r="D304" t="n">
        <v>0</v>
      </c>
      <c r="E304" t="n">
        <v>8.05545e-16</v>
      </c>
    </row>
    <row r="305">
      <c r="A305" t="n">
        <v>2015</v>
      </c>
      <c r="B305" t="n">
        <v>233240.3983333333</v>
      </c>
      <c r="C305" t="n">
        <v>166.2315</v>
      </c>
      <c r="D305" t="n">
        <v>0</v>
      </c>
      <c r="E305" t="n">
        <v>1.18604e-16</v>
      </c>
    </row>
    <row r="306">
      <c r="A306" t="n">
        <v>2020</v>
      </c>
      <c r="B306" t="n">
        <v>166491.2233333333</v>
      </c>
      <c r="C306" t="n">
        <v>410.3245</v>
      </c>
      <c r="D306" t="n">
        <v>0</v>
      </c>
      <c r="E306" t="n">
        <v>4.371966666666667e-29</v>
      </c>
    </row>
    <row r="307">
      <c r="A307" t="n">
        <v>2025</v>
      </c>
      <c r="B307" t="n">
        <v>222815.2533333334</v>
      </c>
      <c r="C307" t="n">
        <v>821.67</v>
      </c>
      <c r="D307" t="n">
        <v>0</v>
      </c>
      <c r="E307" t="n">
        <v>6.220718933333333e-29</v>
      </c>
    </row>
    <row r="308">
      <c r="A308" t="n">
        <v>2030</v>
      </c>
      <c r="B308" t="n">
        <v>249467.9516666667</v>
      </c>
      <c r="C308" t="n">
        <v>1043.013116666667</v>
      </c>
      <c r="D308" t="n">
        <v>0</v>
      </c>
      <c r="E308" t="n">
        <v>0.0001142651666666</v>
      </c>
    </row>
    <row r="309">
      <c r="A309" t="n">
        <v>2035</v>
      </c>
      <c r="B309" t="n">
        <v>278584.1716666666</v>
      </c>
      <c r="C309" t="n">
        <v>16.47301866666666</v>
      </c>
      <c r="D309" t="n">
        <v>0</v>
      </c>
      <c r="E309" t="n">
        <v>0.4711533335368388</v>
      </c>
    </row>
    <row r="310">
      <c r="A310" t="n">
        <v>2040</v>
      </c>
      <c r="B310" t="n">
        <v>232483.9933333333</v>
      </c>
      <c r="C310" t="n">
        <v>79145.81966666666</v>
      </c>
      <c r="D310" t="n">
        <v>0</v>
      </c>
      <c r="E310" t="n">
        <v>101.3307475</v>
      </c>
    </row>
    <row r="311">
      <c r="A311" t="n">
        <v>2045</v>
      </c>
      <c r="B311" t="n">
        <v>147613.2133333333</v>
      </c>
      <c r="C311" t="n">
        <v>220597.0833333333</v>
      </c>
      <c r="D311" t="n">
        <v>0</v>
      </c>
      <c r="E311" t="n">
        <v>3082.824166666667</v>
      </c>
    </row>
    <row r="312">
      <c r="A312" t="n">
        <v>2050</v>
      </c>
      <c r="B312" t="n">
        <v>35852.14333333334</v>
      </c>
      <c r="C312" t="n">
        <v>404609.9633333333</v>
      </c>
      <c r="D312" t="n">
        <v>0</v>
      </c>
      <c r="E312" t="n">
        <v>8922.73</v>
      </c>
    </row>
    <row r="313">
      <c r="A313" t="n">
        <v>2060</v>
      </c>
      <c r="B313" t="n">
        <v>37730.075</v>
      </c>
      <c r="C313" t="n">
        <v>482184.53</v>
      </c>
      <c r="D313" t="n">
        <v>0</v>
      </c>
      <c r="E313" t="n">
        <v>13963.47166666667</v>
      </c>
    </row>
    <row r="314">
      <c r="A314" t="n">
        <v>2070</v>
      </c>
      <c r="B314" t="n">
        <v>38666.60166666667</v>
      </c>
      <c r="C314" t="n">
        <v>551016.9333333333</v>
      </c>
      <c r="D314" t="n">
        <v>0</v>
      </c>
      <c r="E314" t="n">
        <v>21033.07916666667</v>
      </c>
    </row>
    <row r="315">
      <c r="A315" t="n">
        <v>2080</v>
      </c>
      <c r="B315" t="n">
        <v>24837.885</v>
      </c>
      <c r="C315" t="n">
        <v>627961.74</v>
      </c>
      <c r="D315" t="n">
        <v>0</v>
      </c>
      <c r="E315" t="n">
        <v>29626.4525</v>
      </c>
    </row>
    <row r="316">
      <c r="A316" t="n">
        <v>2090</v>
      </c>
      <c r="B316" t="n">
        <v>17.52064141233333</v>
      </c>
      <c r="C316" t="n">
        <v>742375.6433333333</v>
      </c>
      <c r="D316" t="n">
        <v>0</v>
      </c>
      <c r="E316" t="n">
        <v>45672.70833333333</v>
      </c>
    </row>
    <row r="317">
      <c r="A317" t="n">
        <v>2100</v>
      </c>
      <c r="B317" t="n">
        <v>2.792113333333333e-05</v>
      </c>
      <c r="C317" t="n">
        <v>818629.0312333332</v>
      </c>
      <c r="D317" t="n">
        <v>0</v>
      </c>
      <c r="E317" t="n">
        <v>57258.01666666666</v>
      </c>
    </row>
    <row r="320">
      <c r="A320" t="inlineStr">
        <is>
          <t>RSAM</t>
        </is>
      </c>
    </row>
    <row r="323">
      <c r="A323" t="inlineStr">
        <is>
          <t>__cats__</t>
        </is>
      </c>
      <c r="B323" t="inlineStr">
        <is>
          <t>ship, marine oil</t>
        </is>
      </c>
      <c r="C323" t="inlineStr">
        <is>
          <t>ship, biodiesel</t>
        </is>
      </c>
      <c r="D323" t="inlineStr">
        <is>
          <t>ship, electric</t>
        </is>
      </c>
      <c r="E323" t="inlineStr">
        <is>
          <t>ship, fuel cell</t>
        </is>
      </c>
    </row>
    <row r="324">
      <c r="A324" t="n">
        <v>2005</v>
      </c>
      <c r="B324" t="n">
        <v>641442.0966666666</v>
      </c>
      <c r="C324" t="n">
        <v>0</v>
      </c>
      <c r="D324" t="n">
        <v>0</v>
      </c>
      <c r="E324" t="n">
        <v>9.624516666666668e-22</v>
      </c>
    </row>
    <row r="325">
      <c r="A325" t="n">
        <v>2010</v>
      </c>
      <c r="B325" t="n">
        <v>935589.5966666667</v>
      </c>
      <c r="C325" t="n">
        <v>0</v>
      </c>
      <c r="D325" t="n">
        <v>0</v>
      </c>
      <c r="E325" t="n">
        <v>5.274400000000002e-22</v>
      </c>
    </row>
    <row r="326">
      <c r="A326" t="n">
        <v>2015</v>
      </c>
      <c r="B326" t="n">
        <v>961826.8483333333</v>
      </c>
      <c r="C326" t="n">
        <v>662.9399999999999</v>
      </c>
      <c r="D326" t="n">
        <v>0</v>
      </c>
      <c r="E326" t="n">
        <v>7.045233333333333e-23</v>
      </c>
    </row>
    <row r="327">
      <c r="A327" t="n">
        <v>2020</v>
      </c>
      <c r="B327" t="n">
        <v>765086.9166666667</v>
      </c>
      <c r="C327" t="n">
        <v>679.6799999999999</v>
      </c>
      <c r="D327" t="n">
        <v>0</v>
      </c>
      <c r="E327" t="n">
        <v>1.296423333333333e-28</v>
      </c>
    </row>
    <row r="328">
      <c r="A328" t="n">
        <v>2025</v>
      </c>
      <c r="B328" t="n">
        <v>870534.6483333332</v>
      </c>
      <c r="C328" t="n">
        <v>1361.955</v>
      </c>
      <c r="D328" t="n">
        <v>0</v>
      </c>
      <c r="E328" t="n">
        <v>1.502014464166667e-28</v>
      </c>
    </row>
    <row r="329">
      <c r="A329" t="n">
        <v>2030</v>
      </c>
      <c r="B329" t="n">
        <v>755103.345</v>
      </c>
      <c r="C329" t="n">
        <v>79984.598</v>
      </c>
      <c r="D329" t="n">
        <v>0</v>
      </c>
      <c r="E329" t="n">
        <v>0.01583205</v>
      </c>
    </row>
    <row r="330">
      <c r="A330" t="n">
        <v>2035</v>
      </c>
      <c r="B330" t="n">
        <v>530535.4033333332</v>
      </c>
      <c r="C330" t="n">
        <v>302759.6783333333</v>
      </c>
      <c r="D330" t="n">
        <v>0</v>
      </c>
      <c r="E330" t="n">
        <v>13.56565000009793</v>
      </c>
    </row>
    <row r="331">
      <c r="A331" t="n">
        <v>2040</v>
      </c>
      <c r="B331" t="n">
        <v>272838.425</v>
      </c>
      <c r="C331" t="n">
        <v>598768.3733333333</v>
      </c>
      <c r="D331" t="n">
        <v>0</v>
      </c>
      <c r="E331" t="n">
        <v>2674.942558333333</v>
      </c>
    </row>
    <row r="332">
      <c r="A332" t="n">
        <v>2045</v>
      </c>
      <c r="B332" t="n">
        <v>124909.8983333334</v>
      </c>
      <c r="C332" t="n">
        <v>841181.5266666666</v>
      </c>
      <c r="D332" t="n">
        <v>0</v>
      </c>
      <c r="E332" t="n">
        <v>8406.923333333334</v>
      </c>
    </row>
    <row r="333">
      <c r="A333" t="n">
        <v>2050</v>
      </c>
      <c r="B333" t="n">
        <v>104585.745</v>
      </c>
      <c r="C333" t="n">
        <v>878325.2483333332</v>
      </c>
      <c r="D333" t="n">
        <v>0</v>
      </c>
      <c r="E333" t="n">
        <v>14142.83833333334</v>
      </c>
    </row>
    <row r="334">
      <c r="A334" t="n">
        <v>2060</v>
      </c>
      <c r="B334" t="n">
        <v>71619.93833333334</v>
      </c>
      <c r="C334" t="n">
        <v>886855.1433333332</v>
      </c>
      <c r="D334" t="n">
        <v>0</v>
      </c>
      <c r="E334" t="n">
        <v>27844.53416666666</v>
      </c>
    </row>
    <row r="335">
      <c r="A335" t="n">
        <v>2070</v>
      </c>
      <c r="B335" t="n">
        <v>32979.90166666667</v>
      </c>
      <c r="C335" t="n">
        <v>869246.7333333333</v>
      </c>
      <c r="D335" t="n">
        <v>0</v>
      </c>
      <c r="E335" t="n">
        <v>46553.10166666667</v>
      </c>
    </row>
    <row r="336">
      <c r="A336" t="n">
        <v>2080</v>
      </c>
      <c r="B336" t="n">
        <v>4441.443333333334</v>
      </c>
      <c r="C336" t="n">
        <v>841577.8183333332</v>
      </c>
      <c r="D336" t="n">
        <v>0</v>
      </c>
      <c r="E336" t="n">
        <v>59216.56166666666</v>
      </c>
    </row>
    <row r="337">
      <c r="A337" t="n">
        <v>2090</v>
      </c>
      <c r="B337" t="n">
        <v>0.2601613333333333</v>
      </c>
      <c r="C337" t="n">
        <v>823928.2816666666</v>
      </c>
      <c r="D337" t="n">
        <v>0</v>
      </c>
      <c r="E337" t="n">
        <v>58061.07386790834</v>
      </c>
    </row>
    <row r="338">
      <c r="A338" t="n">
        <v>2100</v>
      </c>
      <c r="B338" t="n">
        <v>45.93766881067167</v>
      </c>
      <c r="C338" t="n">
        <v>823643.5183333332</v>
      </c>
      <c r="D338" t="n">
        <v>0</v>
      </c>
      <c r="E338" t="n">
        <v>55015.370692175</v>
      </c>
    </row>
    <row r="341">
      <c r="A341" t="inlineStr">
        <is>
          <t>RSAS</t>
        </is>
      </c>
    </row>
    <row r="344">
      <c r="A344" t="inlineStr">
        <is>
          <t>__cats__</t>
        </is>
      </c>
      <c r="B344" t="inlineStr">
        <is>
          <t>ship, marine oil</t>
        </is>
      </c>
      <c r="C344" t="inlineStr">
        <is>
          <t>ship, biodiesel</t>
        </is>
      </c>
      <c r="D344" t="inlineStr">
        <is>
          <t>ship, electric</t>
        </is>
      </c>
      <c r="E344" t="inlineStr">
        <is>
          <t>ship, fuel cell</t>
        </is>
      </c>
    </row>
    <row r="345">
      <c r="A345" t="n">
        <v>2005</v>
      </c>
      <c r="B345" t="n">
        <v>209380.1983333333</v>
      </c>
      <c r="C345" t="n">
        <v>0</v>
      </c>
      <c r="D345" t="n">
        <v>0</v>
      </c>
      <c r="E345" t="n">
        <v>4.464816666666667e-13</v>
      </c>
    </row>
    <row r="346">
      <c r="A346" t="n">
        <v>2010</v>
      </c>
      <c r="B346" t="n">
        <v>240866.14</v>
      </c>
      <c r="C346" t="n">
        <v>0</v>
      </c>
      <c r="D346" t="n">
        <v>0</v>
      </c>
      <c r="E346" t="n">
        <v>2.4412e-13</v>
      </c>
    </row>
    <row r="347">
      <c r="A347" t="n">
        <v>2015</v>
      </c>
      <c r="B347" t="n">
        <v>282606.08</v>
      </c>
      <c r="C347" t="n">
        <v>79.10999999999999</v>
      </c>
      <c r="D347" t="n">
        <v>0</v>
      </c>
      <c r="E347" t="n">
        <v>5.033533333333334e-14</v>
      </c>
    </row>
    <row r="348">
      <c r="A348" t="n">
        <v>2020</v>
      </c>
      <c r="B348" t="n">
        <v>344990.5183333333</v>
      </c>
      <c r="C348" t="n">
        <v>695.4499999999999</v>
      </c>
      <c r="D348" t="n">
        <v>0</v>
      </c>
      <c r="E348" t="n">
        <v>9.055566666666666e-20</v>
      </c>
    </row>
    <row r="349">
      <c r="A349" t="n">
        <v>2025</v>
      </c>
      <c r="B349" t="n">
        <v>431086.0733333334</v>
      </c>
      <c r="C349" t="n">
        <v>1330.48</v>
      </c>
      <c r="D349" t="n">
        <v>0</v>
      </c>
      <c r="E349" t="n">
        <v>1.124355000001664e-19</v>
      </c>
    </row>
    <row r="350">
      <c r="A350" t="n">
        <v>2030</v>
      </c>
      <c r="B350" t="n">
        <v>480842.145</v>
      </c>
      <c r="C350" t="n">
        <v>1592.50433</v>
      </c>
      <c r="D350" t="n">
        <v>0</v>
      </c>
      <c r="E350" t="n">
        <v>0.0002599366666666</v>
      </c>
    </row>
    <row r="351">
      <c r="A351" t="n">
        <v>2035</v>
      </c>
      <c r="B351" t="n">
        <v>526618.9716666667</v>
      </c>
      <c r="C351" t="n">
        <v>119.886834</v>
      </c>
      <c r="D351" t="n">
        <v>0</v>
      </c>
      <c r="E351" t="n">
        <v>4.596516672762842</v>
      </c>
    </row>
    <row r="352">
      <c r="A352" t="n">
        <v>2040</v>
      </c>
      <c r="B352" t="n">
        <v>475601.2616666667</v>
      </c>
      <c r="C352" t="n">
        <v>84204.19833333332</v>
      </c>
      <c r="D352" t="n">
        <v>0</v>
      </c>
      <c r="E352" t="n">
        <v>4947.386666666667</v>
      </c>
    </row>
    <row r="353">
      <c r="A353" t="n">
        <v>2045</v>
      </c>
      <c r="B353" t="n">
        <v>283592.8566666667</v>
      </c>
      <c r="C353" t="n">
        <v>323510.9416666667</v>
      </c>
      <c r="D353" t="n">
        <v>0</v>
      </c>
      <c r="E353" t="n">
        <v>23932.58083333333</v>
      </c>
    </row>
    <row r="354">
      <c r="A354" t="n">
        <v>2050</v>
      </c>
      <c r="B354" t="n">
        <v>106171.4816666667</v>
      </c>
      <c r="C354" t="n">
        <v>570816.4916666666</v>
      </c>
      <c r="D354" t="n">
        <v>0</v>
      </c>
      <c r="E354" t="n">
        <v>39027.31833333334</v>
      </c>
    </row>
    <row r="355">
      <c r="A355" t="n">
        <v>2060</v>
      </c>
      <c r="B355" t="n">
        <v>82101.24666666666</v>
      </c>
      <c r="C355" t="n">
        <v>653431.0349999999</v>
      </c>
      <c r="D355" t="n">
        <v>0</v>
      </c>
      <c r="E355" t="n">
        <v>61303.325</v>
      </c>
    </row>
    <row r="356">
      <c r="A356" t="n">
        <v>2070</v>
      </c>
      <c r="B356" t="n">
        <v>43655.86666666666</v>
      </c>
      <c r="C356" t="n">
        <v>706387.0883333333</v>
      </c>
      <c r="D356" t="n">
        <v>0</v>
      </c>
      <c r="E356" t="n">
        <v>92113.5</v>
      </c>
    </row>
    <row r="357">
      <c r="A357" t="n">
        <v>2080</v>
      </c>
      <c r="B357" t="n">
        <v>4766.768333333333</v>
      </c>
      <c r="C357" t="n">
        <v>773119.9216666665</v>
      </c>
      <c r="D357" t="n">
        <v>0</v>
      </c>
      <c r="E357" t="n">
        <v>111852.9066666667</v>
      </c>
    </row>
    <row r="358">
      <c r="A358" t="n">
        <v>2090</v>
      </c>
      <c r="B358" t="n">
        <v>0.5723123333333333</v>
      </c>
      <c r="C358" t="n">
        <v>872517.1399999999</v>
      </c>
      <c r="D358" t="n">
        <v>0</v>
      </c>
      <c r="E358" t="n">
        <v>117084.7983333333</v>
      </c>
    </row>
    <row r="359">
      <c r="A359" t="n">
        <v>2100</v>
      </c>
      <c r="B359" t="n">
        <v>0.296052315</v>
      </c>
      <c r="C359" t="n">
        <v>938099.26</v>
      </c>
      <c r="D359" t="n">
        <v>0</v>
      </c>
      <c r="E359" t="n">
        <v>126568.4133333333</v>
      </c>
    </row>
    <row r="362">
      <c r="A362" t="inlineStr">
        <is>
          <t>RUS</t>
        </is>
      </c>
    </row>
    <row r="365">
      <c r="A365" t="inlineStr">
        <is>
          <t>__cats__</t>
        </is>
      </c>
      <c r="B365" t="inlineStr">
        <is>
          <t>ship, marine oil</t>
        </is>
      </c>
      <c r="C365" t="inlineStr">
        <is>
          <t>ship, biodiesel</t>
        </is>
      </c>
      <c r="D365" t="inlineStr">
        <is>
          <t>ship, electric</t>
        </is>
      </c>
      <c r="E365" t="inlineStr">
        <is>
          <t>ship, fuel cell</t>
        </is>
      </c>
    </row>
    <row r="366">
      <c r="A366" t="n">
        <v>2005</v>
      </c>
      <c r="B366" t="n">
        <v>702945.8333333334</v>
      </c>
      <c r="C366" t="n">
        <v>0</v>
      </c>
      <c r="D366" t="n">
        <v>0</v>
      </c>
      <c r="E366" t="n">
        <v>7.514167508059169e-14</v>
      </c>
    </row>
    <row r="367">
      <c r="A367" t="n">
        <v>2010</v>
      </c>
      <c r="B367" t="n">
        <v>1072697.63</v>
      </c>
      <c r="C367" t="n">
        <v>0</v>
      </c>
      <c r="D367" t="n">
        <v>0</v>
      </c>
      <c r="E367" t="n">
        <v>2.805967495301666e-14</v>
      </c>
    </row>
    <row r="368">
      <c r="A368" t="n">
        <v>2015</v>
      </c>
      <c r="B368" t="n">
        <v>1082268.406666667</v>
      </c>
      <c r="C368" t="n">
        <v>671</v>
      </c>
      <c r="D368" t="n">
        <v>0</v>
      </c>
      <c r="E368" t="n">
        <v>3.28960144784e-15</v>
      </c>
    </row>
    <row r="369">
      <c r="A369" t="n">
        <v>2020</v>
      </c>
      <c r="B369" t="n">
        <v>815190.1816666666</v>
      </c>
      <c r="C369" t="n">
        <v>2137.525</v>
      </c>
      <c r="D369" t="n">
        <v>0</v>
      </c>
      <c r="E369" t="n">
        <v>0</v>
      </c>
    </row>
    <row r="370">
      <c r="A370" t="n">
        <v>2025</v>
      </c>
      <c r="B370" t="n">
        <v>865884.0599999999</v>
      </c>
      <c r="C370" t="n">
        <v>3316.27</v>
      </c>
      <c r="D370" t="n">
        <v>0</v>
      </c>
      <c r="E370" t="n">
        <v>5.623998333333333e-31</v>
      </c>
    </row>
    <row r="371">
      <c r="A371" t="n">
        <v>2030</v>
      </c>
      <c r="B371" t="n">
        <v>818125.0516666666</v>
      </c>
      <c r="C371" t="n">
        <v>3493.793998</v>
      </c>
      <c r="D371" t="n">
        <v>0</v>
      </c>
      <c r="E371" t="n">
        <v>0.012868058045875</v>
      </c>
    </row>
    <row r="372">
      <c r="A372" t="n">
        <v>2035</v>
      </c>
      <c r="B372" t="n">
        <v>780792.0183333332</v>
      </c>
      <c r="C372" t="n">
        <v>3074.523883333333</v>
      </c>
      <c r="D372" t="n">
        <v>0</v>
      </c>
      <c r="E372" t="n">
        <v>10.394720575</v>
      </c>
    </row>
    <row r="373">
      <c r="A373" t="n">
        <v>2040</v>
      </c>
      <c r="B373" t="n">
        <v>594103.64</v>
      </c>
      <c r="C373" t="n">
        <v>139172.7683333333</v>
      </c>
      <c r="D373" t="n">
        <v>0</v>
      </c>
      <c r="E373" t="n">
        <v>843.5855499999999</v>
      </c>
    </row>
    <row r="374">
      <c r="A374" t="n">
        <v>2045</v>
      </c>
      <c r="B374" t="n">
        <v>470245.13</v>
      </c>
      <c r="C374" t="n">
        <v>204771.3266666667</v>
      </c>
      <c r="D374" t="n">
        <v>0</v>
      </c>
      <c r="E374" t="n">
        <v>9221.745000000001</v>
      </c>
    </row>
    <row r="375">
      <c r="A375" t="n">
        <v>2050</v>
      </c>
      <c r="B375" t="n">
        <v>393466.3383333334</v>
      </c>
      <c r="C375" t="n">
        <v>201720.22</v>
      </c>
      <c r="D375" t="n">
        <v>0</v>
      </c>
      <c r="E375" t="n">
        <v>29403.75416666667</v>
      </c>
    </row>
    <row r="376">
      <c r="A376" t="n">
        <v>2060</v>
      </c>
      <c r="B376" t="n">
        <v>298758.7266666667</v>
      </c>
      <c r="C376" t="n">
        <v>167132.445</v>
      </c>
      <c r="D376" t="n">
        <v>0</v>
      </c>
      <c r="E376" t="n">
        <v>69487.51250000001</v>
      </c>
    </row>
    <row r="377">
      <c r="A377" t="n">
        <v>2070</v>
      </c>
      <c r="B377" t="n">
        <v>168658.3633333333</v>
      </c>
      <c r="C377" t="n">
        <v>169504.9366666666</v>
      </c>
      <c r="D377" t="n">
        <v>0</v>
      </c>
      <c r="E377" t="n">
        <v>121933.0166666667</v>
      </c>
    </row>
    <row r="378">
      <c r="A378" t="n">
        <v>2080</v>
      </c>
      <c r="B378" t="n">
        <v>41907.14833333333</v>
      </c>
      <c r="C378" t="n">
        <v>191237.98</v>
      </c>
      <c r="D378" t="n">
        <v>0</v>
      </c>
      <c r="E378" t="n">
        <v>174103.8975</v>
      </c>
    </row>
    <row r="379">
      <c r="A379" t="n">
        <v>2090</v>
      </c>
      <c r="B379" t="n">
        <v>5.248326513333333</v>
      </c>
      <c r="C379" t="n">
        <v>212308.885</v>
      </c>
      <c r="D379" t="n">
        <v>0</v>
      </c>
      <c r="E379" t="n">
        <v>192000.885</v>
      </c>
    </row>
    <row r="380">
      <c r="A380" t="n">
        <v>2100</v>
      </c>
      <c r="B380" t="n">
        <v>0.0101283366666666</v>
      </c>
      <c r="C380" t="n">
        <v>225933.6833333333</v>
      </c>
      <c r="D380" t="n">
        <v>0</v>
      </c>
      <c r="E380" t="n">
        <v>181622.3583333333</v>
      </c>
    </row>
    <row r="383">
      <c r="A383" t="inlineStr">
        <is>
          <t>SAF</t>
        </is>
      </c>
    </row>
    <row r="386">
      <c r="A386" t="inlineStr">
        <is>
          <t>__cats__</t>
        </is>
      </c>
      <c r="B386" t="inlineStr">
        <is>
          <t>ship, marine oil</t>
        </is>
      </c>
      <c r="C386" t="inlineStr">
        <is>
          <t>ship, biodiesel</t>
        </is>
      </c>
      <c r="D386" t="inlineStr">
        <is>
          <t>ship, electric</t>
        </is>
      </c>
      <c r="E386" t="inlineStr">
        <is>
          <t>ship, fuel cell</t>
        </is>
      </c>
    </row>
    <row r="387">
      <c r="A387" t="n">
        <v>2005</v>
      </c>
      <c r="B387" t="n">
        <v>186515.45</v>
      </c>
      <c r="C387" t="n">
        <v>0</v>
      </c>
      <c r="D387" t="n">
        <v>0</v>
      </c>
      <c r="E387" t="n">
        <v>1.465545e-26</v>
      </c>
    </row>
    <row r="388">
      <c r="A388" t="n">
        <v>2010</v>
      </c>
      <c r="B388" t="n">
        <v>242798.4583333333</v>
      </c>
      <c r="C388" t="n">
        <v>17.16173333333333</v>
      </c>
      <c r="D388" t="n">
        <v>0</v>
      </c>
      <c r="E388" t="n">
        <v>0.00140597</v>
      </c>
    </row>
    <row r="389">
      <c r="A389" t="n">
        <v>2015</v>
      </c>
      <c r="B389" t="n">
        <v>265791.5116666667</v>
      </c>
      <c r="C389" t="n">
        <v>258.3131666666667</v>
      </c>
      <c r="D389" t="n">
        <v>0</v>
      </c>
      <c r="E389" t="n">
        <v>0.0141217</v>
      </c>
    </row>
    <row r="390">
      <c r="A390" t="n">
        <v>2020</v>
      </c>
      <c r="B390" t="n">
        <v>252971.6433333333</v>
      </c>
      <c r="C390" t="n">
        <v>622.2750112774332</v>
      </c>
      <c r="D390" t="n">
        <v>0</v>
      </c>
      <c r="E390" t="n">
        <v>0.0420471666666666</v>
      </c>
    </row>
    <row r="391">
      <c r="A391" t="n">
        <v>2025</v>
      </c>
      <c r="B391" t="n">
        <v>301268.6783333333</v>
      </c>
      <c r="C391" t="n">
        <v>1076.9150129888</v>
      </c>
      <c r="D391" t="n">
        <v>0</v>
      </c>
      <c r="E391" t="n">
        <v>0.0484345</v>
      </c>
    </row>
    <row r="392">
      <c r="A392" t="n">
        <v>2030</v>
      </c>
      <c r="B392" t="n">
        <v>288917.15</v>
      </c>
      <c r="C392" t="n">
        <v>4329.017333333333</v>
      </c>
      <c r="D392" t="n">
        <v>0</v>
      </c>
      <c r="E392" t="n">
        <v>55.234009698675</v>
      </c>
    </row>
    <row r="393">
      <c r="A393" t="n">
        <v>2035</v>
      </c>
      <c r="B393" t="n">
        <v>293036.5433333333</v>
      </c>
      <c r="C393" t="n">
        <v>152.5656766666667</v>
      </c>
      <c r="D393" t="n">
        <v>0</v>
      </c>
      <c r="E393" t="n">
        <v>569.4477343000001</v>
      </c>
    </row>
    <row r="394">
      <c r="A394" t="n">
        <v>2040</v>
      </c>
      <c r="B394" t="n">
        <v>229376.8833333333</v>
      </c>
      <c r="C394" t="n">
        <v>68645.74666666666</v>
      </c>
      <c r="D394" t="n">
        <v>0</v>
      </c>
      <c r="E394" t="n">
        <v>630.8483947666667</v>
      </c>
    </row>
    <row r="395">
      <c r="A395" t="n">
        <v>2045</v>
      </c>
      <c r="B395" t="n">
        <v>164114.4566666666</v>
      </c>
      <c r="C395" t="n">
        <v>138572.7266666667</v>
      </c>
      <c r="D395" t="n">
        <v>0</v>
      </c>
      <c r="E395" t="n">
        <v>3448.405833333333</v>
      </c>
    </row>
    <row r="396">
      <c r="A396" t="n">
        <v>2050</v>
      </c>
      <c r="B396" t="n">
        <v>110573.34</v>
      </c>
      <c r="C396" t="n">
        <v>189291.3466666667</v>
      </c>
      <c r="D396" t="n">
        <v>0</v>
      </c>
      <c r="E396" t="n">
        <v>9608.548333333332</v>
      </c>
    </row>
    <row r="397">
      <c r="A397" t="n">
        <v>2060</v>
      </c>
      <c r="B397" t="n">
        <v>61303.49666666667</v>
      </c>
      <c r="C397" t="n">
        <v>245560.5883333333</v>
      </c>
      <c r="D397" t="n">
        <v>0</v>
      </c>
      <c r="E397" t="n">
        <v>18557.46833333333</v>
      </c>
    </row>
    <row r="398">
      <c r="A398" t="n">
        <v>2070</v>
      </c>
      <c r="B398" t="n">
        <v>46347.23</v>
      </c>
      <c r="C398" t="n">
        <v>248655.42</v>
      </c>
      <c r="D398" t="n">
        <v>0</v>
      </c>
      <c r="E398" t="n">
        <v>25491.78833333333</v>
      </c>
    </row>
    <row r="399">
      <c r="A399" t="n">
        <v>2080</v>
      </c>
      <c r="B399" t="n">
        <v>21212.22666666667</v>
      </c>
      <c r="C399" t="n">
        <v>269112.6333333334</v>
      </c>
      <c r="D399" t="n">
        <v>0</v>
      </c>
      <c r="E399" t="n">
        <v>33157.90583333333</v>
      </c>
    </row>
    <row r="400">
      <c r="A400" t="n">
        <v>2090</v>
      </c>
      <c r="B400" t="n">
        <v>0.09470421666666651</v>
      </c>
      <c r="C400" t="n">
        <v>291179.4183333333</v>
      </c>
      <c r="D400" t="n">
        <v>0</v>
      </c>
      <c r="E400" t="n">
        <v>41124.05416666667</v>
      </c>
    </row>
    <row r="401">
      <c r="A401" t="n">
        <v>2100</v>
      </c>
      <c r="B401" t="n">
        <v>0.0570685616666665</v>
      </c>
      <c r="C401" t="n">
        <v>227860.246</v>
      </c>
      <c r="D401" t="n">
        <v>0</v>
      </c>
      <c r="E401" t="n">
        <v>72232.26666666666</v>
      </c>
    </row>
    <row r="404">
      <c r="A404" t="inlineStr">
        <is>
          <t>SEAS</t>
        </is>
      </c>
    </row>
    <row r="407">
      <c r="A407" t="inlineStr">
        <is>
          <t>__cats__</t>
        </is>
      </c>
      <c r="B407" t="inlineStr">
        <is>
          <t>ship, marine oil</t>
        </is>
      </c>
      <c r="C407" t="inlineStr">
        <is>
          <t>ship, biodiesel</t>
        </is>
      </c>
      <c r="D407" t="inlineStr">
        <is>
          <t>ship, electric</t>
        </is>
      </c>
      <c r="E407" t="inlineStr">
        <is>
          <t>ship, fuel cell</t>
        </is>
      </c>
    </row>
    <row r="408">
      <c r="A408" t="n">
        <v>2005</v>
      </c>
      <c r="B408" t="n">
        <v>2074016.796666667</v>
      </c>
      <c r="C408" t="n">
        <v>0</v>
      </c>
      <c r="D408" t="n">
        <v>0</v>
      </c>
      <c r="E408" t="n">
        <v>4.65075e-25</v>
      </c>
    </row>
    <row r="409">
      <c r="A409" t="n">
        <v>2010</v>
      </c>
      <c r="B409" t="n">
        <v>2358428.27</v>
      </c>
      <c r="C409" t="n">
        <v>556.2633333333334</v>
      </c>
      <c r="D409" t="n">
        <v>0</v>
      </c>
      <c r="E409" t="n">
        <v>2.695583333333333e-25</v>
      </c>
    </row>
    <row r="410">
      <c r="A410" t="n">
        <v>2015</v>
      </c>
      <c r="B410" t="n">
        <v>2730685.363333333</v>
      </c>
      <c r="C410" t="n">
        <v>2652.483333333333</v>
      </c>
      <c r="D410" t="n">
        <v>0</v>
      </c>
      <c r="E410" t="n">
        <v>9.30775e-26</v>
      </c>
    </row>
    <row r="411">
      <c r="A411" t="n">
        <v>2020</v>
      </c>
      <c r="B411" t="n">
        <v>2888182.706666667</v>
      </c>
      <c r="C411" t="n">
        <v>9376.401666666667</v>
      </c>
      <c r="D411" t="n">
        <v>0</v>
      </c>
      <c r="E411" t="n">
        <v>0</v>
      </c>
    </row>
    <row r="412">
      <c r="A412" t="n">
        <v>2025</v>
      </c>
      <c r="B412" t="n">
        <v>3471709.898333334</v>
      </c>
      <c r="C412" t="n">
        <v>15773.175</v>
      </c>
      <c r="D412" t="n">
        <v>0</v>
      </c>
      <c r="E412" t="n">
        <v>6.847454999999999e-31</v>
      </c>
    </row>
    <row r="413">
      <c r="A413" t="n">
        <v>2030</v>
      </c>
      <c r="B413" t="n">
        <v>3575292.738333333</v>
      </c>
      <c r="C413" t="n">
        <v>49278.72833333333</v>
      </c>
      <c r="D413" t="n">
        <v>0</v>
      </c>
      <c r="E413" t="n">
        <v>0.0016167033333333</v>
      </c>
    </row>
    <row r="414">
      <c r="A414" t="n">
        <v>2035</v>
      </c>
      <c r="B414" t="n">
        <v>3489997.368333333</v>
      </c>
      <c r="C414" t="n">
        <v>211858.8983333333</v>
      </c>
      <c r="D414" t="n">
        <v>0</v>
      </c>
      <c r="E414" t="n">
        <v>7.931900018414376</v>
      </c>
    </row>
    <row r="415">
      <c r="A415" t="n">
        <v>2040</v>
      </c>
      <c r="B415" t="n">
        <v>2801257.606666666</v>
      </c>
      <c r="C415" t="n">
        <v>1012260.376666667</v>
      </c>
      <c r="D415" t="n">
        <v>0</v>
      </c>
      <c r="E415" t="n">
        <v>1637.101416666667</v>
      </c>
    </row>
    <row r="416">
      <c r="A416" t="n">
        <v>2045</v>
      </c>
      <c r="B416" t="n">
        <v>1710500.833333333</v>
      </c>
      <c r="C416" t="n">
        <v>2292544.089999999</v>
      </c>
      <c r="D416" t="n">
        <v>0</v>
      </c>
      <c r="E416" t="n">
        <v>34750.66416666667</v>
      </c>
    </row>
    <row r="417">
      <c r="A417" t="n">
        <v>2050</v>
      </c>
      <c r="B417" t="n">
        <v>522470.9433333332</v>
      </c>
      <c r="C417" t="n">
        <v>3675604.411666667</v>
      </c>
      <c r="D417" t="n">
        <v>0</v>
      </c>
      <c r="E417" t="n">
        <v>94710.10833333334</v>
      </c>
    </row>
    <row r="418">
      <c r="A418" t="n">
        <v>2060</v>
      </c>
      <c r="B418" t="n">
        <v>383120.9033333333</v>
      </c>
      <c r="C418" t="n">
        <v>3639198.091666667</v>
      </c>
      <c r="D418" t="n">
        <v>0</v>
      </c>
      <c r="E418" t="n">
        <v>130891.7558333333</v>
      </c>
    </row>
    <row r="419">
      <c r="A419" t="n">
        <v>2070</v>
      </c>
      <c r="B419" t="n">
        <v>301511.0783333334</v>
      </c>
      <c r="C419" t="n">
        <v>3404594.946666666</v>
      </c>
      <c r="D419" t="n">
        <v>0</v>
      </c>
      <c r="E419" t="n">
        <v>171365.9583333333</v>
      </c>
    </row>
    <row r="420">
      <c r="A420" t="n">
        <v>2080</v>
      </c>
      <c r="B420" t="n">
        <v>149663.2633333333</v>
      </c>
      <c r="C420" t="n">
        <v>3340631.108333333</v>
      </c>
      <c r="D420" t="n">
        <v>0</v>
      </c>
      <c r="E420" t="n">
        <v>206654.9783333333</v>
      </c>
    </row>
    <row r="421">
      <c r="A421" t="n">
        <v>2090</v>
      </c>
      <c r="B421" t="n">
        <v>193.8048333333333</v>
      </c>
      <c r="C421" t="n">
        <v>3594026.595</v>
      </c>
      <c r="D421" t="n">
        <v>0</v>
      </c>
      <c r="E421" t="n">
        <v>177519.7383333333</v>
      </c>
    </row>
    <row r="422">
      <c r="A422" t="n">
        <v>2100</v>
      </c>
      <c r="B422" t="n">
        <v>0.0337224244166666</v>
      </c>
      <c r="C422" t="n">
        <v>3587409.933333333</v>
      </c>
      <c r="D422" t="n">
        <v>0</v>
      </c>
      <c r="E422" t="n">
        <v>162553.4466666667</v>
      </c>
    </row>
    <row r="425">
      <c r="A425" t="inlineStr">
        <is>
          <t>STAN</t>
        </is>
      </c>
    </row>
    <row r="428">
      <c r="A428" t="inlineStr">
        <is>
          <t>__cats__</t>
        </is>
      </c>
      <c r="B428" t="inlineStr">
        <is>
          <t>ship, marine oil</t>
        </is>
      </c>
      <c r="C428" t="inlineStr">
        <is>
          <t>ship, biodiesel</t>
        </is>
      </c>
      <c r="D428" t="inlineStr">
        <is>
          <t>ship, electric</t>
        </is>
      </c>
      <c r="E428" t="inlineStr">
        <is>
          <t>ship, fuel cell</t>
        </is>
      </c>
    </row>
    <row r="429">
      <c r="A429" t="n">
        <v>2005</v>
      </c>
      <c r="B429" t="n">
        <v>91455.95666666665</v>
      </c>
      <c r="C429" t="n">
        <v>0</v>
      </c>
      <c r="D429" t="n">
        <v>0</v>
      </c>
      <c r="E429" t="n">
        <v>2.210175018833333e-14</v>
      </c>
    </row>
    <row r="430">
      <c r="A430" t="n">
        <v>2010</v>
      </c>
      <c r="B430" t="n">
        <v>190122.545</v>
      </c>
      <c r="C430" t="n">
        <v>0</v>
      </c>
      <c r="D430" t="n">
        <v>0</v>
      </c>
      <c r="E430" t="n">
        <v>7.233016493166667e-14</v>
      </c>
    </row>
    <row r="431">
      <c r="A431" t="n">
        <v>2015</v>
      </c>
      <c r="B431" t="n">
        <v>214927.72</v>
      </c>
      <c r="C431" t="n">
        <v>163.0015</v>
      </c>
      <c r="D431" t="n">
        <v>0</v>
      </c>
      <c r="E431" t="n">
        <v>6.04265009525e-15</v>
      </c>
    </row>
    <row r="432">
      <c r="A432" t="n">
        <v>2020</v>
      </c>
      <c r="B432" t="n">
        <v>149626.845</v>
      </c>
      <c r="C432" t="n">
        <v>352.0264999999999</v>
      </c>
      <c r="D432" t="n">
        <v>0</v>
      </c>
      <c r="E432" t="n">
        <v>5.043675e-26</v>
      </c>
    </row>
    <row r="433">
      <c r="A433" t="n">
        <v>2025</v>
      </c>
      <c r="B433" t="n">
        <v>173341.25</v>
      </c>
      <c r="C433" t="n">
        <v>619.355</v>
      </c>
      <c r="D433" t="n">
        <v>0</v>
      </c>
      <c r="E433" t="n">
        <v>6.335125158091833e-26</v>
      </c>
    </row>
    <row r="434">
      <c r="A434" t="n">
        <v>2030</v>
      </c>
      <c r="B434" t="n">
        <v>161081.8533333333</v>
      </c>
      <c r="C434" t="n">
        <v>371.0511677266667</v>
      </c>
      <c r="D434" t="n">
        <v>0</v>
      </c>
      <c r="E434" t="n">
        <v>5.963316666666766e-05</v>
      </c>
    </row>
    <row r="435">
      <c r="A435" t="n">
        <v>2035</v>
      </c>
      <c r="B435" t="n">
        <v>155959.4366666666</v>
      </c>
      <c r="C435" t="n">
        <v>8.819095433333333</v>
      </c>
      <c r="D435" t="n">
        <v>0</v>
      </c>
      <c r="E435" t="n">
        <v>0.0146755013646825</v>
      </c>
    </row>
    <row r="436">
      <c r="A436" t="n">
        <v>2040</v>
      </c>
      <c r="B436" t="n">
        <v>112804.715</v>
      </c>
      <c r="C436" t="n">
        <v>44103.22760000001</v>
      </c>
      <c r="D436" t="n">
        <v>0</v>
      </c>
      <c r="E436" t="n">
        <v>4.366629583333332</v>
      </c>
    </row>
    <row r="437">
      <c r="A437" t="n">
        <v>2045</v>
      </c>
      <c r="B437" t="n">
        <v>60046.28999999999</v>
      </c>
      <c r="C437" t="n">
        <v>107256.3866666667</v>
      </c>
      <c r="D437" t="n">
        <v>0</v>
      </c>
      <c r="E437" t="n">
        <v>906.7901666666667</v>
      </c>
    </row>
    <row r="438">
      <c r="A438" t="n">
        <v>2050</v>
      </c>
      <c r="B438" t="n">
        <v>9281.094999999999</v>
      </c>
      <c r="C438" t="n">
        <v>170003.3163333333</v>
      </c>
      <c r="D438" t="n">
        <v>0</v>
      </c>
      <c r="E438" t="n">
        <v>2572.406</v>
      </c>
    </row>
    <row r="439">
      <c r="A439" t="n">
        <v>2060</v>
      </c>
      <c r="B439" t="n">
        <v>10049.32666666667</v>
      </c>
      <c r="C439" t="n">
        <v>172498.8596666667</v>
      </c>
      <c r="D439" t="n">
        <v>0</v>
      </c>
      <c r="E439" t="n">
        <v>2954.633333333333</v>
      </c>
    </row>
    <row r="440">
      <c r="A440" t="n">
        <v>2070</v>
      </c>
      <c r="B440" t="n">
        <v>10721.551</v>
      </c>
      <c r="C440" t="n">
        <v>171712.745</v>
      </c>
      <c r="D440" t="n">
        <v>0</v>
      </c>
      <c r="E440" t="n">
        <v>3355.530833333333</v>
      </c>
    </row>
    <row r="441">
      <c r="A441" t="n">
        <v>2080</v>
      </c>
      <c r="B441" t="n">
        <v>7236.374333333334</v>
      </c>
      <c r="C441" t="n">
        <v>178986.909</v>
      </c>
      <c r="D441" t="n">
        <v>0</v>
      </c>
      <c r="E441" t="n">
        <v>3656.1525</v>
      </c>
    </row>
    <row r="442">
      <c r="A442" t="n">
        <v>2090</v>
      </c>
      <c r="B442" t="n">
        <v>0.797579666</v>
      </c>
      <c r="C442" t="n">
        <v>201242.9613333333</v>
      </c>
      <c r="D442" t="n">
        <v>0</v>
      </c>
      <c r="E442" t="n">
        <v>4070.635833333333</v>
      </c>
    </row>
    <row r="443">
      <c r="A443" t="n">
        <v>2100</v>
      </c>
      <c r="B443" t="n">
        <v>0.0004318198333333333</v>
      </c>
      <c r="C443" t="n">
        <v>216940.842</v>
      </c>
      <c r="D443" t="n">
        <v>0</v>
      </c>
      <c r="E443" t="n">
        <v>4357.293333333334</v>
      </c>
    </row>
    <row r="446">
      <c r="A446" t="inlineStr">
        <is>
          <t>TUR</t>
        </is>
      </c>
    </row>
    <row r="449">
      <c r="A449" t="inlineStr">
        <is>
          <t>__cats__</t>
        </is>
      </c>
      <c r="B449" t="inlineStr">
        <is>
          <t>ship, marine oil</t>
        </is>
      </c>
      <c r="C449" t="inlineStr">
        <is>
          <t>ship, biodiesel</t>
        </is>
      </c>
      <c r="D449" t="inlineStr">
        <is>
          <t>ship, electric</t>
        </is>
      </c>
      <c r="E449" t="inlineStr">
        <is>
          <t>ship, fuel cell</t>
        </is>
      </c>
    </row>
    <row r="450">
      <c r="A450" t="n">
        <v>2005</v>
      </c>
      <c r="B450" t="n">
        <v>344238.5533333333</v>
      </c>
      <c r="C450" t="n">
        <v>0</v>
      </c>
      <c r="D450" t="n">
        <v>0</v>
      </c>
      <c r="E450" t="n">
        <v>500.0569613833334</v>
      </c>
    </row>
    <row r="451">
      <c r="A451" t="n">
        <v>2010</v>
      </c>
      <c r="B451" t="n">
        <v>509671.4049999999</v>
      </c>
      <c r="C451" t="n">
        <v>0</v>
      </c>
      <c r="D451" t="n">
        <v>0</v>
      </c>
      <c r="E451" t="n">
        <v>399.4602998333333</v>
      </c>
    </row>
    <row r="452">
      <c r="A452" t="n">
        <v>2015</v>
      </c>
      <c r="B452" t="n">
        <v>529189.7166666667</v>
      </c>
      <c r="C452" t="n">
        <v>68.1895</v>
      </c>
      <c r="D452" t="n">
        <v>0</v>
      </c>
      <c r="E452" t="n">
        <v>48.34610718333332</v>
      </c>
    </row>
    <row r="453">
      <c r="A453" t="n">
        <v>2020</v>
      </c>
      <c r="B453" t="n">
        <v>491240.2133333333</v>
      </c>
      <c r="C453" t="n">
        <v>287.83</v>
      </c>
      <c r="D453" t="n">
        <v>0</v>
      </c>
      <c r="E453" t="n">
        <v>7.342799999999999e-10</v>
      </c>
    </row>
    <row r="454">
      <c r="A454" t="n">
        <v>2025</v>
      </c>
      <c r="B454" t="n">
        <v>601317.715</v>
      </c>
      <c r="C454" t="n">
        <v>991.99</v>
      </c>
      <c r="D454" t="n">
        <v>0</v>
      </c>
      <c r="E454" t="n">
        <v>9.2007e-10</v>
      </c>
    </row>
    <row r="455">
      <c r="A455" t="n">
        <v>2030</v>
      </c>
      <c r="B455" t="n">
        <v>626003.21</v>
      </c>
      <c r="C455" t="n">
        <v>6161.324799999999</v>
      </c>
      <c r="D455" t="n">
        <v>0</v>
      </c>
      <c r="E455" t="n">
        <v>2016.872051666666</v>
      </c>
    </row>
    <row r="456">
      <c r="A456" t="n">
        <v>2035</v>
      </c>
      <c r="B456" t="n">
        <v>613760.3516666667</v>
      </c>
      <c r="C456" t="n">
        <v>20182.88933333333</v>
      </c>
      <c r="D456" t="n">
        <v>0</v>
      </c>
      <c r="E456" t="n">
        <v>7532.014166666667</v>
      </c>
    </row>
    <row r="457">
      <c r="A457" t="n">
        <v>2040</v>
      </c>
      <c r="B457" t="n">
        <v>332963.855</v>
      </c>
      <c r="C457" t="n">
        <v>327931.715</v>
      </c>
      <c r="D457" t="n">
        <v>0</v>
      </c>
      <c r="E457" t="n">
        <v>28147.16499999999</v>
      </c>
    </row>
    <row r="458">
      <c r="A458" t="n">
        <v>2045</v>
      </c>
      <c r="B458" t="n">
        <v>105144.0833333333</v>
      </c>
      <c r="C458" t="n">
        <v>619553.3166666667</v>
      </c>
      <c r="D458" t="n">
        <v>0</v>
      </c>
      <c r="E458" t="n">
        <v>44396.12333333333</v>
      </c>
    </row>
    <row r="459">
      <c r="A459" t="n">
        <v>2050</v>
      </c>
      <c r="B459" t="n">
        <v>47865.28666666667</v>
      </c>
      <c r="C459" t="n">
        <v>713852.3633333333</v>
      </c>
      <c r="D459" t="n">
        <v>0</v>
      </c>
      <c r="E459" t="n">
        <v>51896.92166666667</v>
      </c>
    </row>
    <row r="460">
      <c r="A460" t="n">
        <v>2060</v>
      </c>
      <c r="B460" t="n">
        <v>33421.07666666667</v>
      </c>
      <c r="C460" t="n">
        <v>680350.9166666665</v>
      </c>
      <c r="D460" t="n">
        <v>0</v>
      </c>
      <c r="E460" t="n">
        <v>60910.61666666667</v>
      </c>
    </row>
    <row r="461">
      <c r="A461" t="n">
        <v>2070</v>
      </c>
      <c r="B461" t="n">
        <v>19367.63233333333</v>
      </c>
      <c r="C461" t="n">
        <v>624953.03</v>
      </c>
      <c r="D461" t="n">
        <v>0</v>
      </c>
      <c r="E461" t="n">
        <v>66226.89999999999</v>
      </c>
    </row>
    <row r="462">
      <c r="A462" t="n">
        <v>2080</v>
      </c>
      <c r="B462" t="n">
        <v>680.2977843333333</v>
      </c>
      <c r="C462" t="n">
        <v>661036.0133333333</v>
      </c>
      <c r="D462" t="n">
        <v>0</v>
      </c>
      <c r="E462" t="n">
        <v>54466.35833333334</v>
      </c>
    </row>
    <row r="463">
      <c r="A463" t="n">
        <v>2090</v>
      </c>
      <c r="B463" t="n">
        <v>0.2135126666666666</v>
      </c>
      <c r="C463" t="n">
        <v>663929.7033333334</v>
      </c>
      <c r="D463" t="n">
        <v>0</v>
      </c>
      <c r="E463" t="n">
        <v>42460.7775</v>
      </c>
    </row>
    <row r="464">
      <c r="A464" t="n">
        <v>2100</v>
      </c>
      <c r="B464" t="n">
        <v>0.0533872283333333</v>
      </c>
      <c r="C464" t="n">
        <v>653095.5466666665</v>
      </c>
      <c r="D464" t="n">
        <v>0</v>
      </c>
      <c r="E464" t="n">
        <v>41240.67916666667</v>
      </c>
    </row>
    <row r="467">
      <c r="A467" t="inlineStr">
        <is>
          <t>UKR</t>
        </is>
      </c>
    </row>
    <row r="470">
      <c r="A470" t="inlineStr">
        <is>
          <t>__cats__</t>
        </is>
      </c>
      <c r="B470" t="inlineStr">
        <is>
          <t>ship, marine oil</t>
        </is>
      </c>
      <c r="C470" t="inlineStr">
        <is>
          <t>ship, biodiesel</t>
        </is>
      </c>
      <c r="D470" t="inlineStr">
        <is>
          <t>ship, electric</t>
        </is>
      </c>
      <c r="E470" t="inlineStr">
        <is>
          <t>ship, fuel cell</t>
        </is>
      </c>
    </row>
    <row r="471">
      <c r="A471" t="n">
        <v>2005</v>
      </c>
      <c r="B471" t="n">
        <v>182997.205</v>
      </c>
      <c r="C471" t="n">
        <v>9.557933333333331e-32</v>
      </c>
      <c r="D471" t="n">
        <v>0</v>
      </c>
      <c r="E471" t="n">
        <v>1.9243323325e-09</v>
      </c>
    </row>
    <row r="472">
      <c r="A472" t="n">
        <v>2010</v>
      </c>
      <c r="B472" t="n">
        <v>266518.6283333334</v>
      </c>
      <c r="C472" t="n">
        <v>5.832533333333334e-32</v>
      </c>
      <c r="D472" t="n">
        <v>0</v>
      </c>
      <c r="E472" t="n">
        <v>6.408293525e-10</v>
      </c>
    </row>
    <row r="473">
      <c r="A473" t="n">
        <v>2015</v>
      </c>
      <c r="B473" t="n">
        <v>251911.3166666667</v>
      </c>
      <c r="C473" t="n">
        <v>26.99875</v>
      </c>
      <c r="D473" t="n">
        <v>0</v>
      </c>
      <c r="E473" t="n">
        <v>6.584842758333333e-11</v>
      </c>
    </row>
    <row r="474">
      <c r="A474" t="n">
        <v>2020</v>
      </c>
      <c r="B474" t="n">
        <v>202865.22</v>
      </c>
      <c r="C474" t="n">
        <v>94.91500000000001</v>
      </c>
      <c r="D474" t="n">
        <v>0</v>
      </c>
      <c r="E474" t="n">
        <v>2.703766666666666e-20</v>
      </c>
    </row>
    <row r="475">
      <c r="A475" t="n">
        <v>2025</v>
      </c>
      <c r="B475" t="n">
        <v>201809.6883333333</v>
      </c>
      <c r="C475" t="n">
        <v>265.536</v>
      </c>
      <c r="D475" t="n">
        <v>0</v>
      </c>
      <c r="E475" t="n">
        <v>3.107616666676107e-20</v>
      </c>
    </row>
    <row r="476">
      <c r="A476" t="n">
        <v>2030</v>
      </c>
      <c r="B476" t="n">
        <v>208321.1633333333</v>
      </c>
      <c r="C476" t="n">
        <v>252.9105650306667</v>
      </c>
      <c r="D476" t="n">
        <v>0</v>
      </c>
      <c r="E476" t="n">
        <v>0.002884550000002336</v>
      </c>
    </row>
    <row r="477">
      <c r="A477" t="n">
        <v>2035</v>
      </c>
      <c r="B477" t="n">
        <v>211579.4116666667</v>
      </c>
      <c r="C477" t="n">
        <v>197.9230211590333</v>
      </c>
      <c r="D477" t="n">
        <v>0</v>
      </c>
      <c r="E477" t="n">
        <v>0.1503108502626833</v>
      </c>
    </row>
    <row r="478">
      <c r="A478" t="n">
        <v>2040</v>
      </c>
      <c r="B478" t="n">
        <v>173252.3683333333</v>
      </c>
      <c r="C478" t="n">
        <v>34159.24133333333</v>
      </c>
      <c r="D478" t="n">
        <v>0</v>
      </c>
      <c r="E478" t="n">
        <v>393.3809583333334</v>
      </c>
    </row>
    <row r="479">
      <c r="A479" t="n">
        <v>2045</v>
      </c>
      <c r="B479" t="n">
        <v>154724.5183333333</v>
      </c>
      <c r="C479" t="n">
        <v>35852.72766666667</v>
      </c>
      <c r="D479" t="n">
        <v>0</v>
      </c>
      <c r="E479" t="n">
        <v>6530.5425</v>
      </c>
    </row>
    <row r="480">
      <c r="A480" t="n">
        <v>2050</v>
      </c>
      <c r="B480" t="n">
        <v>133091.355</v>
      </c>
      <c r="C480" t="n">
        <v>35793.585</v>
      </c>
      <c r="D480" t="n">
        <v>0</v>
      </c>
      <c r="E480" t="n">
        <v>14158.00416666667</v>
      </c>
    </row>
    <row r="481">
      <c r="A481" t="n">
        <v>2060</v>
      </c>
      <c r="B481" t="n">
        <v>89990.15999999999</v>
      </c>
      <c r="C481" t="n">
        <v>35957.49333333332</v>
      </c>
      <c r="D481" t="n">
        <v>0</v>
      </c>
      <c r="E481" t="n">
        <v>28677.275</v>
      </c>
    </row>
    <row r="482">
      <c r="A482" t="n">
        <v>2070</v>
      </c>
      <c r="B482" t="n">
        <v>43930.18166666666</v>
      </c>
      <c r="C482" t="n">
        <v>39586.65833333333</v>
      </c>
      <c r="D482" t="n">
        <v>0</v>
      </c>
      <c r="E482" t="n">
        <v>46082.32166666666</v>
      </c>
    </row>
    <row r="483">
      <c r="A483" t="n">
        <v>2080</v>
      </c>
      <c r="B483" t="n">
        <v>7096.886666666666</v>
      </c>
      <c r="C483" t="n">
        <v>45959.639</v>
      </c>
      <c r="D483" t="n">
        <v>0</v>
      </c>
      <c r="E483" t="n">
        <v>61852.17999999999</v>
      </c>
    </row>
    <row r="484">
      <c r="A484" t="n">
        <v>2090</v>
      </c>
      <c r="B484" t="n">
        <v>0.15112857</v>
      </c>
      <c r="C484" t="n">
        <v>49789.20266666667</v>
      </c>
      <c r="D484" t="n">
        <v>0</v>
      </c>
      <c r="E484" t="n">
        <v>63685.185</v>
      </c>
    </row>
    <row r="485">
      <c r="A485" t="n">
        <v>2100</v>
      </c>
      <c r="B485" t="n">
        <v>0.001561838333333233</v>
      </c>
      <c r="C485" t="n">
        <v>52078.68663333333</v>
      </c>
      <c r="D485" t="n">
        <v>0</v>
      </c>
      <c r="E485" t="n">
        <v>59804.26333333333</v>
      </c>
    </row>
    <row r="488">
      <c r="A488" t="inlineStr">
        <is>
          <t>USA</t>
        </is>
      </c>
    </row>
    <row r="491">
      <c r="A491" t="inlineStr">
        <is>
          <t>__cats__</t>
        </is>
      </c>
      <c r="B491" t="inlineStr">
        <is>
          <t>ship, marine oil</t>
        </is>
      </c>
      <c r="C491" t="inlineStr">
        <is>
          <t>ship, biodiesel</t>
        </is>
      </c>
      <c r="D491" t="inlineStr">
        <is>
          <t>ship, electric</t>
        </is>
      </c>
      <c r="E491" t="inlineStr">
        <is>
          <t>ship, fuel cell</t>
        </is>
      </c>
    </row>
    <row r="492">
      <c r="A492" t="n">
        <v>2005</v>
      </c>
      <c r="B492" t="n">
        <v>5512911.458333333</v>
      </c>
      <c r="C492" t="n">
        <v>0.0117709763333333</v>
      </c>
      <c r="D492" t="n">
        <v>0</v>
      </c>
      <c r="E492" t="n">
        <v>1.012056666666667e-19</v>
      </c>
    </row>
    <row r="493">
      <c r="A493" t="n">
        <v>2010</v>
      </c>
      <c r="B493" t="n">
        <v>5100146.045</v>
      </c>
      <c r="C493" t="n">
        <v>0.006027694666666666</v>
      </c>
      <c r="D493" t="n">
        <v>0</v>
      </c>
      <c r="E493" t="n">
        <v>5.179250000000001e-20</v>
      </c>
    </row>
    <row r="494">
      <c r="A494" t="n">
        <v>2015</v>
      </c>
      <c r="B494" t="n">
        <v>5515353.441666667</v>
      </c>
      <c r="C494" t="n">
        <v>8106.146666666667</v>
      </c>
      <c r="D494" t="n">
        <v>0</v>
      </c>
      <c r="E494" t="n">
        <v>1.902850000000001e-20</v>
      </c>
    </row>
    <row r="495">
      <c r="A495" t="n">
        <v>2020</v>
      </c>
      <c r="B495" t="n">
        <v>5390028.960000001</v>
      </c>
      <c r="C495" t="n">
        <v>16849.90166666667</v>
      </c>
      <c r="D495" t="n">
        <v>0</v>
      </c>
      <c r="E495" t="n">
        <v>5.447133333333333e-33</v>
      </c>
    </row>
    <row r="496">
      <c r="A496" t="n">
        <v>2025</v>
      </c>
      <c r="B496" t="n">
        <v>6171363.126666667</v>
      </c>
      <c r="C496" t="n">
        <v>41446.015</v>
      </c>
      <c r="D496" t="n">
        <v>0</v>
      </c>
      <c r="E496" t="n">
        <v>4.405766666666667e-30</v>
      </c>
    </row>
    <row r="497">
      <c r="A497" t="n">
        <v>2030</v>
      </c>
      <c r="B497" t="n">
        <v>5736505.316666667</v>
      </c>
      <c r="C497" t="n">
        <v>21434.545</v>
      </c>
      <c r="D497" t="n">
        <v>0</v>
      </c>
      <c r="E497" t="n">
        <v>0.003979716666855465</v>
      </c>
    </row>
    <row r="498">
      <c r="A498" t="n">
        <v>2035</v>
      </c>
      <c r="B498" t="n">
        <v>5609640.105</v>
      </c>
      <c r="C498" t="n">
        <v>2730.791</v>
      </c>
      <c r="D498" t="n">
        <v>0</v>
      </c>
      <c r="E498" t="n">
        <v>27.08142083</v>
      </c>
    </row>
    <row r="499">
      <c r="A499" t="n">
        <v>2040</v>
      </c>
      <c r="B499" t="n">
        <v>4836939.273333333</v>
      </c>
      <c r="C499" t="n">
        <v>505429.4483333333</v>
      </c>
      <c r="D499" t="n">
        <v>0</v>
      </c>
      <c r="E499" t="n">
        <v>7343.783083333333</v>
      </c>
    </row>
    <row r="500">
      <c r="A500" t="n">
        <v>2045</v>
      </c>
      <c r="B500" t="n">
        <v>3101302.606666666</v>
      </c>
      <c r="C500" t="n">
        <v>2019505.04</v>
      </c>
      <c r="D500" t="n">
        <v>0</v>
      </c>
      <c r="E500" t="n">
        <v>96169.75</v>
      </c>
    </row>
    <row r="501">
      <c r="A501" t="n">
        <v>2050</v>
      </c>
      <c r="B501" t="n">
        <v>1938082.5</v>
      </c>
      <c r="C501" t="n">
        <v>2930364.811666667</v>
      </c>
      <c r="D501" t="n">
        <v>0</v>
      </c>
      <c r="E501" t="n">
        <v>217645.5183333333</v>
      </c>
    </row>
    <row r="502">
      <c r="A502" t="n">
        <v>2060</v>
      </c>
      <c r="B502" t="n">
        <v>908099.1699999999</v>
      </c>
      <c r="C502" t="n">
        <v>3699784.161666667</v>
      </c>
      <c r="D502" t="n">
        <v>0</v>
      </c>
      <c r="E502" t="n">
        <v>340227.6966666667</v>
      </c>
    </row>
    <row r="503">
      <c r="A503" t="n">
        <v>2070</v>
      </c>
      <c r="B503" t="n">
        <v>681950.5616666666</v>
      </c>
      <c r="C503" t="n">
        <v>3399198.31</v>
      </c>
      <c r="D503" t="n">
        <v>0</v>
      </c>
      <c r="E503" t="n">
        <v>458422.0183333333</v>
      </c>
    </row>
    <row r="504">
      <c r="A504" t="n">
        <v>2080</v>
      </c>
      <c r="B504" t="n">
        <v>270098.1716666667</v>
      </c>
      <c r="C504" t="n">
        <v>3435886.211666667</v>
      </c>
      <c r="D504" t="n">
        <v>0</v>
      </c>
      <c r="E504" t="n">
        <v>606189.7600000001</v>
      </c>
    </row>
    <row r="505">
      <c r="A505" t="n">
        <v>2090</v>
      </c>
      <c r="B505" t="n">
        <v>7.973163333333333</v>
      </c>
      <c r="C505" t="n">
        <v>3621970.571666667</v>
      </c>
      <c r="D505" t="n">
        <v>0</v>
      </c>
      <c r="E505" t="n">
        <v>758114.7449999999</v>
      </c>
    </row>
    <row r="506">
      <c r="A506" t="n">
        <v>2100</v>
      </c>
      <c r="B506" t="n">
        <v>1.527727316666667</v>
      </c>
      <c r="C506" t="n">
        <v>3632684.205</v>
      </c>
      <c r="D506" t="n">
        <v>0</v>
      </c>
      <c r="E506" t="n">
        <v>772111.7325</v>
      </c>
    </row>
    <row r="509">
      <c r="A509" t="inlineStr">
        <is>
          <t>WAF</t>
        </is>
      </c>
    </row>
    <row r="512">
      <c r="A512" t="inlineStr">
        <is>
          <t>__cats__</t>
        </is>
      </c>
      <c r="B512" t="inlineStr">
        <is>
          <t>ship, marine oil</t>
        </is>
      </c>
      <c r="C512" t="inlineStr">
        <is>
          <t>ship, biodiesel</t>
        </is>
      </c>
      <c r="D512" t="inlineStr">
        <is>
          <t>ship, electric</t>
        </is>
      </c>
      <c r="E512" t="inlineStr">
        <is>
          <t>ship, fuel cell</t>
        </is>
      </c>
    </row>
    <row r="513">
      <c r="A513" t="n">
        <v>2005</v>
      </c>
      <c r="B513" t="n">
        <v>239374.7483333333</v>
      </c>
      <c r="C513" t="n">
        <v>0</v>
      </c>
      <c r="D513" t="n">
        <v>0</v>
      </c>
      <c r="E513" t="n">
        <v>5.326433333333333e-21</v>
      </c>
    </row>
    <row r="514">
      <c r="A514" t="n">
        <v>2010</v>
      </c>
      <c r="B514" t="n">
        <v>386493.4883333333</v>
      </c>
      <c r="C514" t="n">
        <v>0</v>
      </c>
      <c r="D514" t="n">
        <v>0</v>
      </c>
      <c r="E514" t="n">
        <v>3.767483333333333e-21</v>
      </c>
    </row>
    <row r="515">
      <c r="A515" t="n">
        <v>2015</v>
      </c>
      <c r="B515" t="n">
        <v>475226.4783333333</v>
      </c>
      <c r="C515" t="n">
        <v>310.1775</v>
      </c>
      <c r="D515" t="n">
        <v>0</v>
      </c>
      <c r="E515" t="n">
        <v>1.360635e-21</v>
      </c>
    </row>
    <row r="516">
      <c r="A516" t="n">
        <v>2020</v>
      </c>
      <c r="B516" t="n">
        <v>366187.0333333333</v>
      </c>
      <c r="C516" t="n">
        <v>851.11</v>
      </c>
      <c r="D516" t="n">
        <v>0</v>
      </c>
      <c r="E516" t="n">
        <v>7.536766666666668e-28</v>
      </c>
    </row>
    <row r="517">
      <c r="A517" t="n">
        <v>2025</v>
      </c>
      <c r="B517" t="n">
        <v>457254.6316666667</v>
      </c>
      <c r="C517" t="n">
        <v>1562.995</v>
      </c>
      <c r="D517" t="n">
        <v>0</v>
      </c>
      <c r="E517" t="n">
        <v>1.024590970333333e-27</v>
      </c>
    </row>
    <row r="518">
      <c r="A518" t="n">
        <v>2030</v>
      </c>
      <c r="B518" t="n">
        <v>466630.8683333333</v>
      </c>
      <c r="C518" t="n">
        <v>1868.94691</v>
      </c>
      <c r="D518" t="n">
        <v>0</v>
      </c>
      <c r="E518" t="n">
        <v>0.007454316666666627</v>
      </c>
    </row>
    <row r="519">
      <c r="A519" t="n">
        <v>2035</v>
      </c>
      <c r="B519" t="n">
        <v>500613.5166666667</v>
      </c>
      <c r="C519" t="n">
        <v>53.15859366666666</v>
      </c>
      <c r="D519" t="n">
        <v>0</v>
      </c>
      <c r="E519" t="n">
        <v>93.20966873573418</v>
      </c>
    </row>
    <row r="520">
      <c r="A520" t="n">
        <v>2040</v>
      </c>
      <c r="B520" t="n">
        <v>420073.8683333333</v>
      </c>
      <c r="C520" t="n">
        <v>121081.3683333333</v>
      </c>
      <c r="D520" t="n">
        <v>0</v>
      </c>
      <c r="E520" t="n">
        <v>2812.94075</v>
      </c>
    </row>
    <row r="521">
      <c r="A521" t="n">
        <v>2045</v>
      </c>
      <c r="B521" t="n">
        <v>269392.2416666666</v>
      </c>
      <c r="C521" t="n">
        <v>331917.4216666667</v>
      </c>
      <c r="D521" t="n">
        <v>0</v>
      </c>
      <c r="E521" t="n">
        <v>16920.68416666667</v>
      </c>
    </row>
    <row r="522">
      <c r="A522" t="n">
        <v>2050</v>
      </c>
      <c r="B522" t="n">
        <v>90177.68166666667</v>
      </c>
      <c r="C522" t="n">
        <v>605714.0566666666</v>
      </c>
      <c r="D522" t="n">
        <v>0</v>
      </c>
      <c r="E522" t="n">
        <v>30857.20166666667</v>
      </c>
    </row>
    <row r="523">
      <c r="A523" t="n">
        <v>2060</v>
      </c>
      <c r="B523" t="n">
        <v>80119.81166666668</v>
      </c>
      <c r="C523" t="n">
        <v>744852.1866666666</v>
      </c>
      <c r="D523" t="n">
        <v>0</v>
      </c>
      <c r="E523" t="n">
        <v>51959.69166666667</v>
      </c>
    </row>
    <row r="524">
      <c r="A524" t="n">
        <v>2070</v>
      </c>
      <c r="B524" t="n">
        <v>58974.79000000001</v>
      </c>
      <c r="C524" t="n">
        <v>870496.5783333334</v>
      </c>
      <c r="D524" t="n">
        <v>0</v>
      </c>
      <c r="E524" t="n">
        <v>83370.05666666667</v>
      </c>
    </row>
    <row r="525">
      <c r="A525" t="n">
        <v>2080</v>
      </c>
      <c r="B525" t="n">
        <v>23944.90166666666</v>
      </c>
      <c r="C525" t="n">
        <v>1033570.51</v>
      </c>
      <c r="D525" t="n">
        <v>0</v>
      </c>
      <c r="E525" t="n">
        <v>114999.34</v>
      </c>
    </row>
    <row r="526">
      <c r="A526" t="n">
        <v>2090</v>
      </c>
      <c r="B526" t="n">
        <v>34.72451666666667</v>
      </c>
      <c r="C526" t="n">
        <v>1216871.693333333</v>
      </c>
      <c r="D526" t="n">
        <v>0</v>
      </c>
      <c r="E526" t="n">
        <v>155779.1708333333</v>
      </c>
    </row>
    <row r="527">
      <c r="A527" t="n">
        <v>2100</v>
      </c>
      <c r="B527" t="n">
        <v>0.0125808038833333</v>
      </c>
      <c r="C527" t="n">
        <v>1384094.65</v>
      </c>
      <c r="D527" t="n">
        <v>0</v>
      </c>
      <c r="E527" t="n">
        <v>199084.5558333333</v>
      </c>
    </row>
    <row r="530">
      <c r="A530" t="inlineStr">
        <is>
          <t>WEU</t>
        </is>
      </c>
    </row>
    <row r="533">
      <c r="A533" t="inlineStr">
        <is>
          <t>__cats__</t>
        </is>
      </c>
      <c r="B533" t="inlineStr">
        <is>
          <t>ship, marine oil</t>
        </is>
      </c>
      <c r="C533" t="inlineStr">
        <is>
          <t>ship, biodiesel</t>
        </is>
      </c>
      <c r="D533" t="inlineStr">
        <is>
          <t>ship, electric</t>
        </is>
      </c>
      <c r="E533" t="inlineStr">
        <is>
          <t>ship, fuel cell</t>
        </is>
      </c>
    </row>
    <row r="534">
      <c r="A534" t="n">
        <v>2005</v>
      </c>
      <c r="B534" t="n">
        <v>15235225.62666667</v>
      </c>
      <c r="C534" t="n">
        <v>363764.0183333334</v>
      </c>
      <c r="D534" t="n">
        <v>0</v>
      </c>
      <c r="E534" t="n">
        <v>1.261365e-05</v>
      </c>
    </row>
    <row r="535">
      <c r="A535" t="n">
        <v>2010</v>
      </c>
      <c r="B535" t="n">
        <v>15949510.62666667</v>
      </c>
      <c r="C535" t="n">
        <v>204323.355</v>
      </c>
      <c r="D535" t="n">
        <v>0</v>
      </c>
      <c r="E535" t="n">
        <v>6.3837e-06</v>
      </c>
    </row>
    <row r="536">
      <c r="A536" t="n">
        <v>2015</v>
      </c>
      <c r="B536" t="n">
        <v>13352220.99</v>
      </c>
      <c r="C536" t="n">
        <v>28151</v>
      </c>
      <c r="D536" t="n">
        <v>0</v>
      </c>
      <c r="E536" t="n">
        <v>9.016283333333332e-07</v>
      </c>
    </row>
    <row r="537">
      <c r="A537" t="n">
        <v>2020</v>
      </c>
      <c r="B537" t="n">
        <v>12911560.31333333</v>
      </c>
      <c r="C537" t="n">
        <v>15635.99</v>
      </c>
      <c r="D537" t="n">
        <v>0</v>
      </c>
      <c r="E537" t="n">
        <v>0</v>
      </c>
    </row>
    <row r="538">
      <c r="A538" t="n">
        <v>2025</v>
      </c>
      <c r="B538" t="n">
        <v>14590579.68666667</v>
      </c>
      <c r="C538" t="n">
        <v>46099.00666666667</v>
      </c>
      <c r="D538" t="n">
        <v>0</v>
      </c>
      <c r="E538" t="n">
        <v>8.436081666666666e-30</v>
      </c>
    </row>
    <row r="539">
      <c r="A539" t="n">
        <v>2030</v>
      </c>
      <c r="B539" t="n">
        <v>12674618.33333333</v>
      </c>
      <c r="C539" t="n">
        <v>891219.5033333334</v>
      </c>
      <c r="D539" t="n">
        <v>0</v>
      </c>
      <c r="E539" t="n">
        <v>5.489783333333333e-05</v>
      </c>
    </row>
    <row r="540">
      <c r="A540" t="n">
        <v>2035</v>
      </c>
      <c r="B540" t="n">
        <v>11333070.31333333</v>
      </c>
      <c r="C540" t="n">
        <v>1905951.343333333</v>
      </c>
      <c r="D540" t="n">
        <v>0</v>
      </c>
      <c r="E540" t="n">
        <v>24.675500499575</v>
      </c>
    </row>
    <row r="541">
      <c r="A541" t="n">
        <v>2040</v>
      </c>
      <c r="B541" t="n">
        <v>8278117.656666666</v>
      </c>
      <c r="C541" t="n">
        <v>5062978.4</v>
      </c>
      <c r="D541" t="n">
        <v>0</v>
      </c>
      <c r="E541" t="n">
        <v>16316.50333333333</v>
      </c>
    </row>
    <row r="542">
      <c r="A542" t="n">
        <v>2045</v>
      </c>
      <c r="B542" t="n">
        <v>4621206.251666667</v>
      </c>
      <c r="C542" t="n">
        <v>9430531.933333334</v>
      </c>
      <c r="D542" t="n">
        <v>0</v>
      </c>
      <c r="E542" t="n">
        <v>118692.6558333333</v>
      </c>
    </row>
    <row r="543">
      <c r="A543" t="n">
        <v>2050</v>
      </c>
      <c r="B543" t="n">
        <v>1398173.985</v>
      </c>
      <c r="C543" t="n">
        <v>13202608.46333333</v>
      </c>
      <c r="D543" t="n">
        <v>0</v>
      </c>
      <c r="E543" t="n">
        <v>245411.8233333334</v>
      </c>
    </row>
    <row r="544">
      <c r="A544" t="n">
        <v>2060</v>
      </c>
      <c r="B544" t="n">
        <v>1279176.04</v>
      </c>
      <c r="C544" t="n">
        <v>12475846.19666667</v>
      </c>
      <c r="D544" t="n">
        <v>0</v>
      </c>
      <c r="E544" t="n">
        <v>310273.0791666667</v>
      </c>
    </row>
    <row r="545">
      <c r="A545" t="n">
        <v>2070</v>
      </c>
      <c r="B545" t="n">
        <v>1125088.033333333</v>
      </c>
      <c r="C545" t="n">
        <v>11715472.76</v>
      </c>
      <c r="D545" t="n">
        <v>0</v>
      </c>
      <c r="E545" t="n">
        <v>400019.6741666667</v>
      </c>
    </row>
    <row r="546">
      <c r="A546" t="n">
        <v>2080</v>
      </c>
      <c r="B546" t="n">
        <v>528665.3100000001</v>
      </c>
      <c r="C546" t="n">
        <v>12014328.25666667</v>
      </c>
      <c r="D546" t="n">
        <v>0</v>
      </c>
      <c r="E546" t="n">
        <v>482836.8958333333</v>
      </c>
    </row>
    <row r="547">
      <c r="A547" t="n">
        <v>2090</v>
      </c>
      <c r="B547" t="n">
        <v>1413.421166666667</v>
      </c>
      <c r="C547" t="n">
        <v>12714304.16666667</v>
      </c>
      <c r="D547" t="n">
        <v>0</v>
      </c>
      <c r="E547" t="n">
        <v>486769.5241666667</v>
      </c>
    </row>
    <row r="548">
      <c r="A548" t="n">
        <v>2100</v>
      </c>
      <c r="B548" t="n">
        <v>0.9145266666666665</v>
      </c>
      <c r="C548" t="n">
        <v>12576437.16</v>
      </c>
      <c r="D548" t="n">
        <v>0</v>
      </c>
      <c r="E548" t="n">
        <v>451729.7075</v>
      </c>
    </row>
    <row r="551">
      <c r="A551" t="inlineStr">
        <is>
          <t>World</t>
        </is>
      </c>
    </row>
    <row r="554">
      <c r="A554" t="inlineStr">
        <is>
          <t>__cats__</t>
        </is>
      </c>
      <c r="B554" t="inlineStr">
        <is>
          <t>ship, marine oil</t>
        </is>
      </c>
      <c r="C554" t="inlineStr">
        <is>
          <t>ship, biodiesel</t>
        </is>
      </c>
      <c r="D554" t="inlineStr">
        <is>
          <t>ship, electric</t>
        </is>
      </c>
      <c r="E554" t="inlineStr">
        <is>
          <t>ship, fuel cell</t>
        </is>
      </c>
    </row>
    <row r="555">
      <c r="A555" t="n">
        <v>2005</v>
      </c>
      <c r="B555" t="n">
        <v>42851088.33333334</v>
      </c>
      <c r="C555" t="n">
        <v>376398.635</v>
      </c>
      <c r="D555" t="n">
        <v>0</v>
      </c>
      <c r="E555" t="n">
        <v>1695.484816666667</v>
      </c>
    </row>
    <row r="556">
      <c r="A556" t="n">
        <v>2010</v>
      </c>
      <c r="B556" t="n">
        <v>48769473.33333334</v>
      </c>
      <c r="C556" t="n">
        <v>214588.7333333333</v>
      </c>
      <c r="D556" t="n">
        <v>0</v>
      </c>
      <c r="E556" t="n">
        <v>859.7583416666666</v>
      </c>
    </row>
    <row r="557">
      <c r="A557" t="n">
        <v>2015</v>
      </c>
      <c r="B557" t="n">
        <v>49394950</v>
      </c>
      <c r="C557" t="n">
        <v>51584.15</v>
      </c>
      <c r="D557" t="n">
        <v>0</v>
      </c>
      <c r="E557" t="n">
        <v>74.7168975</v>
      </c>
    </row>
    <row r="558">
      <c r="A558" t="n">
        <v>2020</v>
      </c>
      <c r="B558" t="n">
        <v>47952214.99999999</v>
      </c>
      <c r="C558" t="n">
        <v>91726.56333333332</v>
      </c>
      <c r="D558" t="n">
        <v>0</v>
      </c>
      <c r="E558" t="n">
        <v>0.0420471674009466</v>
      </c>
    </row>
    <row r="559">
      <c r="A559" t="n">
        <v>2025</v>
      </c>
      <c r="B559" t="n">
        <v>55128921.66666667</v>
      </c>
      <c r="C559" t="n">
        <v>199798.5616666666</v>
      </c>
      <c r="D559" t="n">
        <v>0</v>
      </c>
      <c r="E559" t="n">
        <v>0.04843450092007</v>
      </c>
    </row>
    <row r="560">
      <c r="A560" t="n">
        <v>2030</v>
      </c>
      <c r="B560" t="n">
        <v>50850016.66666666</v>
      </c>
      <c r="C560" t="n">
        <v>2317093.061666667</v>
      </c>
      <c r="D560" t="n">
        <v>0</v>
      </c>
      <c r="E560" t="n">
        <v>49170.89399166667</v>
      </c>
    </row>
    <row r="561">
      <c r="A561" t="n">
        <v>2035</v>
      </c>
      <c r="B561" t="n">
        <v>46302891.66666666</v>
      </c>
      <c r="C561" t="n">
        <v>5710927.76</v>
      </c>
      <c r="D561" t="n">
        <v>0</v>
      </c>
      <c r="E561" t="n">
        <v>198877.7808333333</v>
      </c>
    </row>
    <row r="562">
      <c r="A562" t="n">
        <v>2040</v>
      </c>
      <c r="B562" t="n">
        <v>36031620</v>
      </c>
      <c r="C562" t="n">
        <v>15392687.99333333</v>
      </c>
      <c r="D562" t="n">
        <v>0</v>
      </c>
      <c r="E562" t="n">
        <v>459127.2650000001</v>
      </c>
    </row>
    <row r="563">
      <c r="A563" t="n">
        <v>2045</v>
      </c>
      <c r="B563" t="n">
        <v>23295423.33333334</v>
      </c>
      <c r="C563" t="n">
        <v>28351114.68666667</v>
      </c>
      <c r="D563" t="n">
        <v>0</v>
      </c>
      <c r="E563" t="n">
        <v>1176617.656666667</v>
      </c>
    </row>
    <row r="564">
      <c r="A564" t="n">
        <v>2050</v>
      </c>
      <c r="B564" t="n">
        <v>12587135</v>
      </c>
      <c r="C564" t="n">
        <v>38858937.34333333</v>
      </c>
      <c r="D564" t="n">
        <v>0</v>
      </c>
      <c r="E564" t="n">
        <v>2083232.708333333</v>
      </c>
    </row>
    <row r="565">
      <c r="A565" t="n">
        <v>2060</v>
      </c>
      <c r="B565" t="n">
        <v>6691195.314999999</v>
      </c>
      <c r="C565" t="n">
        <v>41623716.66666666</v>
      </c>
      <c r="D565" t="n">
        <v>0</v>
      </c>
      <c r="E565" t="n">
        <v>3116642.761666666</v>
      </c>
    </row>
    <row r="566">
      <c r="A566" t="n">
        <v>2070</v>
      </c>
      <c r="B566" t="n">
        <v>4590611.773333333</v>
      </c>
      <c r="C566" t="n">
        <v>39153114.68666667</v>
      </c>
      <c r="D566" t="n">
        <v>0</v>
      </c>
      <c r="E566" t="n">
        <v>4017353.229166667</v>
      </c>
    </row>
    <row r="567">
      <c r="A567" t="n">
        <v>2080</v>
      </c>
      <c r="B567" t="n">
        <v>1827137.136666666</v>
      </c>
      <c r="C567" t="n">
        <v>39764056.66666666</v>
      </c>
      <c r="D567" t="n">
        <v>0</v>
      </c>
      <c r="E567" t="n">
        <v>4510448.333333333</v>
      </c>
    </row>
    <row r="568">
      <c r="A568" t="n">
        <v>2090</v>
      </c>
      <c r="B568" t="n">
        <v>5759.613333333333</v>
      </c>
      <c r="C568" t="n">
        <v>42107986.98</v>
      </c>
      <c r="D568" t="n">
        <v>0</v>
      </c>
      <c r="E568" t="n">
        <v>4526909.636666667</v>
      </c>
    </row>
    <row r="569">
      <c r="A569" t="n">
        <v>2100</v>
      </c>
      <c r="B569" t="n">
        <v>500.1305971666666</v>
      </c>
      <c r="C569" t="n">
        <v>41475441.04333333</v>
      </c>
      <c r="D569" t="n">
        <v>0</v>
      </c>
      <c r="E569" t="n">
        <v>4489825.416666667</v>
      </c>
    </row>
  </sheetData>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E569"/>
  <sheetViews>
    <sheetView workbookViewId="0">
      <selection activeCell="A1" sqref="A1"/>
    </sheetView>
  </sheetViews>
  <sheetFormatPr baseColWidth="8" defaultRowHeight="15"/>
  <sheetData>
    <row r="1">
      <c r="A1" t="inlineStr">
        <is>
          <t>Energy efficiency gains per technology relative to 2020. Used to calibrate the efficiency of the ship-based transport datasets.</t>
        </is>
      </c>
    </row>
    <row r="3">
      <c r="A3" s="1" t="inlineStr">
        <is>
          <t>IMAGE - SSP1-VLLO</t>
        </is>
      </c>
    </row>
    <row r="5">
      <c r="A5" t="inlineStr">
        <is>
          <t>BRA</t>
        </is>
      </c>
    </row>
    <row r="8">
      <c r="A8" t="inlineStr">
        <is>
          <t>__cats__</t>
        </is>
      </c>
      <c r="B8" t="inlineStr">
        <is>
          <t>ship, marine oil</t>
        </is>
      </c>
      <c r="C8" t="inlineStr">
        <is>
          <t>ship, biodiesel</t>
        </is>
      </c>
      <c r="D8" t="inlineStr">
        <is>
          <t>ship, electric</t>
        </is>
      </c>
      <c r="E8" t="inlineStr">
        <is>
          <t>ship, fuel cell</t>
        </is>
      </c>
    </row>
    <row r="9">
      <c r="A9" t="n">
        <v>2005</v>
      </c>
      <c r="B9" t="n">
        <v>0.9691044979409944</v>
      </c>
      <c r="C9" t="n">
        <v>1</v>
      </c>
      <c r="D9" t="n">
        <v>1</v>
      </c>
      <c r="E9" t="n">
        <v>0.8276616033688802</v>
      </c>
    </row>
    <row r="10">
      <c r="A10" t="n">
        <v>2010</v>
      </c>
      <c r="B10" t="n">
        <v>0.9889423729416533</v>
      </c>
      <c r="C10" t="n">
        <v>1</v>
      </c>
      <c r="D10" t="n">
        <v>1</v>
      </c>
      <c r="E10" t="n">
        <v>0.8276616033692787</v>
      </c>
    </row>
    <row r="11">
      <c r="A11" t="n">
        <v>2015</v>
      </c>
      <c r="B11" t="n">
        <v>1</v>
      </c>
      <c r="C11" t="n">
        <v>1</v>
      </c>
      <c r="D11" t="n">
        <v>1</v>
      </c>
      <c r="E11" t="n">
        <v>0.8276616033692787</v>
      </c>
    </row>
    <row r="12">
      <c r="A12" t="n">
        <v>2020</v>
      </c>
      <c r="B12" t="n">
        <v>1</v>
      </c>
      <c r="C12" t="n">
        <v>1</v>
      </c>
      <c r="D12" t="n">
        <v>1</v>
      </c>
      <c r="E12" t="n">
        <v>1</v>
      </c>
    </row>
    <row r="13">
      <c r="A13" t="n">
        <v>2025</v>
      </c>
      <c r="B13" t="n">
        <v>1.00679912382399</v>
      </c>
      <c r="C13" t="n">
        <v>1.063724128600106</v>
      </c>
      <c r="D13" t="n">
        <v>1.063724128600106</v>
      </c>
      <c r="E13" t="n">
        <v>1</v>
      </c>
    </row>
    <row r="14">
      <c r="A14" t="n">
        <v>2030</v>
      </c>
      <c r="B14" t="n">
        <v>1.00679912382399</v>
      </c>
      <c r="C14" t="n">
        <v>1.141379160290021</v>
      </c>
      <c r="D14" t="n">
        <v>1.141379160290021</v>
      </c>
      <c r="E14" t="n">
        <v>1</v>
      </c>
    </row>
    <row r="15">
      <c r="A15" t="n">
        <v>2035</v>
      </c>
      <c r="B15" t="n">
        <v>1.00679912382399</v>
      </c>
      <c r="C15" t="n">
        <v>1.156292483126706</v>
      </c>
      <c r="D15" t="n">
        <v>1.156292483126706</v>
      </c>
      <c r="E15" t="n">
        <v>1</v>
      </c>
    </row>
    <row r="16">
      <c r="A16" t="n">
        <v>2040</v>
      </c>
      <c r="B16" t="n">
        <v>1.00679912382399</v>
      </c>
      <c r="C16" t="n">
        <v>1.161391186457686</v>
      </c>
      <c r="D16" t="n">
        <v>1.161391186457686</v>
      </c>
      <c r="E16" t="n">
        <v>1</v>
      </c>
    </row>
    <row r="17">
      <c r="A17" t="n">
        <v>2045</v>
      </c>
      <c r="B17" t="n">
        <v>1.00679912382399</v>
      </c>
      <c r="C17" t="n">
        <v>1.163259676201886</v>
      </c>
      <c r="D17" t="n">
        <v>1.163259676201886</v>
      </c>
      <c r="E17" t="n">
        <v>1</v>
      </c>
    </row>
    <row r="18">
      <c r="A18" t="n">
        <v>2050</v>
      </c>
      <c r="B18" t="n">
        <v>1.00679912382399</v>
      </c>
      <c r="C18" t="n">
        <v>1.163259676201886</v>
      </c>
      <c r="D18" t="n">
        <v>1.163259676201886</v>
      </c>
      <c r="E18" t="n">
        <v>1</v>
      </c>
    </row>
    <row r="19">
      <c r="A19" t="n">
        <v>2060</v>
      </c>
      <c r="B19" t="n">
        <v>1.00679912382399</v>
      </c>
      <c r="C19" t="n">
        <v>1.163259676201886</v>
      </c>
      <c r="D19" t="n">
        <v>1.163259676201886</v>
      </c>
      <c r="E19" t="n">
        <v>1</v>
      </c>
    </row>
    <row r="20">
      <c r="A20" t="n">
        <v>2070</v>
      </c>
      <c r="B20" t="n">
        <v>1.00679912382399</v>
      </c>
      <c r="C20" t="n">
        <v>1.163259676201886</v>
      </c>
      <c r="D20" t="n">
        <v>1.163259676201886</v>
      </c>
      <c r="E20" t="n">
        <v>1</v>
      </c>
    </row>
    <row r="21">
      <c r="A21" t="n">
        <v>2080</v>
      </c>
      <c r="B21" t="n">
        <v>1.132514751588953</v>
      </c>
      <c r="C21" t="n">
        <v>1.163259676201886</v>
      </c>
      <c r="D21" t="n">
        <v>1.163259676201886</v>
      </c>
      <c r="E21" t="n">
        <v>1</v>
      </c>
    </row>
    <row r="22">
      <c r="A22" t="n">
        <v>2090</v>
      </c>
      <c r="B22" t="n">
        <v>1.132514751588953</v>
      </c>
      <c r="C22" t="n">
        <v>1.163259676201886</v>
      </c>
      <c r="D22" t="n">
        <v>1.163259676201886</v>
      </c>
      <c r="E22" t="n">
        <v>1</v>
      </c>
    </row>
    <row r="23">
      <c r="A23" t="n">
        <v>2100</v>
      </c>
      <c r="B23" t="n">
        <v>1.132514751588953</v>
      </c>
      <c r="C23" t="n">
        <v>1.163259676201886</v>
      </c>
      <c r="D23" t="n">
        <v>1.163259676201886</v>
      </c>
      <c r="E23" t="n">
        <v>1</v>
      </c>
    </row>
    <row r="26">
      <c r="A26" t="inlineStr">
        <is>
          <t>CAN</t>
        </is>
      </c>
    </row>
    <row r="29">
      <c r="A29" t="inlineStr">
        <is>
          <t>__cats__</t>
        </is>
      </c>
      <c r="B29" t="inlineStr">
        <is>
          <t>ship, marine oil</t>
        </is>
      </c>
      <c r="C29" t="inlineStr">
        <is>
          <t>ship, biodiesel</t>
        </is>
      </c>
      <c r="D29" t="inlineStr">
        <is>
          <t>ship, electric</t>
        </is>
      </c>
      <c r="E29" t="inlineStr">
        <is>
          <t>ship, fuel cell</t>
        </is>
      </c>
    </row>
    <row r="30">
      <c r="A30" t="n">
        <v>2005</v>
      </c>
      <c r="B30" t="n">
        <v>0.9808168988525451</v>
      </c>
      <c r="C30" t="n">
        <v>1</v>
      </c>
      <c r="D30" t="n">
        <v>1</v>
      </c>
      <c r="E30" t="n">
        <v>1</v>
      </c>
    </row>
    <row r="31">
      <c r="A31" t="n">
        <v>2010</v>
      </c>
      <c r="B31" t="n">
        <v>0.9808168988525451</v>
      </c>
      <c r="C31" t="n">
        <v>1</v>
      </c>
      <c r="D31" t="n">
        <v>1</v>
      </c>
      <c r="E31" t="n">
        <v>1</v>
      </c>
    </row>
    <row r="32">
      <c r="A32" t="n">
        <v>2015</v>
      </c>
      <c r="B32" t="n">
        <v>0.9907986593290439</v>
      </c>
      <c r="C32" t="n">
        <v>1</v>
      </c>
      <c r="D32" t="n">
        <v>1</v>
      </c>
      <c r="E32" t="n">
        <v>1</v>
      </c>
    </row>
    <row r="33">
      <c r="A33" t="n">
        <v>2020</v>
      </c>
      <c r="B33" t="n">
        <v>1</v>
      </c>
      <c r="C33" t="n">
        <v>1</v>
      </c>
      <c r="D33" t="n">
        <v>1</v>
      </c>
      <c r="E33" t="n">
        <v>1</v>
      </c>
    </row>
    <row r="34">
      <c r="A34" t="n">
        <v>2025</v>
      </c>
      <c r="B34" t="n">
        <v>1</v>
      </c>
      <c r="C34" t="n">
        <v>1</v>
      </c>
      <c r="D34" t="n">
        <v>1</v>
      </c>
      <c r="E34" t="n">
        <v>1</v>
      </c>
    </row>
    <row r="35">
      <c r="A35" t="n">
        <v>2030</v>
      </c>
      <c r="B35" t="n">
        <v>1</v>
      </c>
      <c r="C35" t="n">
        <v>1</v>
      </c>
      <c r="D35" t="n">
        <v>1</v>
      </c>
      <c r="E35" t="n">
        <v>1.000000014619525</v>
      </c>
    </row>
    <row r="36">
      <c r="A36" t="n">
        <v>2035</v>
      </c>
      <c r="B36" t="n">
        <v>1.004458052642386</v>
      </c>
      <c r="C36" t="n">
        <v>1</v>
      </c>
      <c r="D36" t="n">
        <v>1</v>
      </c>
      <c r="E36" t="n">
        <v>1.000710264407487</v>
      </c>
    </row>
    <row r="37">
      <c r="A37" t="n">
        <v>2040</v>
      </c>
      <c r="B37" t="n">
        <v>1.004458052642386</v>
      </c>
      <c r="C37" t="n">
        <v>1</v>
      </c>
      <c r="D37" t="n">
        <v>1</v>
      </c>
      <c r="E37" t="n">
        <v>1.096517440764589</v>
      </c>
    </row>
    <row r="38">
      <c r="A38" t="n">
        <v>2045</v>
      </c>
      <c r="B38" t="n">
        <v>1.004458052642386</v>
      </c>
      <c r="C38" t="n">
        <v>1</v>
      </c>
      <c r="D38" t="n">
        <v>1</v>
      </c>
      <c r="E38" t="n">
        <v>1.230999182171866</v>
      </c>
    </row>
    <row r="39">
      <c r="A39" t="n">
        <v>2050</v>
      </c>
      <c r="B39" t="n">
        <v>1.004458052642386</v>
      </c>
      <c r="C39" t="n">
        <v>1</v>
      </c>
      <c r="D39" t="n">
        <v>1</v>
      </c>
      <c r="E39" t="n">
        <v>1.25</v>
      </c>
    </row>
    <row r="40">
      <c r="A40" t="n">
        <v>2060</v>
      </c>
      <c r="B40" t="n">
        <v>1.004458052642386</v>
      </c>
      <c r="C40" t="n">
        <v>1</v>
      </c>
      <c r="D40" t="n">
        <v>1</v>
      </c>
      <c r="E40" t="n">
        <v>1.25</v>
      </c>
    </row>
    <row r="41">
      <c r="A41" t="n">
        <v>2070</v>
      </c>
      <c r="B41" t="n">
        <v>1.056756892231168</v>
      </c>
      <c r="C41" t="n">
        <v>1</v>
      </c>
      <c r="D41" t="n">
        <v>1</v>
      </c>
      <c r="E41" t="n">
        <v>1.25</v>
      </c>
    </row>
    <row r="42">
      <c r="A42" t="n">
        <v>2080</v>
      </c>
      <c r="B42" t="n">
        <v>1.065988911069738</v>
      </c>
      <c r="C42" t="n">
        <v>1</v>
      </c>
      <c r="D42" t="n">
        <v>1</v>
      </c>
      <c r="E42" t="n">
        <v>1.25</v>
      </c>
    </row>
    <row r="43">
      <c r="A43" t="n">
        <v>2090</v>
      </c>
      <c r="B43" t="n">
        <v>1.065988911069738</v>
      </c>
      <c r="C43" t="n">
        <v>1</v>
      </c>
      <c r="D43" t="n">
        <v>1</v>
      </c>
      <c r="E43" t="n">
        <v>1.25</v>
      </c>
    </row>
    <row r="44">
      <c r="A44" t="n">
        <v>2100</v>
      </c>
      <c r="B44" t="n">
        <v>1.065988911069738</v>
      </c>
      <c r="C44" t="n">
        <v>1</v>
      </c>
      <c r="D44" t="n">
        <v>1</v>
      </c>
      <c r="E44" t="n">
        <v>1.25</v>
      </c>
    </row>
    <row r="47">
      <c r="A47" t="inlineStr">
        <is>
          <t>CEU</t>
        </is>
      </c>
    </row>
    <row r="50">
      <c r="A50" t="inlineStr">
        <is>
          <t>__cats__</t>
        </is>
      </c>
      <c r="B50" t="inlineStr">
        <is>
          <t>ship, marine oil</t>
        </is>
      </c>
      <c r="C50" t="inlineStr">
        <is>
          <t>ship, biodiesel</t>
        </is>
      </c>
      <c r="D50" t="inlineStr">
        <is>
          <t>ship, electric</t>
        </is>
      </c>
      <c r="E50" t="inlineStr">
        <is>
          <t>ship, fuel cell</t>
        </is>
      </c>
    </row>
    <row r="51">
      <c r="A51" t="n">
        <v>2005</v>
      </c>
      <c r="B51" t="n">
        <v>0.9974849452640107</v>
      </c>
      <c r="C51" t="n">
        <v>1</v>
      </c>
      <c r="D51" t="n">
        <v>1</v>
      </c>
      <c r="E51" t="n">
        <v>1</v>
      </c>
    </row>
    <row r="52">
      <c r="A52" t="n">
        <v>2010</v>
      </c>
      <c r="B52" t="n">
        <v>0.9995701336659436</v>
      </c>
      <c r="C52" t="n">
        <v>1</v>
      </c>
      <c r="D52" t="n">
        <v>1</v>
      </c>
      <c r="E52" t="n">
        <v>1</v>
      </c>
    </row>
    <row r="53">
      <c r="A53" t="n">
        <v>2015</v>
      </c>
      <c r="B53" t="n">
        <v>0.9995701336659436</v>
      </c>
      <c r="C53" t="n">
        <v>1</v>
      </c>
      <c r="D53" t="n">
        <v>1</v>
      </c>
      <c r="E53" t="n">
        <v>1</v>
      </c>
    </row>
    <row r="54">
      <c r="A54" t="n">
        <v>2020</v>
      </c>
      <c r="B54" t="n">
        <v>1</v>
      </c>
      <c r="C54" t="n">
        <v>1</v>
      </c>
      <c r="D54" t="n">
        <v>1</v>
      </c>
      <c r="E54" t="n">
        <v>1</v>
      </c>
    </row>
    <row r="55">
      <c r="A55" t="n">
        <v>2025</v>
      </c>
      <c r="B55" t="n">
        <v>1</v>
      </c>
      <c r="C55" t="n">
        <v>1</v>
      </c>
      <c r="D55" t="n">
        <v>1</v>
      </c>
      <c r="E55" t="n">
        <v>1</v>
      </c>
    </row>
    <row r="56">
      <c r="A56" t="n">
        <v>2030</v>
      </c>
      <c r="B56" t="n">
        <v>1.000256434072089</v>
      </c>
      <c r="C56" t="n">
        <v>1</v>
      </c>
      <c r="D56" t="n">
        <v>1</v>
      </c>
      <c r="E56" t="n">
        <v>1.000000000354857</v>
      </c>
    </row>
    <row r="57">
      <c r="A57" t="n">
        <v>2035</v>
      </c>
      <c r="B57" t="n">
        <v>1.000357849866266</v>
      </c>
      <c r="C57" t="n">
        <v>1</v>
      </c>
      <c r="D57" t="n">
        <v>1</v>
      </c>
      <c r="E57" t="n">
        <v>1.000185910738577</v>
      </c>
    </row>
    <row r="58">
      <c r="A58" t="n">
        <v>2040</v>
      </c>
      <c r="B58" t="n">
        <v>1.000357849866266</v>
      </c>
      <c r="C58" t="n">
        <v>1</v>
      </c>
      <c r="D58" t="n">
        <v>1</v>
      </c>
      <c r="E58" t="n">
        <v>1.128960943257185</v>
      </c>
    </row>
    <row r="59">
      <c r="A59" t="n">
        <v>2045</v>
      </c>
      <c r="B59" t="n">
        <v>1.000357849866266</v>
      </c>
      <c r="C59" t="n">
        <v>1</v>
      </c>
      <c r="D59" t="n">
        <v>1</v>
      </c>
      <c r="E59" t="n">
        <v>1.25</v>
      </c>
    </row>
    <row r="60">
      <c r="A60" t="n">
        <v>2050</v>
      </c>
      <c r="B60" t="n">
        <v>1.000357849866266</v>
      </c>
      <c r="C60" t="n">
        <v>1</v>
      </c>
      <c r="D60" t="n">
        <v>1</v>
      </c>
      <c r="E60" t="n">
        <v>1.25</v>
      </c>
    </row>
    <row r="61">
      <c r="A61" t="n">
        <v>2060</v>
      </c>
      <c r="B61" t="n">
        <v>1.000357849866266</v>
      </c>
      <c r="C61" t="n">
        <v>1</v>
      </c>
      <c r="D61" t="n">
        <v>1</v>
      </c>
      <c r="E61" t="n">
        <v>1.25</v>
      </c>
    </row>
    <row r="62">
      <c r="A62" t="n">
        <v>2070</v>
      </c>
      <c r="B62" t="n">
        <v>1.000357849866266</v>
      </c>
      <c r="C62" t="n">
        <v>1</v>
      </c>
      <c r="D62" t="n">
        <v>1</v>
      </c>
      <c r="E62" t="n">
        <v>1.25</v>
      </c>
    </row>
    <row r="63">
      <c r="A63" t="n">
        <v>2080</v>
      </c>
      <c r="B63" t="n">
        <v>1.004750503305258</v>
      </c>
      <c r="C63" t="n">
        <v>1</v>
      </c>
      <c r="D63" t="n">
        <v>1</v>
      </c>
      <c r="E63" t="n">
        <v>1.25</v>
      </c>
    </row>
    <row r="64">
      <c r="A64" t="n">
        <v>2090</v>
      </c>
      <c r="B64" t="n">
        <v>1.004750503305258</v>
      </c>
      <c r="C64" t="n">
        <v>1</v>
      </c>
      <c r="D64" t="n">
        <v>1</v>
      </c>
      <c r="E64" t="n">
        <v>1.25</v>
      </c>
    </row>
    <row r="65">
      <c r="A65" t="n">
        <v>2100</v>
      </c>
      <c r="B65" t="n">
        <v>1.004750503305258</v>
      </c>
      <c r="C65" t="n">
        <v>1</v>
      </c>
      <c r="D65" t="n">
        <v>1</v>
      </c>
      <c r="E65" t="n">
        <v>1.25</v>
      </c>
    </row>
    <row r="68">
      <c r="A68" t="inlineStr">
        <is>
          <t>CHN</t>
        </is>
      </c>
    </row>
    <row r="71">
      <c r="A71" t="inlineStr">
        <is>
          <t>__cats__</t>
        </is>
      </c>
      <c r="B71" t="inlineStr">
        <is>
          <t>ship, marine oil</t>
        </is>
      </c>
      <c r="C71" t="inlineStr">
        <is>
          <t>ship, biodiesel</t>
        </is>
      </c>
      <c r="D71" t="inlineStr">
        <is>
          <t>ship, electric</t>
        </is>
      </c>
      <c r="E71" t="inlineStr">
        <is>
          <t>ship, fuel cell</t>
        </is>
      </c>
    </row>
    <row r="72">
      <c r="A72" t="n">
        <v>2005</v>
      </c>
      <c r="B72" t="n">
        <v>0.994843765617494</v>
      </c>
      <c r="C72" t="n">
        <v>1</v>
      </c>
      <c r="D72" t="n">
        <v>1</v>
      </c>
      <c r="E72" t="n">
        <v>0.9999996828798059</v>
      </c>
    </row>
    <row r="73">
      <c r="A73" t="n">
        <v>2010</v>
      </c>
      <c r="B73" t="n">
        <v>1</v>
      </c>
      <c r="C73" t="n">
        <v>1</v>
      </c>
      <c r="D73" t="n">
        <v>1</v>
      </c>
      <c r="E73" t="n">
        <v>0.9999996828849222</v>
      </c>
    </row>
    <row r="74">
      <c r="A74" t="n">
        <v>2015</v>
      </c>
      <c r="B74" t="n">
        <v>1</v>
      </c>
      <c r="C74" t="n">
        <v>1</v>
      </c>
      <c r="D74" t="n">
        <v>1</v>
      </c>
      <c r="E74" t="n">
        <v>0.9999996828849222</v>
      </c>
    </row>
    <row r="75">
      <c r="A75" t="n">
        <v>2020</v>
      </c>
      <c r="B75" t="n">
        <v>1</v>
      </c>
      <c r="C75" t="n">
        <v>1</v>
      </c>
      <c r="D75" t="n">
        <v>1</v>
      </c>
      <c r="E75" t="n">
        <v>1</v>
      </c>
    </row>
    <row r="76">
      <c r="A76" t="n">
        <v>2025</v>
      </c>
      <c r="B76" t="n">
        <v>1.003919761253592</v>
      </c>
      <c r="C76" t="n">
        <v>1</v>
      </c>
      <c r="D76" t="n">
        <v>1</v>
      </c>
      <c r="E76" t="n">
        <v>1.000000015141935</v>
      </c>
    </row>
    <row r="77">
      <c r="A77" t="n">
        <v>2030</v>
      </c>
      <c r="B77" t="n">
        <v>1.003919761253592</v>
      </c>
      <c r="C77" t="n">
        <v>1</v>
      </c>
      <c r="D77" t="n">
        <v>1</v>
      </c>
      <c r="E77" t="n">
        <v>1.000000015141935</v>
      </c>
    </row>
    <row r="78">
      <c r="A78" t="n">
        <v>2035</v>
      </c>
      <c r="B78" t="n">
        <v>1.003919761253592</v>
      </c>
      <c r="C78" t="n">
        <v>1</v>
      </c>
      <c r="D78" t="n">
        <v>1</v>
      </c>
      <c r="E78" t="n">
        <v>1.000000015141935</v>
      </c>
    </row>
    <row r="79">
      <c r="A79" t="n">
        <v>2040</v>
      </c>
      <c r="B79" t="n">
        <v>1.003919761253592</v>
      </c>
      <c r="C79" t="n">
        <v>1</v>
      </c>
      <c r="D79" t="n">
        <v>1</v>
      </c>
      <c r="E79" t="n">
        <v>1.000031806911342</v>
      </c>
    </row>
    <row r="80">
      <c r="A80" t="n">
        <v>2045</v>
      </c>
      <c r="B80" t="n">
        <v>1.003919761253592</v>
      </c>
      <c r="C80" t="n">
        <v>1</v>
      </c>
      <c r="D80" t="n">
        <v>1</v>
      </c>
      <c r="E80" t="n">
        <v>1.054469803383507</v>
      </c>
    </row>
    <row r="81">
      <c r="A81" t="n">
        <v>2050</v>
      </c>
      <c r="B81" t="n">
        <v>1.003919761253592</v>
      </c>
      <c r="C81" t="n">
        <v>1</v>
      </c>
      <c r="D81" t="n">
        <v>1</v>
      </c>
      <c r="E81" t="n">
        <v>1.109331124905443</v>
      </c>
    </row>
    <row r="82">
      <c r="A82" t="n">
        <v>2060</v>
      </c>
      <c r="B82" t="n">
        <v>1.003919761253592</v>
      </c>
      <c r="C82" t="n">
        <v>1</v>
      </c>
      <c r="D82" t="n">
        <v>1</v>
      </c>
      <c r="E82" t="n">
        <v>1.109331124905443</v>
      </c>
    </row>
    <row r="83">
      <c r="A83" t="n">
        <v>2070</v>
      </c>
      <c r="B83" t="n">
        <v>1.065997999869331</v>
      </c>
      <c r="C83" t="n">
        <v>1</v>
      </c>
      <c r="D83" t="n">
        <v>1</v>
      </c>
      <c r="E83" t="n">
        <v>1.109331124905443</v>
      </c>
    </row>
    <row r="84">
      <c r="A84" t="n">
        <v>2080</v>
      </c>
      <c r="B84" t="n">
        <v>1.163742287243892</v>
      </c>
      <c r="C84" t="n">
        <v>1</v>
      </c>
      <c r="D84" t="n">
        <v>1</v>
      </c>
      <c r="E84" t="n">
        <v>1.109331124905443</v>
      </c>
    </row>
    <row r="85">
      <c r="A85" t="n">
        <v>2090</v>
      </c>
      <c r="B85" t="n">
        <v>1.163742287243892</v>
      </c>
      <c r="C85" t="n">
        <v>1</v>
      </c>
      <c r="D85" t="n">
        <v>1</v>
      </c>
      <c r="E85" t="n">
        <v>1.109331124905443</v>
      </c>
    </row>
    <row r="86">
      <c r="A86" t="n">
        <v>2100</v>
      </c>
      <c r="B86" t="n">
        <v>1.163742287243892</v>
      </c>
      <c r="C86" t="n">
        <v>1</v>
      </c>
      <c r="D86" t="n">
        <v>1</v>
      </c>
      <c r="E86" t="n">
        <v>1.109331124905443</v>
      </c>
    </row>
    <row r="89">
      <c r="A89" t="inlineStr">
        <is>
          <t>EAF</t>
        </is>
      </c>
    </row>
    <row r="92">
      <c r="A92" t="inlineStr">
        <is>
          <t>__cats__</t>
        </is>
      </c>
      <c r="B92" t="inlineStr">
        <is>
          <t>ship, marine oil</t>
        </is>
      </c>
      <c r="C92" t="inlineStr">
        <is>
          <t>ship, biodiesel</t>
        </is>
      </c>
      <c r="D92" t="inlineStr">
        <is>
          <t>ship, electric</t>
        </is>
      </c>
      <c r="E92" t="inlineStr">
        <is>
          <t>ship, fuel cell</t>
        </is>
      </c>
    </row>
    <row r="93">
      <c r="A93" t="n">
        <v>2005</v>
      </c>
      <c r="B93" t="n">
        <v>1</v>
      </c>
      <c r="C93" t="n">
        <v>1</v>
      </c>
      <c r="D93" t="n">
        <v>1</v>
      </c>
      <c r="E93" t="n">
        <v>0.9999999999999998</v>
      </c>
    </row>
    <row r="94">
      <c r="A94" t="n">
        <v>2010</v>
      </c>
      <c r="B94" t="n">
        <v>1</v>
      </c>
      <c r="C94" t="n">
        <v>1</v>
      </c>
      <c r="D94" t="n">
        <v>1</v>
      </c>
      <c r="E94" t="n">
        <v>1</v>
      </c>
    </row>
    <row r="95">
      <c r="A95" t="n">
        <v>2015</v>
      </c>
      <c r="B95" t="n">
        <v>1</v>
      </c>
      <c r="C95" t="n">
        <v>1</v>
      </c>
      <c r="D95" t="n">
        <v>1</v>
      </c>
      <c r="E95" t="n">
        <v>1</v>
      </c>
    </row>
    <row r="96">
      <c r="A96" t="n">
        <v>2020</v>
      </c>
      <c r="B96" t="n">
        <v>1</v>
      </c>
      <c r="C96" t="n">
        <v>1</v>
      </c>
      <c r="D96" t="n">
        <v>1</v>
      </c>
      <c r="E96" t="n">
        <v>1</v>
      </c>
    </row>
    <row r="97">
      <c r="A97" t="n">
        <v>2025</v>
      </c>
      <c r="B97" t="n">
        <v>1.000242100962197</v>
      </c>
      <c r="C97" t="n">
        <v>1</v>
      </c>
      <c r="D97" t="n">
        <v>1</v>
      </c>
      <c r="E97" t="n">
        <v>1.000000201342391</v>
      </c>
    </row>
    <row r="98">
      <c r="A98" t="n">
        <v>2030</v>
      </c>
      <c r="B98" t="n">
        <v>1.002603431042688</v>
      </c>
      <c r="C98" t="n">
        <v>1</v>
      </c>
      <c r="D98" t="n">
        <v>1</v>
      </c>
      <c r="E98" t="n">
        <v>1.000000201342391</v>
      </c>
    </row>
    <row r="99">
      <c r="A99" t="n">
        <v>2035</v>
      </c>
      <c r="B99" t="n">
        <v>1.003991461647284</v>
      </c>
      <c r="C99" t="n">
        <v>1</v>
      </c>
      <c r="D99" t="n">
        <v>1</v>
      </c>
      <c r="E99" t="n">
        <v>1.000000201342391</v>
      </c>
    </row>
    <row r="100">
      <c r="A100" t="n">
        <v>2040</v>
      </c>
      <c r="B100" t="n">
        <v>1.003991461647284</v>
      </c>
      <c r="C100" t="n">
        <v>1</v>
      </c>
      <c r="D100" t="n">
        <v>1</v>
      </c>
      <c r="E100" t="n">
        <v>1.000150770988549</v>
      </c>
    </row>
    <row r="101">
      <c r="A101" t="n">
        <v>2045</v>
      </c>
      <c r="B101" t="n">
        <v>1.003991461647284</v>
      </c>
      <c r="C101" t="n">
        <v>1</v>
      </c>
      <c r="D101" t="n">
        <v>1</v>
      </c>
      <c r="E101" t="n">
        <v>1.206221513149395</v>
      </c>
    </row>
    <row r="102">
      <c r="A102" t="n">
        <v>2050</v>
      </c>
      <c r="B102" t="n">
        <v>1.003991461647284</v>
      </c>
      <c r="C102" t="n">
        <v>1</v>
      </c>
      <c r="D102" t="n">
        <v>1</v>
      </c>
      <c r="E102" t="n">
        <v>1.25</v>
      </c>
    </row>
    <row r="103">
      <c r="A103" t="n">
        <v>2060</v>
      </c>
      <c r="B103" t="n">
        <v>1.003991461647284</v>
      </c>
      <c r="C103" t="n">
        <v>1</v>
      </c>
      <c r="D103" t="n">
        <v>1</v>
      </c>
      <c r="E103" t="n">
        <v>1.25</v>
      </c>
    </row>
    <row r="104">
      <c r="A104" t="n">
        <v>2070</v>
      </c>
      <c r="B104" t="n">
        <v>1.003991461647284</v>
      </c>
      <c r="C104" t="n">
        <v>1</v>
      </c>
      <c r="D104" t="n">
        <v>1</v>
      </c>
      <c r="E104" t="n">
        <v>1.25</v>
      </c>
    </row>
    <row r="105">
      <c r="A105" t="n">
        <v>2080</v>
      </c>
      <c r="B105" t="n">
        <v>1.010095889772805</v>
      </c>
      <c r="C105" t="n">
        <v>1</v>
      </c>
      <c r="D105" t="n">
        <v>1</v>
      </c>
      <c r="E105" t="n">
        <v>1.25</v>
      </c>
    </row>
    <row r="106">
      <c r="A106" t="n">
        <v>2090</v>
      </c>
      <c r="B106" t="n">
        <v>1.049990034903975</v>
      </c>
      <c r="C106" t="n">
        <v>1</v>
      </c>
      <c r="D106" t="n">
        <v>1</v>
      </c>
      <c r="E106" t="n">
        <v>1.25</v>
      </c>
    </row>
    <row r="107">
      <c r="A107" t="n">
        <v>2100</v>
      </c>
      <c r="B107" t="n">
        <v>1.049990034903975</v>
      </c>
      <c r="C107" t="n">
        <v>1</v>
      </c>
      <c r="D107" t="n">
        <v>1</v>
      </c>
      <c r="E107" t="n">
        <v>1.25</v>
      </c>
    </row>
    <row r="110">
      <c r="A110" t="inlineStr">
        <is>
          <t>INDIA</t>
        </is>
      </c>
    </row>
    <row r="113">
      <c r="A113" t="inlineStr">
        <is>
          <t>__cats__</t>
        </is>
      </c>
      <c r="B113" t="inlineStr">
        <is>
          <t>ship, marine oil</t>
        </is>
      </c>
      <c r="C113" t="inlineStr">
        <is>
          <t>ship, biodiesel</t>
        </is>
      </c>
      <c r="D113" t="inlineStr">
        <is>
          <t>ship, electric</t>
        </is>
      </c>
      <c r="E113" t="inlineStr">
        <is>
          <t>ship, fuel cell</t>
        </is>
      </c>
    </row>
    <row r="114">
      <c r="A114" t="n">
        <v>2005</v>
      </c>
      <c r="B114" t="n">
        <v>0.9930746376450479</v>
      </c>
      <c r="C114" t="n">
        <v>0.9999999999999998</v>
      </c>
      <c r="D114" t="n">
        <v>0.9999999999999998</v>
      </c>
      <c r="E114" t="n">
        <v>0.8886021101283621</v>
      </c>
    </row>
    <row r="115">
      <c r="A115" t="n">
        <v>2010</v>
      </c>
      <c r="B115" t="n">
        <v>1</v>
      </c>
      <c r="C115" t="n">
        <v>0.9999999999999998</v>
      </c>
      <c r="D115" t="n">
        <v>0.9999999999999998</v>
      </c>
      <c r="E115" t="n">
        <v>0.8886021101283621</v>
      </c>
    </row>
    <row r="116">
      <c r="A116" t="n">
        <v>2015</v>
      </c>
      <c r="B116" t="n">
        <v>1</v>
      </c>
      <c r="C116" t="n">
        <v>0.9999999999999998</v>
      </c>
      <c r="D116" t="n">
        <v>0.9999999999999998</v>
      </c>
      <c r="E116" t="n">
        <v>0.8886021101283621</v>
      </c>
    </row>
    <row r="117">
      <c r="A117" t="n">
        <v>2020</v>
      </c>
      <c r="B117" t="n">
        <v>1</v>
      </c>
      <c r="C117" t="n">
        <v>1</v>
      </c>
      <c r="D117" t="n">
        <v>1</v>
      </c>
      <c r="E117" t="n">
        <v>1</v>
      </c>
    </row>
    <row r="118">
      <c r="A118" t="n">
        <v>2025</v>
      </c>
      <c r="B118" t="n">
        <v>1.005727107012069</v>
      </c>
      <c r="C118" t="n">
        <v>1</v>
      </c>
      <c r="D118" t="n">
        <v>1</v>
      </c>
      <c r="E118" t="n">
        <v>1</v>
      </c>
    </row>
    <row r="119">
      <c r="A119" t="n">
        <v>2030</v>
      </c>
      <c r="B119" t="n">
        <v>1.005727107012069</v>
      </c>
      <c r="C119" t="n">
        <v>1</v>
      </c>
      <c r="D119" t="n">
        <v>1</v>
      </c>
      <c r="E119" t="n">
        <v>1</v>
      </c>
    </row>
    <row r="120">
      <c r="A120" t="n">
        <v>2035</v>
      </c>
      <c r="B120" t="n">
        <v>1.005727107012069</v>
      </c>
      <c r="C120" t="n">
        <v>1</v>
      </c>
      <c r="D120" t="n">
        <v>1</v>
      </c>
      <c r="E120" t="n">
        <v>1</v>
      </c>
    </row>
    <row r="121">
      <c r="A121" t="n">
        <v>2040</v>
      </c>
      <c r="B121" t="n">
        <v>1.005727107012069</v>
      </c>
      <c r="C121" t="n">
        <v>1</v>
      </c>
      <c r="D121" t="n">
        <v>1</v>
      </c>
      <c r="E121" t="n">
        <v>1</v>
      </c>
    </row>
    <row r="122">
      <c r="A122" t="n">
        <v>2045</v>
      </c>
      <c r="B122" t="n">
        <v>1.005727107012069</v>
      </c>
      <c r="C122" t="n">
        <v>1</v>
      </c>
      <c r="D122" t="n">
        <v>1</v>
      </c>
      <c r="E122" t="n">
        <v>1</v>
      </c>
    </row>
    <row r="123">
      <c r="A123" t="n">
        <v>2050</v>
      </c>
      <c r="B123" t="n">
        <v>1.005727107012069</v>
      </c>
      <c r="C123" t="n">
        <v>1</v>
      </c>
      <c r="D123" t="n">
        <v>1</v>
      </c>
      <c r="E123" t="n">
        <v>1</v>
      </c>
    </row>
    <row r="124">
      <c r="A124" t="n">
        <v>2060</v>
      </c>
      <c r="B124" t="n">
        <v>1.005727107012069</v>
      </c>
      <c r="C124" t="n">
        <v>1</v>
      </c>
      <c r="D124" t="n">
        <v>1</v>
      </c>
      <c r="E124" t="n">
        <v>1</v>
      </c>
    </row>
    <row r="125">
      <c r="A125" t="n">
        <v>2070</v>
      </c>
      <c r="B125" t="n">
        <v>1.005727107012069</v>
      </c>
      <c r="C125" t="n">
        <v>1</v>
      </c>
      <c r="D125" t="n">
        <v>1</v>
      </c>
      <c r="E125" t="n">
        <v>1</v>
      </c>
    </row>
    <row r="126">
      <c r="A126" t="n">
        <v>2080</v>
      </c>
      <c r="B126" t="n">
        <v>1.036727981230825</v>
      </c>
      <c r="C126" t="n">
        <v>1</v>
      </c>
      <c r="D126" t="n">
        <v>1</v>
      </c>
      <c r="E126" t="n">
        <v>1</v>
      </c>
    </row>
    <row r="127">
      <c r="A127" t="n">
        <v>2090</v>
      </c>
      <c r="B127" t="n">
        <v>1.099830414703258</v>
      </c>
      <c r="C127" t="n">
        <v>1</v>
      </c>
      <c r="D127" t="n">
        <v>1</v>
      </c>
      <c r="E127" t="n">
        <v>1</v>
      </c>
    </row>
    <row r="128">
      <c r="A128" t="n">
        <v>2100</v>
      </c>
      <c r="B128" t="n">
        <v>1.099830414703258</v>
      </c>
      <c r="C128" t="n">
        <v>1</v>
      </c>
      <c r="D128" t="n">
        <v>1</v>
      </c>
      <c r="E128" t="n">
        <v>1</v>
      </c>
    </row>
    <row r="131">
      <c r="A131" t="inlineStr">
        <is>
          <t>INDO</t>
        </is>
      </c>
    </row>
    <row r="134">
      <c r="A134" t="inlineStr">
        <is>
          <t>__cats__</t>
        </is>
      </c>
      <c r="B134" t="inlineStr">
        <is>
          <t>ship, marine oil</t>
        </is>
      </c>
      <c r="C134" t="inlineStr">
        <is>
          <t>ship, biodiesel</t>
        </is>
      </c>
      <c r="D134" t="inlineStr">
        <is>
          <t>ship, electric</t>
        </is>
      </c>
      <c r="E134" t="inlineStr">
        <is>
          <t>ship, fuel cell</t>
        </is>
      </c>
    </row>
    <row r="135">
      <c r="A135" t="n">
        <v>2005</v>
      </c>
      <c r="B135" t="n">
        <v>1</v>
      </c>
      <c r="C135" t="n">
        <v>1</v>
      </c>
      <c r="D135" t="n">
        <v>1</v>
      </c>
      <c r="E135" t="n">
        <v>0.9999999741733983</v>
      </c>
    </row>
    <row r="136">
      <c r="A136" t="n">
        <v>2010</v>
      </c>
      <c r="B136" t="n">
        <v>1</v>
      </c>
      <c r="C136" t="n">
        <v>1</v>
      </c>
      <c r="D136" t="n">
        <v>1</v>
      </c>
      <c r="E136" t="n">
        <v>0.9999999741733983</v>
      </c>
    </row>
    <row r="137">
      <c r="A137" t="n">
        <v>2015</v>
      </c>
      <c r="B137" t="n">
        <v>1</v>
      </c>
      <c r="C137" t="n">
        <v>1</v>
      </c>
      <c r="D137" t="n">
        <v>1</v>
      </c>
      <c r="E137" t="n">
        <v>0.9999999741733983</v>
      </c>
    </row>
    <row r="138">
      <c r="A138" t="n">
        <v>2020</v>
      </c>
      <c r="B138" t="n">
        <v>1</v>
      </c>
      <c r="C138" t="n">
        <v>1</v>
      </c>
      <c r="D138" t="n">
        <v>1</v>
      </c>
      <c r="E138" t="n">
        <v>1</v>
      </c>
    </row>
    <row r="139">
      <c r="A139" t="n">
        <v>2025</v>
      </c>
      <c r="B139" t="n">
        <v>1</v>
      </c>
      <c r="C139" t="n">
        <v>1</v>
      </c>
      <c r="D139" t="n">
        <v>1</v>
      </c>
      <c r="E139" t="n">
        <v>1</v>
      </c>
    </row>
    <row r="140">
      <c r="A140" t="n">
        <v>2030</v>
      </c>
      <c r="B140" t="n">
        <v>1</v>
      </c>
      <c r="C140" t="n">
        <v>1</v>
      </c>
      <c r="D140" t="n">
        <v>1</v>
      </c>
      <c r="E140" t="n">
        <v>1</v>
      </c>
    </row>
    <row r="141">
      <c r="A141" t="n">
        <v>2035</v>
      </c>
      <c r="B141" t="n">
        <v>1.000264491029998</v>
      </c>
      <c r="C141" t="n">
        <v>1</v>
      </c>
      <c r="D141" t="n">
        <v>1</v>
      </c>
      <c r="E141" t="n">
        <v>1</v>
      </c>
    </row>
    <row r="142">
      <c r="A142" t="n">
        <v>2040</v>
      </c>
      <c r="B142" t="n">
        <v>1.000264491029998</v>
      </c>
      <c r="C142" t="n">
        <v>1</v>
      </c>
      <c r="D142" t="n">
        <v>1</v>
      </c>
      <c r="E142" t="n">
        <v>1.000133472777483</v>
      </c>
    </row>
    <row r="143">
      <c r="A143" t="n">
        <v>2045</v>
      </c>
      <c r="B143" t="n">
        <v>1.000264491029998</v>
      </c>
      <c r="C143" t="n">
        <v>1</v>
      </c>
      <c r="D143" t="n">
        <v>1</v>
      </c>
      <c r="E143" t="n">
        <v>1.058386637924427</v>
      </c>
    </row>
    <row r="144">
      <c r="A144" t="n">
        <v>2050</v>
      </c>
      <c r="B144" t="n">
        <v>1.000264491029998</v>
      </c>
      <c r="C144" t="n">
        <v>1</v>
      </c>
      <c r="D144" t="n">
        <v>1</v>
      </c>
      <c r="E144" t="n">
        <v>1.12394487460571</v>
      </c>
    </row>
    <row r="145">
      <c r="A145" t="n">
        <v>2060</v>
      </c>
      <c r="B145" t="n">
        <v>1.000264491029998</v>
      </c>
      <c r="C145" t="n">
        <v>1</v>
      </c>
      <c r="D145" t="n">
        <v>1</v>
      </c>
      <c r="E145" t="n">
        <v>1.12394487460571</v>
      </c>
    </row>
    <row r="146">
      <c r="A146" t="n">
        <v>2070</v>
      </c>
      <c r="B146" t="n">
        <v>1.000264491029998</v>
      </c>
      <c r="C146" t="n">
        <v>1</v>
      </c>
      <c r="D146" t="n">
        <v>1</v>
      </c>
      <c r="E146" t="n">
        <v>1.12394487460571</v>
      </c>
    </row>
    <row r="147">
      <c r="A147" t="n">
        <v>2080</v>
      </c>
      <c r="B147" t="n">
        <v>1.000264491029998</v>
      </c>
      <c r="C147" t="n">
        <v>1</v>
      </c>
      <c r="D147" t="n">
        <v>1</v>
      </c>
      <c r="E147" t="n">
        <v>1.12394487460571</v>
      </c>
    </row>
    <row r="148">
      <c r="A148" t="n">
        <v>2090</v>
      </c>
      <c r="B148" t="n">
        <v>1.089849024740959</v>
      </c>
      <c r="C148" t="n">
        <v>1</v>
      </c>
      <c r="D148" t="n">
        <v>1</v>
      </c>
      <c r="E148" t="n">
        <v>1.12394487460571</v>
      </c>
    </row>
    <row r="149">
      <c r="A149" t="n">
        <v>2100</v>
      </c>
      <c r="B149" t="n">
        <v>1.089849024740959</v>
      </c>
      <c r="C149" t="n">
        <v>1</v>
      </c>
      <c r="D149" t="n">
        <v>1</v>
      </c>
      <c r="E149" t="n">
        <v>1.12394487460571</v>
      </c>
    </row>
    <row r="152">
      <c r="A152" t="inlineStr">
        <is>
          <t>JAP</t>
        </is>
      </c>
    </row>
    <row r="155">
      <c r="A155" t="inlineStr">
        <is>
          <t>__cats__</t>
        </is>
      </c>
      <c r="B155" t="inlineStr">
        <is>
          <t>ship, marine oil</t>
        </is>
      </c>
      <c r="C155" t="inlineStr">
        <is>
          <t>ship, biodiesel</t>
        </is>
      </c>
      <c r="D155" t="inlineStr">
        <is>
          <t>ship, electric</t>
        </is>
      </c>
      <c r="E155" t="inlineStr">
        <is>
          <t>ship, fuel cell</t>
        </is>
      </c>
    </row>
    <row r="156">
      <c r="A156" t="n">
        <v>2005</v>
      </c>
      <c r="B156" t="n">
        <v>1</v>
      </c>
      <c r="C156" t="n">
        <v>1</v>
      </c>
      <c r="D156" t="n">
        <v>1</v>
      </c>
      <c r="E156" t="n">
        <v>1</v>
      </c>
    </row>
    <row r="157">
      <c r="A157" t="n">
        <v>2010</v>
      </c>
      <c r="B157" t="n">
        <v>1</v>
      </c>
      <c r="C157" t="n">
        <v>1</v>
      </c>
      <c r="D157" t="n">
        <v>1</v>
      </c>
      <c r="E157" t="n">
        <v>1</v>
      </c>
    </row>
    <row r="158">
      <c r="A158" t="n">
        <v>2015</v>
      </c>
      <c r="B158" t="n">
        <v>1</v>
      </c>
      <c r="C158" t="n">
        <v>1</v>
      </c>
      <c r="D158" t="n">
        <v>1</v>
      </c>
      <c r="E158" t="n">
        <v>1</v>
      </c>
    </row>
    <row r="159">
      <c r="A159" t="n">
        <v>2020</v>
      </c>
      <c r="B159" t="n">
        <v>1</v>
      </c>
      <c r="C159" t="n">
        <v>1</v>
      </c>
      <c r="D159" t="n">
        <v>1</v>
      </c>
      <c r="E159" t="n">
        <v>1</v>
      </c>
    </row>
    <row r="160">
      <c r="A160" t="n">
        <v>2025</v>
      </c>
      <c r="B160" t="n">
        <v>1.007130421012647</v>
      </c>
      <c r="C160" t="n">
        <v>1</v>
      </c>
      <c r="D160" t="n">
        <v>1</v>
      </c>
      <c r="E160" t="n">
        <v>1</v>
      </c>
    </row>
    <row r="161">
      <c r="A161" t="n">
        <v>2030</v>
      </c>
      <c r="B161" t="n">
        <v>1.009483383734744</v>
      </c>
      <c r="C161" t="n">
        <v>1</v>
      </c>
      <c r="D161" t="n">
        <v>1</v>
      </c>
      <c r="E161" t="n">
        <v>1.000000058336822</v>
      </c>
    </row>
    <row r="162">
      <c r="A162" t="n">
        <v>2035</v>
      </c>
      <c r="B162" t="n">
        <v>1.010075067772311</v>
      </c>
      <c r="C162" t="n">
        <v>1</v>
      </c>
      <c r="D162" t="n">
        <v>1</v>
      </c>
      <c r="E162" t="n">
        <v>1.000006622493825</v>
      </c>
    </row>
    <row r="163">
      <c r="A163" t="n">
        <v>2040</v>
      </c>
      <c r="B163" t="n">
        <v>1.010075067772311</v>
      </c>
      <c r="C163" t="n">
        <v>1</v>
      </c>
      <c r="D163" t="n">
        <v>1</v>
      </c>
      <c r="E163" t="n">
        <v>1.000006644960667</v>
      </c>
    </row>
    <row r="164">
      <c r="A164" t="n">
        <v>2045</v>
      </c>
      <c r="B164" t="n">
        <v>1.010075067772311</v>
      </c>
      <c r="C164" t="n">
        <v>1</v>
      </c>
      <c r="D164" t="n">
        <v>1</v>
      </c>
      <c r="E164" t="n">
        <v>1.001052160647037</v>
      </c>
    </row>
    <row r="165">
      <c r="A165" t="n">
        <v>2050</v>
      </c>
      <c r="B165" t="n">
        <v>1.010075067772311</v>
      </c>
      <c r="C165" t="n">
        <v>1</v>
      </c>
      <c r="D165" t="n">
        <v>1</v>
      </c>
      <c r="E165" t="n">
        <v>1.001052160647037</v>
      </c>
    </row>
    <row r="166">
      <c r="A166" t="n">
        <v>2060</v>
      </c>
      <c r="B166" t="n">
        <v>1.010075067772311</v>
      </c>
      <c r="C166" t="n">
        <v>1</v>
      </c>
      <c r="D166" t="n">
        <v>1</v>
      </c>
      <c r="E166" t="n">
        <v>1.001052160647037</v>
      </c>
    </row>
    <row r="167">
      <c r="A167" t="n">
        <v>2070</v>
      </c>
      <c r="B167" t="n">
        <v>1.010075067772311</v>
      </c>
      <c r="C167" t="n">
        <v>1</v>
      </c>
      <c r="D167" t="n">
        <v>1</v>
      </c>
      <c r="E167" t="n">
        <v>1.001052160647037</v>
      </c>
    </row>
    <row r="168">
      <c r="A168" t="n">
        <v>2080</v>
      </c>
      <c r="B168" t="n">
        <v>1.040260700467396</v>
      </c>
      <c r="C168" t="n">
        <v>1</v>
      </c>
      <c r="D168" t="n">
        <v>1</v>
      </c>
      <c r="E168" t="n">
        <v>1.001052160647037</v>
      </c>
    </row>
    <row r="169">
      <c r="A169" t="n">
        <v>2090</v>
      </c>
      <c r="B169" t="n">
        <v>1.040260700467396</v>
      </c>
      <c r="C169" t="n">
        <v>1</v>
      </c>
      <c r="D169" t="n">
        <v>1</v>
      </c>
      <c r="E169" t="n">
        <v>1.001052160647037</v>
      </c>
    </row>
    <row r="170">
      <c r="A170" t="n">
        <v>2100</v>
      </c>
      <c r="B170" t="n">
        <v>1.040260700467396</v>
      </c>
      <c r="C170" t="n">
        <v>1</v>
      </c>
      <c r="D170" t="n">
        <v>1</v>
      </c>
      <c r="E170" t="n">
        <v>1.001052160647037</v>
      </c>
    </row>
    <row r="173">
      <c r="A173" t="inlineStr">
        <is>
          <t>KOR</t>
        </is>
      </c>
    </row>
    <row r="176">
      <c r="A176" t="inlineStr">
        <is>
          <t>__cats__</t>
        </is>
      </c>
      <c r="B176" t="inlineStr">
        <is>
          <t>ship, marine oil</t>
        </is>
      </c>
      <c r="C176" t="inlineStr">
        <is>
          <t>ship, biodiesel</t>
        </is>
      </c>
      <c r="D176" t="inlineStr">
        <is>
          <t>ship, electric</t>
        </is>
      </c>
      <c r="E176" t="inlineStr">
        <is>
          <t>ship, fuel cell</t>
        </is>
      </c>
    </row>
    <row r="177">
      <c r="A177" t="n">
        <v>2005</v>
      </c>
      <c r="B177" t="n">
        <v>0.9586276928987731</v>
      </c>
      <c r="C177" t="n">
        <v>1</v>
      </c>
      <c r="D177" t="n">
        <v>1</v>
      </c>
      <c r="E177" t="n">
        <v>0.703907565145425</v>
      </c>
    </row>
    <row r="178">
      <c r="A178" t="n">
        <v>2010</v>
      </c>
      <c r="B178" t="n">
        <v>0.9812043757325618</v>
      </c>
      <c r="C178" t="n">
        <v>1</v>
      </c>
      <c r="D178" t="n">
        <v>1</v>
      </c>
      <c r="E178" t="n">
        <v>0.7064714580565066</v>
      </c>
    </row>
    <row r="179">
      <c r="A179" t="n">
        <v>2015</v>
      </c>
      <c r="B179" t="n">
        <v>1</v>
      </c>
      <c r="C179" t="n">
        <v>1</v>
      </c>
      <c r="D179" t="n">
        <v>1</v>
      </c>
      <c r="E179" t="n">
        <v>0.7197122424197597</v>
      </c>
    </row>
    <row r="180">
      <c r="A180" t="n">
        <v>2020</v>
      </c>
      <c r="B180" t="n">
        <v>1</v>
      </c>
      <c r="C180" t="n">
        <v>1</v>
      </c>
      <c r="D180" t="n">
        <v>1</v>
      </c>
      <c r="E180" t="n">
        <v>1</v>
      </c>
    </row>
    <row r="181">
      <c r="A181" t="n">
        <v>2025</v>
      </c>
      <c r="B181" t="n">
        <v>1</v>
      </c>
      <c r="C181" t="n">
        <v>1</v>
      </c>
      <c r="D181" t="n">
        <v>1</v>
      </c>
      <c r="E181" t="n">
        <v>1</v>
      </c>
    </row>
    <row r="182">
      <c r="A182" t="n">
        <v>2030</v>
      </c>
      <c r="B182" t="n">
        <v>1</v>
      </c>
      <c r="C182" t="n">
        <v>1</v>
      </c>
      <c r="D182" t="n">
        <v>1</v>
      </c>
      <c r="E182" t="n">
        <v>1</v>
      </c>
    </row>
    <row r="183">
      <c r="A183" t="n">
        <v>2035</v>
      </c>
      <c r="B183" t="n">
        <v>1</v>
      </c>
      <c r="C183" t="n">
        <v>1</v>
      </c>
      <c r="D183" t="n">
        <v>1</v>
      </c>
      <c r="E183" t="n">
        <v>1</v>
      </c>
    </row>
    <row r="184">
      <c r="A184" t="n">
        <v>2040</v>
      </c>
      <c r="B184" t="n">
        <v>1</v>
      </c>
      <c r="C184" t="n">
        <v>1</v>
      </c>
      <c r="D184" t="n">
        <v>1</v>
      </c>
      <c r="E184" t="n">
        <v>1</v>
      </c>
    </row>
    <row r="185">
      <c r="A185" t="n">
        <v>2045</v>
      </c>
      <c r="B185" t="n">
        <v>1</v>
      </c>
      <c r="C185" t="n">
        <v>1</v>
      </c>
      <c r="D185" t="n">
        <v>1</v>
      </c>
      <c r="E185" t="n">
        <v>1</v>
      </c>
    </row>
    <row r="186">
      <c r="A186" t="n">
        <v>2050</v>
      </c>
      <c r="B186" t="n">
        <v>1</v>
      </c>
      <c r="C186" t="n">
        <v>1</v>
      </c>
      <c r="D186" t="n">
        <v>1</v>
      </c>
      <c r="E186" t="n">
        <v>1</v>
      </c>
    </row>
    <row r="187">
      <c r="A187" t="n">
        <v>2060</v>
      </c>
      <c r="B187" t="n">
        <v>1</v>
      </c>
      <c r="C187" t="n">
        <v>1</v>
      </c>
      <c r="D187" t="n">
        <v>1</v>
      </c>
      <c r="E187" t="n">
        <v>1</v>
      </c>
    </row>
    <row r="188">
      <c r="A188" t="n">
        <v>2070</v>
      </c>
      <c r="B188" t="n">
        <v>1.017668981923662</v>
      </c>
      <c r="C188" t="n">
        <v>1</v>
      </c>
      <c r="D188" t="n">
        <v>1</v>
      </c>
      <c r="E188" t="n">
        <v>1</v>
      </c>
    </row>
    <row r="189">
      <c r="A189" t="n">
        <v>2080</v>
      </c>
      <c r="B189" t="n">
        <v>1.018271780378139</v>
      </c>
      <c r="C189" t="n">
        <v>1</v>
      </c>
      <c r="D189" t="n">
        <v>1</v>
      </c>
      <c r="E189" t="n">
        <v>1</v>
      </c>
    </row>
    <row r="190">
      <c r="A190" t="n">
        <v>2090</v>
      </c>
      <c r="B190" t="n">
        <v>1.018271780378139</v>
      </c>
      <c r="C190" t="n">
        <v>1</v>
      </c>
      <c r="D190" t="n">
        <v>1</v>
      </c>
      <c r="E190" t="n">
        <v>1</v>
      </c>
    </row>
    <row r="191">
      <c r="A191" t="n">
        <v>2100</v>
      </c>
      <c r="B191" t="n">
        <v>1.018271780378139</v>
      </c>
      <c r="C191" t="n">
        <v>1</v>
      </c>
      <c r="D191" t="n">
        <v>1</v>
      </c>
      <c r="E191" t="n">
        <v>1</v>
      </c>
    </row>
    <row r="194">
      <c r="A194" t="inlineStr">
        <is>
          <t>ME</t>
        </is>
      </c>
    </row>
    <row r="197">
      <c r="A197" t="inlineStr">
        <is>
          <t>__cats__</t>
        </is>
      </c>
      <c r="B197" t="inlineStr">
        <is>
          <t>ship, marine oil</t>
        </is>
      </c>
      <c r="C197" t="inlineStr">
        <is>
          <t>ship, biodiesel</t>
        </is>
      </c>
      <c r="D197" t="inlineStr">
        <is>
          <t>ship, electric</t>
        </is>
      </c>
      <c r="E197" t="inlineStr">
        <is>
          <t>ship, fuel cell</t>
        </is>
      </c>
    </row>
    <row r="198">
      <c r="A198" t="n">
        <v>2005</v>
      </c>
      <c r="B198" t="n">
        <v>1</v>
      </c>
      <c r="C198" t="n">
        <v>1</v>
      </c>
      <c r="D198" t="n">
        <v>1</v>
      </c>
      <c r="E198" t="n">
        <v>1</v>
      </c>
    </row>
    <row r="199">
      <c r="A199" t="n">
        <v>2010</v>
      </c>
      <c r="B199" t="n">
        <v>1</v>
      </c>
      <c r="C199" t="n">
        <v>1</v>
      </c>
      <c r="D199" t="n">
        <v>1</v>
      </c>
      <c r="E199" t="n">
        <v>1</v>
      </c>
    </row>
    <row r="200">
      <c r="A200" t="n">
        <v>2015</v>
      </c>
      <c r="B200" t="n">
        <v>1</v>
      </c>
      <c r="C200" t="n">
        <v>1</v>
      </c>
      <c r="D200" t="n">
        <v>1</v>
      </c>
      <c r="E200" t="n">
        <v>1</v>
      </c>
    </row>
    <row r="201">
      <c r="A201" t="n">
        <v>2020</v>
      </c>
      <c r="B201" t="n">
        <v>1</v>
      </c>
      <c r="C201" t="n">
        <v>1</v>
      </c>
      <c r="D201" t="n">
        <v>1</v>
      </c>
      <c r="E201" t="n">
        <v>1</v>
      </c>
    </row>
    <row r="202">
      <c r="A202" t="n">
        <v>2025</v>
      </c>
      <c r="B202" t="n">
        <v>1</v>
      </c>
      <c r="C202" t="n">
        <v>1</v>
      </c>
      <c r="D202" t="n">
        <v>1</v>
      </c>
      <c r="E202" t="n">
        <v>1</v>
      </c>
    </row>
    <row r="203">
      <c r="A203" t="n">
        <v>2030</v>
      </c>
      <c r="B203" t="n">
        <v>1</v>
      </c>
      <c r="C203" t="n">
        <v>1</v>
      </c>
      <c r="D203" t="n">
        <v>1</v>
      </c>
      <c r="E203" t="n">
        <v>1</v>
      </c>
    </row>
    <row r="204">
      <c r="A204" t="n">
        <v>2035</v>
      </c>
      <c r="B204" t="n">
        <v>1</v>
      </c>
      <c r="C204" t="n">
        <v>1</v>
      </c>
      <c r="D204" t="n">
        <v>1</v>
      </c>
      <c r="E204" t="n">
        <v>1</v>
      </c>
    </row>
    <row r="205">
      <c r="A205" t="n">
        <v>2040</v>
      </c>
      <c r="B205" t="n">
        <v>1</v>
      </c>
      <c r="C205" t="n">
        <v>1</v>
      </c>
      <c r="D205" t="n">
        <v>1</v>
      </c>
      <c r="E205" t="n">
        <v>1</v>
      </c>
    </row>
    <row r="206">
      <c r="A206" t="n">
        <v>2045</v>
      </c>
      <c r="B206" t="n">
        <v>1</v>
      </c>
      <c r="C206" t="n">
        <v>1</v>
      </c>
      <c r="D206" t="n">
        <v>1</v>
      </c>
      <c r="E206" t="n">
        <v>1</v>
      </c>
    </row>
    <row r="207">
      <c r="A207" t="n">
        <v>2050</v>
      </c>
      <c r="B207" t="n">
        <v>1</v>
      </c>
      <c r="C207" t="n">
        <v>1</v>
      </c>
      <c r="D207" t="n">
        <v>1</v>
      </c>
      <c r="E207" t="n">
        <v>1</v>
      </c>
    </row>
    <row r="208">
      <c r="A208" t="n">
        <v>2060</v>
      </c>
      <c r="B208" t="n">
        <v>1</v>
      </c>
      <c r="C208" t="n">
        <v>1</v>
      </c>
      <c r="D208" t="n">
        <v>1</v>
      </c>
      <c r="E208" t="n">
        <v>1</v>
      </c>
    </row>
    <row r="209">
      <c r="A209" t="n">
        <v>2070</v>
      </c>
      <c r="B209" t="n">
        <v>1</v>
      </c>
      <c r="C209" t="n">
        <v>1</v>
      </c>
      <c r="D209" t="n">
        <v>1</v>
      </c>
      <c r="E209" t="n">
        <v>1</v>
      </c>
    </row>
    <row r="210">
      <c r="A210" t="n">
        <v>2080</v>
      </c>
      <c r="B210" t="n">
        <v>1</v>
      </c>
      <c r="C210" t="n">
        <v>1</v>
      </c>
      <c r="D210" t="n">
        <v>1</v>
      </c>
      <c r="E210" t="n">
        <v>1</v>
      </c>
    </row>
    <row r="211">
      <c r="A211" t="n">
        <v>2090</v>
      </c>
      <c r="B211" t="n">
        <v>1</v>
      </c>
      <c r="C211" t="n">
        <v>1</v>
      </c>
      <c r="D211" t="n">
        <v>1</v>
      </c>
      <c r="E211" t="n">
        <v>1</v>
      </c>
    </row>
    <row r="212">
      <c r="A212" t="n">
        <v>2100</v>
      </c>
      <c r="B212" t="n">
        <v>1</v>
      </c>
      <c r="C212" t="n">
        <v>1</v>
      </c>
      <c r="D212" t="n">
        <v>1</v>
      </c>
      <c r="E212" t="n">
        <v>1</v>
      </c>
    </row>
    <row r="215">
      <c r="A215" t="inlineStr">
        <is>
          <t>MEX</t>
        </is>
      </c>
    </row>
    <row r="218">
      <c r="A218" t="inlineStr">
        <is>
          <t>__cats__</t>
        </is>
      </c>
      <c r="B218" t="inlineStr">
        <is>
          <t>ship, marine oil</t>
        </is>
      </c>
      <c r="C218" t="inlineStr">
        <is>
          <t>ship, biodiesel</t>
        </is>
      </c>
      <c r="D218" t="inlineStr">
        <is>
          <t>ship, electric</t>
        </is>
      </c>
      <c r="E218" t="inlineStr">
        <is>
          <t>ship, fuel cell</t>
        </is>
      </c>
    </row>
    <row r="219">
      <c r="A219" t="n">
        <v>2005</v>
      </c>
      <c r="B219" t="n">
        <v>0.9798378880880647</v>
      </c>
      <c r="C219" t="n">
        <v>0.6666666951882866</v>
      </c>
      <c r="D219" t="n">
        <v>0.6666666951882866</v>
      </c>
      <c r="E219" t="n">
        <v>1</v>
      </c>
    </row>
    <row r="220">
      <c r="A220" t="n">
        <v>2010</v>
      </c>
      <c r="B220" t="n">
        <v>0.9847767655531663</v>
      </c>
      <c r="C220" t="n">
        <v>0.6666666951882866</v>
      </c>
      <c r="D220" t="n">
        <v>0.6666666951882866</v>
      </c>
      <c r="E220" t="n">
        <v>1</v>
      </c>
    </row>
    <row r="221">
      <c r="A221" t="n">
        <v>2015</v>
      </c>
      <c r="B221" t="n">
        <v>0.9847767655531663</v>
      </c>
      <c r="C221" t="n">
        <v>0.6666666951882867</v>
      </c>
      <c r="D221" t="n">
        <v>0.6666666951882867</v>
      </c>
      <c r="E221" t="n">
        <v>1</v>
      </c>
    </row>
    <row r="222">
      <c r="A222" t="n">
        <v>2020</v>
      </c>
      <c r="B222" t="n">
        <v>1</v>
      </c>
      <c r="C222" t="n">
        <v>1</v>
      </c>
      <c r="D222" t="n">
        <v>1</v>
      </c>
      <c r="E222" t="n">
        <v>1</v>
      </c>
    </row>
    <row r="223">
      <c r="A223" t="n">
        <v>2025</v>
      </c>
      <c r="B223" t="n">
        <v>1</v>
      </c>
      <c r="C223" t="n">
        <v>1.000000015866746</v>
      </c>
      <c r="D223" t="n">
        <v>1.000000015866746</v>
      </c>
      <c r="E223" t="n">
        <v>1.000000000004136</v>
      </c>
    </row>
    <row r="224">
      <c r="A224" t="n">
        <v>2030</v>
      </c>
      <c r="B224" t="n">
        <v>1</v>
      </c>
      <c r="C224" t="n">
        <v>1.000000026044117</v>
      </c>
      <c r="D224" t="n">
        <v>1.000000026044117</v>
      </c>
      <c r="E224" t="n">
        <v>1.000000045729602</v>
      </c>
    </row>
    <row r="225">
      <c r="A225" t="n">
        <v>2035</v>
      </c>
      <c r="B225" t="n">
        <v>1</v>
      </c>
      <c r="C225" t="n">
        <v>1.000000026044117</v>
      </c>
      <c r="D225" t="n">
        <v>1.000000026044117</v>
      </c>
      <c r="E225" t="n">
        <v>1.000960576623005</v>
      </c>
    </row>
    <row r="226">
      <c r="A226" t="n">
        <v>2040</v>
      </c>
      <c r="B226" t="n">
        <v>1</v>
      </c>
      <c r="C226" t="n">
        <v>1.000000026044117</v>
      </c>
      <c r="D226" t="n">
        <v>1.000000026044117</v>
      </c>
      <c r="E226" t="n">
        <v>1.018164419699093</v>
      </c>
    </row>
    <row r="227">
      <c r="A227" t="n">
        <v>2045</v>
      </c>
      <c r="B227" t="n">
        <v>1</v>
      </c>
      <c r="C227" t="n">
        <v>1.000000026044117</v>
      </c>
      <c r="D227" t="n">
        <v>1.000000026044117</v>
      </c>
      <c r="E227" t="n">
        <v>1.25</v>
      </c>
    </row>
    <row r="228">
      <c r="A228" t="n">
        <v>2050</v>
      </c>
      <c r="B228" t="n">
        <v>1</v>
      </c>
      <c r="C228" t="n">
        <v>1.000000026044117</v>
      </c>
      <c r="D228" t="n">
        <v>1.000000026044117</v>
      </c>
      <c r="E228" t="n">
        <v>1.25</v>
      </c>
    </row>
    <row r="229">
      <c r="A229" t="n">
        <v>2060</v>
      </c>
      <c r="B229" t="n">
        <v>1</v>
      </c>
      <c r="C229" t="n">
        <v>1.000000026044117</v>
      </c>
      <c r="D229" t="n">
        <v>1.000000026044117</v>
      </c>
      <c r="E229" t="n">
        <v>1.25</v>
      </c>
    </row>
    <row r="230">
      <c r="A230" t="n">
        <v>2070</v>
      </c>
      <c r="B230" t="n">
        <v>1</v>
      </c>
      <c r="C230" t="n">
        <v>1.000000026044117</v>
      </c>
      <c r="D230" t="n">
        <v>1.000000026044117</v>
      </c>
      <c r="E230" t="n">
        <v>1.25</v>
      </c>
    </row>
    <row r="231">
      <c r="A231" t="n">
        <v>2080</v>
      </c>
      <c r="B231" t="n">
        <v>1.015368417788422</v>
      </c>
      <c r="C231" t="n">
        <v>1.000000026044117</v>
      </c>
      <c r="D231" t="n">
        <v>1.000000026044117</v>
      </c>
      <c r="E231" t="n">
        <v>1.25</v>
      </c>
    </row>
    <row r="232">
      <c r="A232" t="n">
        <v>2090</v>
      </c>
      <c r="B232" t="n">
        <v>1.015368417788422</v>
      </c>
      <c r="C232" t="n">
        <v>1.000000026044117</v>
      </c>
      <c r="D232" t="n">
        <v>1.000000026044117</v>
      </c>
      <c r="E232" t="n">
        <v>1.25</v>
      </c>
    </row>
    <row r="233">
      <c r="A233" t="n">
        <v>2100</v>
      </c>
      <c r="B233" t="n">
        <v>1.015368417788422</v>
      </c>
      <c r="C233" t="n">
        <v>1.000000026044117</v>
      </c>
      <c r="D233" t="n">
        <v>1.000000026044117</v>
      </c>
      <c r="E233" t="n">
        <v>1.25</v>
      </c>
    </row>
    <row r="236">
      <c r="A236" t="inlineStr">
        <is>
          <t>NAF</t>
        </is>
      </c>
    </row>
    <row r="239">
      <c r="A239" t="inlineStr">
        <is>
          <t>__cats__</t>
        </is>
      </c>
      <c r="B239" t="inlineStr">
        <is>
          <t>ship, marine oil</t>
        </is>
      </c>
      <c r="C239" t="inlineStr">
        <is>
          <t>ship, biodiesel</t>
        </is>
      </c>
      <c r="D239" t="inlineStr">
        <is>
          <t>ship, electric</t>
        </is>
      </c>
      <c r="E239" t="inlineStr">
        <is>
          <t>ship, fuel cell</t>
        </is>
      </c>
    </row>
    <row r="240">
      <c r="A240" t="n">
        <v>2005</v>
      </c>
      <c r="B240" t="n">
        <v>0.9561298316805966</v>
      </c>
      <c r="C240" t="n">
        <v>1</v>
      </c>
      <c r="D240" t="n">
        <v>1</v>
      </c>
      <c r="E240" t="n">
        <v>1</v>
      </c>
    </row>
    <row r="241">
      <c r="A241" t="n">
        <v>2010</v>
      </c>
      <c r="B241" t="n">
        <v>0.9740947081949317</v>
      </c>
      <c r="C241" t="n">
        <v>1</v>
      </c>
      <c r="D241" t="n">
        <v>1</v>
      </c>
      <c r="E241" t="n">
        <v>1</v>
      </c>
    </row>
    <row r="242">
      <c r="A242" t="n">
        <v>2015</v>
      </c>
      <c r="B242" t="n">
        <v>1</v>
      </c>
      <c r="C242" t="n">
        <v>1</v>
      </c>
      <c r="D242" t="n">
        <v>1</v>
      </c>
      <c r="E242" t="n">
        <v>1</v>
      </c>
    </row>
    <row r="243">
      <c r="A243" t="n">
        <v>2020</v>
      </c>
      <c r="B243" t="n">
        <v>1</v>
      </c>
      <c r="C243" t="n">
        <v>1</v>
      </c>
      <c r="D243" t="n">
        <v>1</v>
      </c>
      <c r="E243" t="n">
        <v>1</v>
      </c>
    </row>
    <row r="244">
      <c r="A244" t="n">
        <v>2025</v>
      </c>
      <c r="B244" t="n">
        <v>1</v>
      </c>
      <c r="C244" t="n">
        <v>1</v>
      </c>
      <c r="D244" t="n">
        <v>1</v>
      </c>
      <c r="E244" t="n">
        <v>1</v>
      </c>
    </row>
    <row r="245">
      <c r="A245" t="n">
        <v>2030</v>
      </c>
      <c r="B245" t="n">
        <v>1</v>
      </c>
      <c r="C245" t="n">
        <v>1</v>
      </c>
      <c r="D245" t="n">
        <v>1</v>
      </c>
      <c r="E245" t="n">
        <v>1</v>
      </c>
    </row>
    <row r="246">
      <c r="A246" t="n">
        <v>2035</v>
      </c>
      <c r="B246" t="n">
        <v>1</v>
      </c>
      <c r="C246" t="n">
        <v>1</v>
      </c>
      <c r="D246" t="n">
        <v>1</v>
      </c>
      <c r="E246" t="n">
        <v>1</v>
      </c>
    </row>
    <row r="247">
      <c r="A247" t="n">
        <v>2040</v>
      </c>
      <c r="B247" t="n">
        <v>1</v>
      </c>
      <c r="C247" t="n">
        <v>1</v>
      </c>
      <c r="D247" t="n">
        <v>1</v>
      </c>
      <c r="E247" t="n">
        <v>1</v>
      </c>
    </row>
    <row r="248">
      <c r="A248" t="n">
        <v>2045</v>
      </c>
      <c r="B248" t="n">
        <v>1</v>
      </c>
      <c r="C248" t="n">
        <v>1</v>
      </c>
      <c r="D248" t="n">
        <v>1</v>
      </c>
      <c r="E248" t="n">
        <v>1</v>
      </c>
    </row>
    <row r="249">
      <c r="A249" t="n">
        <v>2050</v>
      </c>
      <c r="B249" t="n">
        <v>1</v>
      </c>
      <c r="C249" t="n">
        <v>1</v>
      </c>
      <c r="D249" t="n">
        <v>1</v>
      </c>
      <c r="E249" t="n">
        <v>1.174007645215898</v>
      </c>
    </row>
    <row r="250">
      <c r="A250" t="n">
        <v>2060</v>
      </c>
      <c r="B250" t="n">
        <v>1</v>
      </c>
      <c r="C250" t="n">
        <v>1</v>
      </c>
      <c r="D250" t="n">
        <v>1</v>
      </c>
      <c r="E250" t="n">
        <v>1.174007645215898</v>
      </c>
    </row>
    <row r="251">
      <c r="A251" t="n">
        <v>2070</v>
      </c>
      <c r="B251" t="n">
        <v>1</v>
      </c>
      <c r="C251" t="n">
        <v>1</v>
      </c>
      <c r="D251" t="n">
        <v>1</v>
      </c>
      <c r="E251" t="n">
        <v>1.174007645215898</v>
      </c>
    </row>
    <row r="252">
      <c r="A252" t="n">
        <v>2080</v>
      </c>
      <c r="B252" t="n">
        <v>1</v>
      </c>
      <c r="C252" t="n">
        <v>1</v>
      </c>
      <c r="D252" t="n">
        <v>1</v>
      </c>
      <c r="E252" t="n">
        <v>1.174007645215898</v>
      </c>
    </row>
    <row r="253">
      <c r="A253" t="n">
        <v>2090</v>
      </c>
      <c r="B253" t="n">
        <v>1.035775195599293</v>
      </c>
      <c r="C253" t="n">
        <v>1</v>
      </c>
      <c r="D253" t="n">
        <v>1</v>
      </c>
      <c r="E253" t="n">
        <v>1.218924696485971</v>
      </c>
    </row>
    <row r="254">
      <c r="A254" t="n">
        <v>2100</v>
      </c>
      <c r="B254" t="n">
        <v>1.035775195599293</v>
      </c>
      <c r="C254" t="n">
        <v>1</v>
      </c>
      <c r="D254" t="n">
        <v>1</v>
      </c>
      <c r="E254" t="n">
        <v>1.231613166901449</v>
      </c>
    </row>
    <row r="257">
      <c r="A257" t="inlineStr">
        <is>
          <t>OCE</t>
        </is>
      </c>
    </row>
    <row r="260">
      <c r="A260" t="inlineStr">
        <is>
          <t>__cats__</t>
        </is>
      </c>
      <c r="B260" t="inlineStr">
        <is>
          <t>ship, marine oil</t>
        </is>
      </c>
      <c r="C260" t="inlineStr">
        <is>
          <t>ship, biodiesel</t>
        </is>
      </c>
      <c r="D260" t="inlineStr">
        <is>
          <t>ship, electric</t>
        </is>
      </c>
      <c r="E260" t="inlineStr">
        <is>
          <t>ship, fuel cell</t>
        </is>
      </c>
    </row>
    <row r="261">
      <c r="A261" t="n">
        <v>2005</v>
      </c>
      <c r="B261" t="n">
        <v>1</v>
      </c>
      <c r="C261" t="n">
        <v>1</v>
      </c>
      <c r="D261" t="n">
        <v>1</v>
      </c>
      <c r="E261" t="n">
        <v>0.9999993931362382</v>
      </c>
    </row>
    <row r="262">
      <c r="A262" t="n">
        <v>2010</v>
      </c>
      <c r="B262" t="n">
        <v>1</v>
      </c>
      <c r="C262" t="n">
        <v>1</v>
      </c>
      <c r="D262" t="n">
        <v>1</v>
      </c>
      <c r="E262" t="n">
        <v>0.9999993931362382</v>
      </c>
    </row>
    <row r="263">
      <c r="A263" t="n">
        <v>2015</v>
      </c>
      <c r="B263" t="n">
        <v>1</v>
      </c>
      <c r="C263" t="n">
        <v>1</v>
      </c>
      <c r="D263" t="n">
        <v>1</v>
      </c>
      <c r="E263" t="n">
        <v>0.9999994541052484</v>
      </c>
    </row>
    <row r="264">
      <c r="A264" t="n">
        <v>2020</v>
      </c>
      <c r="B264" t="n">
        <v>1</v>
      </c>
      <c r="C264" t="n">
        <v>1</v>
      </c>
      <c r="D264" t="n">
        <v>1</v>
      </c>
      <c r="E264" t="n">
        <v>1</v>
      </c>
    </row>
    <row r="265">
      <c r="A265" t="n">
        <v>2025</v>
      </c>
      <c r="B265" t="n">
        <v>1</v>
      </c>
      <c r="C265" t="n">
        <v>1</v>
      </c>
      <c r="D265" t="n">
        <v>1</v>
      </c>
      <c r="E265" t="n">
        <v>1</v>
      </c>
    </row>
    <row r="266">
      <c r="A266" t="n">
        <v>2030</v>
      </c>
      <c r="B266" t="n">
        <v>1</v>
      </c>
      <c r="C266" t="n">
        <v>1</v>
      </c>
      <c r="D266" t="n">
        <v>1</v>
      </c>
      <c r="E266" t="n">
        <v>1</v>
      </c>
    </row>
    <row r="267">
      <c r="A267" t="n">
        <v>2035</v>
      </c>
      <c r="B267" t="n">
        <v>1</v>
      </c>
      <c r="C267" t="n">
        <v>1</v>
      </c>
      <c r="D267" t="n">
        <v>1</v>
      </c>
      <c r="E267" t="n">
        <v>1.245155487377279</v>
      </c>
    </row>
    <row r="268">
      <c r="A268" t="n">
        <v>2040</v>
      </c>
      <c r="B268" t="n">
        <v>1</v>
      </c>
      <c r="C268" t="n">
        <v>1</v>
      </c>
      <c r="D268" t="n">
        <v>1</v>
      </c>
      <c r="E268" t="n">
        <v>1.245155487377279</v>
      </c>
    </row>
    <row r="269">
      <c r="A269" t="n">
        <v>2045</v>
      </c>
      <c r="B269" t="n">
        <v>1</v>
      </c>
      <c r="C269" t="n">
        <v>1</v>
      </c>
      <c r="D269" t="n">
        <v>1</v>
      </c>
      <c r="E269" t="n">
        <v>1.245155487377279</v>
      </c>
    </row>
    <row r="270">
      <c r="A270" t="n">
        <v>2050</v>
      </c>
      <c r="B270" t="n">
        <v>1</v>
      </c>
      <c r="C270" t="n">
        <v>1</v>
      </c>
      <c r="D270" t="n">
        <v>1</v>
      </c>
      <c r="E270" t="n">
        <v>1.245155487377279</v>
      </c>
    </row>
    <row r="271">
      <c r="A271" t="n">
        <v>2060</v>
      </c>
      <c r="B271" t="n">
        <v>1</v>
      </c>
      <c r="C271" t="n">
        <v>1</v>
      </c>
      <c r="D271" t="n">
        <v>1</v>
      </c>
      <c r="E271" t="n">
        <v>1.245155487377279</v>
      </c>
    </row>
    <row r="272">
      <c r="A272" t="n">
        <v>2070</v>
      </c>
      <c r="B272" t="n">
        <v>1</v>
      </c>
      <c r="C272" t="n">
        <v>1</v>
      </c>
      <c r="D272" t="n">
        <v>1</v>
      </c>
      <c r="E272" t="n">
        <v>1.245155487377279</v>
      </c>
    </row>
    <row r="273">
      <c r="A273" t="n">
        <v>2080</v>
      </c>
      <c r="B273" t="n">
        <v>1.069297521146612</v>
      </c>
      <c r="C273" t="n">
        <v>1</v>
      </c>
      <c r="D273" t="n">
        <v>1</v>
      </c>
      <c r="E273" t="n">
        <v>1.245155487377279</v>
      </c>
    </row>
    <row r="274">
      <c r="A274" t="n">
        <v>2090</v>
      </c>
      <c r="B274" t="n">
        <v>1.069297521146612</v>
      </c>
      <c r="C274" t="n">
        <v>1</v>
      </c>
      <c r="D274" t="n">
        <v>1</v>
      </c>
      <c r="E274" t="n">
        <v>1.245155487377279</v>
      </c>
    </row>
    <row r="275">
      <c r="A275" t="n">
        <v>2100</v>
      </c>
      <c r="B275" t="n">
        <v>1.069297521146612</v>
      </c>
      <c r="C275" t="n">
        <v>1</v>
      </c>
      <c r="D275" t="n">
        <v>1</v>
      </c>
      <c r="E275" t="n">
        <v>1.245155487377279</v>
      </c>
    </row>
    <row r="278">
      <c r="A278" t="inlineStr">
        <is>
          <t>RCAM</t>
        </is>
      </c>
    </row>
    <row r="281">
      <c r="A281" t="inlineStr">
        <is>
          <t>__cats__</t>
        </is>
      </c>
      <c r="B281" t="inlineStr">
        <is>
          <t>ship, marine oil</t>
        </is>
      </c>
      <c r="C281" t="inlineStr">
        <is>
          <t>ship, biodiesel</t>
        </is>
      </c>
      <c r="D281" t="inlineStr">
        <is>
          <t>ship, electric</t>
        </is>
      </c>
      <c r="E281" t="inlineStr">
        <is>
          <t>ship, fuel cell</t>
        </is>
      </c>
    </row>
    <row r="282">
      <c r="A282" t="n">
        <v>2005</v>
      </c>
      <c r="B282" t="n">
        <v>1</v>
      </c>
      <c r="C282" t="n">
        <v>1</v>
      </c>
      <c r="D282" t="n">
        <v>1</v>
      </c>
      <c r="E282" t="n">
        <v>0.6666666666666666</v>
      </c>
    </row>
    <row r="283">
      <c r="A283" t="n">
        <v>2010</v>
      </c>
      <c r="B283" t="n">
        <v>1</v>
      </c>
      <c r="C283" t="n">
        <v>1</v>
      </c>
      <c r="D283" t="n">
        <v>1</v>
      </c>
      <c r="E283" t="n">
        <v>0.6666666666666667</v>
      </c>
    </row>
    <row r="284">
      <c r="A284" t="n">
        <v>2015</v>
      </c>
      <c r="B284" t="n">
        <v>1</v>
      </c>
      <c r="C284" t="n">
        <v>1</v>
      </c>
      <c r="D284" t="n">
        <v>1</v>
      </c>
      <c r="E284" t="n">
        <v>0.6666666666666667</v>
      </c>
    </row>
    <row r="285">
      <c r="A285" t="n">
        <v>2020</v>
      </c>
      <c r="B285" t="n">
        <v>1</v>
      </c>
      <c r="C285" t="n">
        <v>1</v>
      </c>
      <c r="D285" t="n">
        <v>1</v>
      </c>
      <c r="E285" t="n">
        <v>1</v>
      </c>
    </row>
    <row r="286">
      <c r="A286" t="n">
        <v>2025</v>
      </c>
      <c r="B286" t="n">
        <v>1</v>
      </c>
      <c r="C286" t="n">
        <v>1</v>
      </c>
      <c r="D286" t="n">
        <v>1</v>
      </c>
      <c r="E286" t="n">
        <v>1</v>
      </c>
    </row>
    <row r="287">
      <c r="A287" t="n">
        <v>2030</v>
      </c>
      <c r="B287" t="n">
        <v>1.001445244248288</v>
      </c>
      <c r="C287" t="n">
        <v>1</v>
      </c>
      <c r="D287" t="n">
        <v>1</v>
      </c>
      <c r="E287" t="n">
        <v>1</v>
      </c>
    </row>
    <row r="288">
      <c r="A288" t="n">
        <v>2035</v>
      </c>
      <c r="B288" t="n">
        <v>1.007123063425022</v>
      </c>
      <c r="C288" t="n">
        <v>1</v>
      </c>
      <c r="D288" t="n">
        <v>1</v>
      </c>
      <c r="E288" t="n">
        <v>1</v>
      </c>
    </row>
    <row r="289">
      <c r="A289" t="n">
        <v>2040</v>
      </c>
      <c r="B289" t="n">
        <v>1.007123063425022</v>
      </c>
      <c r="C289" t="n">
        <v>1</v>
      </c>
      <c r="D289" t="n">
        <v>1</v>
      </c>
      <c r="E289" t="n">
        <v>1</v>
      </c>
    </row>
    <row r="290">
      <c r="A290" t="n">
        <v>2045</v>
      </c>
      <c r="B290" t="n">
        <v>1.007123063425022</v>
      </c>
      <c r="C290" t="n">
        <v>1</v>
      </c>
      <c r="D290" t="n">
        <v>1</v>
      </c>
      <c r="E290" t="n">
        <v>1</v>
      </c>
    </row>
    <row r="291">
      <c r="A291" t="n">
        <v>2050</v>
      </c>
      <c r="B291" t="n">
        <v>1.007123063425022</v>
      </c>
      <c r="C291" t="n">
        <v>1</v>
      </c>
      <c r="D291" t="n">
        <v>1</v>
      </c>
      <c r="E291" t="n">
        <v>1</v>
      </c>
    </row>
    <row r="292">
      <c r="A292" t="n">
        <v>2060</v>
      </c>
      <c r="B292" t="n">
        <v>1.007123063425022</v>
      </c>
      <c r="C292" t="n">
        <v>1</v>
      </c>
      <c r="D292" t="n">
        <v>1</v>
      </c>
      <c r="E292" t="n">
        <v>1</v>
      </c>
    </row>
    <row r="293">
      <c r="A293" t="n">
        <v>2070</v>
      </c>
      <c r="B293" t="n">
        <v>1.007123063425022</v>
      </c>
      <c r="C293" t="n">
        <v>1</v>
      </c>
      <c r="D293" t="n">
        <v>1</v>
      </c>
      <c r="E293" t="n">
        <v>1</v>
      </c>
    </row>
    <row r="294">
      <c r="A294" t="n">
        <v>2080</v>
      </c>
      <c r="B294" t="n">
        <v>1.040888261581045</v>
      </c>
      <c r="C294" t="n">
        <v>1</v>
      </c>
      <c r="D294" t="n">
        <v>1</v>
      </c>
      <c r="E294" t="n">
        <v>1</v>
      </c>
    </row>
    <row r="295">
      <c r="A295" t="n">
        <v>2090</v>
      </c>
      <c r="B295" t="n">
        <v>1.040888261581045</v>
      </c>
      <c r="C295" t="n">
        <v>1</v>
      </c>
      <c r="D295" t="n">
        <v>1</v>
      </c>
      <c r="E295" t="n">
        <v>1</v>
      </c>
    </row>
    <row r="296">
      <c r="A296" t="n">
        <v>2100</v>
      </c>
      <c r="B296" t="n">
        <v>1.040888261581045</v>
      </c>
      <c r="C296" t="n">
        <v>1</v>
      </c>
      <c r="D296" t="n">
        <v>1</v>
      </c>
      <c r="E296" t="n">
        <v>1</v>
      </c>
    </row>
    <row r="299">
      <c r="A299" t="inlineStr">
        <is>
          <t>RSAF</t>
        </is>
      </c>
    </row>
    <row r="302">
      <c r="A302" t="inlineStr">
        <is>
          <t>__cats__</t>
        </is>
      </c>
      <c r="B302" t="inlineStr">
        <is>
          <t>ship, marine oil</t>
        </is>
      </c>
      <c r="C302" t="inlineStr">
        <is>
          <t>ship, biodiesel</t>
        </is>
      </c>
      <c r="D302" t="inlineStr">
        <is>
          <t>ship, electric</t>
        </is>
      </c>
      <c r="E302" t="inlineStr">
        <is>
          <t>ship, fuel cell</t>
        </is>
      </c>
    </row>
    <row r="303">
      <c r="A303" t="n">
        <v>2005</v>
      </c>
      <c r="B303" t="n">
        <v>0.9713375953128071</v>
      </c>
      <c r="C303" t="n">
        <v>0.6666666666666665</v>
      </c>
      <c r="D303" t="n">
        <v>0.6666666666666665</v>
      </c>
      <c r="E303" t="n">
        <v>1</v>
      </c>
    </row>
    <row r="304">
      <c r="A304" t="n">
        <v>2010</v>
      </c>
      <c r="B304" t="n">
        <v>1</v>
      </c>
      <c r="C304" t="n">
        <v>0.6666666666666666</v>
      </c>
      <c r="D304" t="n">
        <v>0.6666666666666666</v>
      </c>
      <c r="E304" t="n">
        <v>1</v>
      </c>
    </row>
    <row r="305">
      <c r="A305" t="n">
        <v>2015</v>
      </c>
      <c r="B305" t="n">
        <v>1</v>
      </c>
      <c r="C305" t="n">
        <v>0.9999999999999998</v>
      </c>
      <c r="D305" t="n">
        <v>0.9999999999999998</v>
      </c>
      <c r="E305" t="n">
        <v>1</v>
      </c>
    </row>
    <row r="306">
      <c r="A306" t="n">
        <v>2020</v>
      </c>
      <c r="B306" t="n">
        <v>1</v>
      </c>
      <c r="C306" t="n">
        <v>1</v>
      </c>
      <c r="D306" t="n">
        <v>1</v>
      </c>
      <c r="E306" t="n">
        <v>1</v>
      </c>
    </row>
    <row r="307">
      <c r="A307" t="n">
        <v>2025</v>
      </c>
      <c r="B307" t="n">
        <v>1</v>
      </c>
      <c r="C307" t="n">
        <v>1</v>
      </c>
      <c r="D307" t="n">
        <v>1</v>
      </c>
      <c r="E307" t="n">
        <v>1.000580956163041</v>
      </c>
    </row>
    <row r="308">
      <c r="A308" t="n">
        <v>2030</v>
      </c>
      <c r="B308" t="n">
        <v>1</v>
      </c>
      <c r="C308" t="n">
        <v>1</v>
      </c>
      <c r="D308" t="n">
        <v>1</v>
      </c>
      <c r="E308" t="n">
        <v>1.000580956163041</v>
      </c>
    </row>
    <row r="309">
      <c r="A309" t="n">
        <v>2035</v>
      </c>
      <c r="B309" t="n">
        <v>1</v>
      </c>
      <c r="C309" t="n">
        <v>1</v>
      </c>
      <c r="D309" t="n">
        <v>1</v>
      </c>
      <c r="E309" t="n">
        <v>1.000580956163041</v>
      </c>
    </row>
    <row r="310">
      <c r="A310" t="n">
        <v>2040</v>
      </c>
      <c r="B310" t="n">
        <v>1</v>
      </c>
      <c r="C310" t="n">
        <v>1</v>
      </c>
      <c r="D310" t="n">
        <v>1</v>
      </c>
      <c r="E310" t="n">
        <v>1.001521255714356</v>
      </c>
    </row>
    <row r="311">
      <c r="A311" t="n">
        <v>2045</v>
      </c>
      <c r="B311" t="n">
        <v>1</v>
      </c>
      <c r="C311" t="n">
        <v>1</v>
      </c>
      <c r="D311" t="n">
        <v>1</v>
      </c>
      <c r="E311" t="n">
        <v>1.25</v>
      </c>
    </row>
    <row r="312">
      <c r="A312" t="n">
        <v>2050</v>
      </c>
      <c r="B312" t="n">
        <v>1</v>
      </c>
      <c r="C312" t="n">
        <v>1</v>
      </c>
      <c r="D312" t="n">
        <v>1</v>
      </c>
      <c r="E312" t="n">
        <v>1.25</v>
      </c>
    </row>
    <row r="313">
      <c r="A313" t="n">
        <v>2060</v>
      </c>
      <c r="B313" t="n">
        <v>1</v>
      </c>
      <c r="C313" t="n">
        <v>1</v>
      </c>
      <c r="D313" t="n">
        <v>1</v>
      </c>
      <c r="E313" t="n">
        <v>1.25</v>
      </c>
    </row>
    <row r="314">
      <c r="A314" t="n">
        <v>2070</v>
      </c>
      <c r="B314" t="n">
        <v>1</v>
      </c>
      <c r="C314" t="n">
        <v>1</v>
      </c>
      <c r="D314" t="n">
        <v>1</v>
      </c>
      <c r="E314" t="n">
        <v>1.25</v>
      </c>
    </row>
    <row r="315">
      <c r="A315" t="n">
        <v>2080</v>
      </c>
      <c r="B315" t="n">
        <v>1.009504477889256</v>
      </c>
      <c r="C315" t="n">
        <v>1</v>
      </c>
      <c r="D315" t="n">
        <v>1</v>
      </c>
      <c r="E315" t="n">
        <v>1.25</v>
      </c>
    </row>
    <row r="316">
      <c r="A316" t="n">
        <v>2090</v>
      </c>
      <c r="B316" t="n">
        <v>1.031372336586887</v>
      </c>
      <c r="C316" t="n">
        <v>1</v>
      </c>
      <c r="D316" t="n">
        <v>1</v>
      </c>
      <c r="E316" t="n">
        <v>1.25</v>
      </c>
    </row>
    <row r="317">
      <c r="A317" t="n">
        <v>2100</v>
      </c>
      <c r="B317" t="n">
        <v>1.031372336586887</v>
      </c>
      <c r="C317" t="n">
        <v>1</v>
      </c>
      <c r="D317" t="n">
        <v>1</v>
      </c>
      <c r="E317" t="n">
        <v>1.25</v>
      </c>
    </row>
    <row r="320">
      <c r="A320" t="inlineStr">
        <is>
          <t>RSAM</t>
        </is>
      </c>
    </row>
    <row r="323">
      <c r="A323" t="inlineStr">
        <is>
          <t>__cats__</t>
        </is>
      </c>
      <c r="B323" t="inlineStr">
        <is>
          <t>ship, marine oil</t>
        </is>
      </c>
      <c r="C323" t="inlineStr">
        <is>
          <t>ship, biodiesel</t>
        </is>
      </c>
      <c r="D323" t="inlineStr">
        <is>
          <t>ship, electric</t>
        </is>
      </c>
      <c r="E323" t="inlineStr">
        <is>
          <t>ship, fuel cell</t>
        </is>
      </c>
    </row>
    <row r="324">
      <c r="A324" t="n">
        <v>2005</v>
      </c>
      <c r="B324" t="n">
        <v>0.9793207215726464</v>
      </c>
      <c r="C324" t="n">
        <v>1</v>
      </c>
      <c r="D324" t="n">
        <v>1</v>
      </c>
      <c r="E324" t="n">
        <v>1</v>
      </c>
    </row>
    <row r="325">
      <c r="A325" t="n">
        <v>2010</v>
      </c>
      <c r="B325" t="n">
        <v>1</v>
      </c>
      <c r="C325" t="n">
        <v>1</v>
      </c>
      <c r="D325" t="n">
        <v>1</v>
      </c>
      <c r="E325" t="n">
        <v>1</v>
      </c>
    </row>
    <row r="326">
      <c r="A326" t="n">
        <v>2015</v>
      </c>
      <c r="B326" t="n">
        <v>1</v>
      </c>
      <c r="C326" t="n">
        <v>1</v>
      </c>
      <c r="D326" t="n">
        <v>1</v>
      </c>
      <c r="E326" t="n">
        <v>1</v>
      </c>
    </row>
    <row r="327">
      <c r="A327" t="n">
        <v>2020</v>
      </c>
      <c r="B327" t="n">
        <v>1</v>
      </c>
      <c r="C327" t="n">
        <v>1</v>
      </c>
      <c r="D327" t="n">
        <v>1</v>
      </c>
      <c r="E327" t="n">
        <v>1</v>
      </c>
    </row>
    <row r="328">
      <c r="A328" t="n">
        <v>2025</v>
      </c>
      <c r="B328" t="n">
        <v>1</v>
      </c>
      <c r="C328" t="n">
        <v>1</v>
      </c>
      <c r="D328" t="n">
        <v>1</v>
      </c>
      <c r="E328" t="n">
        <v>1.000389139524423</v>
      </c>
    </row>
    <row r="329">
      <c r="A329" t="n">
        <v>2030</v>
      </c>
      <c r="B329" t="n">
        <v>1</v>
      </c>
      <c r="C329" t="n">
        <v>1</v>
      </c>
      <c r="D329" t="n">
        <v>1</v>
      </c>
      <c r="E329" t="n">
        <v>1.000389139524423</v>
      </c>
    </row>
    <row r="330">
      <c r="A330" t="n">
        <v>2035</v>
      </c>
      <c r="B330" t="n">
        <v>1</v>
      </c>
      <c r="C330" t="n">
        <v>1</v>
      </c>
      <c r="D330" t="n">
        <v>1</v>
      </c>
      <c r="E330" t="n">
        <v>1.000389139524423</v>
      </c>
    </row>
    <row r="331">
      <c r="A331" t="n">
        <v>2040</v>
      </c>
      <c r="B331" t="n">
        <v>1</v>
      </c>
      <c r="C331" t="n">
        <v>1</v>
      </c>
      <c r="D331" t="n">
        <v>1</v>
      </c>
      <c r="E331" t="n">
        <v>1.001699396113332</v>
      </c>
    </row>
    <row r="332">
      <c r="A332" t="n">
        <v>2045</v>
      </c>
      <c r="B332" t="n">
        <v>1</v>
      </c>
      <c r="C332" t="n">
        <v>1</v>
      </c>
      <c r="D332" t="n">
        <v>1</v>
      </c>
      <c r="E332" t="n">
        <v>1.032685420130855</v>
      </c>
    </row>
    <row r="333">
      <c r="A333" t="n">
        <v>2050</v>
      </c>
      <c r="B333" t="n">
        <v>1</v>
      </c>
      <c r="C333" t="n">
        <v>1</v>
      </c>
      <c r="D333" t="n">
        <v>1</v>
      </c>
      <c r="E333" t="n">
        <v>1.032685420130855</v>
      </c>
    </row>
    <row r="334">
      <c r="A334" t="n">
        <v>2060</v>
      </c>
      <c r="B334" t="n">
        <v>1</v>
      </c>
      <c r="C334" t="n">
        <v>1</v>
      </c>
      <c r="D334" t="n">
        <v>1</v>
      </c>
      <c r="E334" t="n">
        <v>1.032685420130855</v>
      </c>
    </row>
    <row r="335">
      <c r="A335" t="n">
        <v>2070</v>
      </c>
      <c r="B335" t="n">
        <v>1</v>
      </c>
      <c r="C335" t="n">
        <v>1</v>
      </c>
      <c r="D335" t="n">
        <v>1</v>
      </c>
      <c r="E335" t="n">
        <v>1.032685420130855</v>
      </c>
    </row>
    <row r="336">
      <c r="A336" t="n">
        <v>2080</v>
      </c>
      <c r="B336" t="n">
        <v>1</v>
      </c>
      <c r="C336" t="n">
        <v>1</v>
      </c>
      <c r="D336" t="n">
        <v>1</v>
      </c>
      <c r="E336" t="n">
        <v>1.032685420130855</v>
      </c>
    </row>
    <row r="337">
      <c r="A337" t="n">
        <v>2090</v>
      </c>
      <c r="B337" t="n">
        <v>1</v>
      </c>
      <c r="C337" t="n">
        <v>1</v>
      </c>
      <c r="D337" t="n">
        <v>1</v>
      </c>
      <c r="E337" t="n">
        <v>1.032685420130855</v>
      </c>
    </row>
    <row r="338">
      <c r="A338" t="n">
        <v>2100</v>
      </c>
      <c r="B338" t="n">
        <v>1</v>
      </c>
      <c r="C338" t="n">
        <v>1</v>
      </c>
      <c r="D338" t="n">
        <v>1</v>
      </c>
      <c r="E338" t="n">
        <v>1.032685420130855</v>
      </c>
    </row>
    <row r="341">
      <c r="A341" t="inlineStr">
        <is>
          <t>RSAS</t>
        </is>
      </c>
    </row>
    <row r="344">
      <c r="A344" t="inlineStr">
        <is>
          <t>__cats__</t>
        </is>
      </c>
      <c r="B344" t="inlineStr">
        <is>
          <t>ship, marine oil</t>
        </is>
      </c>
      <c r="C344" t="inlineStr">
        <is>
          <t>ship, biodiesel</t>
        </is>
      </c>
      <c r="D344" t="inlineStr">
        <is>
          <t>ship, electric</t>
        </is>
      </c>
      <c r="E344" t="inlineStr">
        <is>
          <t>ship, fuel cell</t>
        </is>
      </c>
    </row>
    <row r="345">
      <c r="A345" t="n">
        <v>2005</v>
      </c>
      <c r="B345" t="n">
        <v>0.9896880519196705</v>
      </c>
      <c r="C345" t="n">
        <v>1</v>
      </c>
      <c r="D345" t="n">
        <v>1</v>
      </c>
      <c r="E345" t="n">
        <v>1</v>
      </c>
    </row>
    <row r="346">
      <c r="A346" t="n">
        <v>2010</v>
      </c>
      <c r="B346" t="n">
        <v>1</v>
      </c>
      <c r="C346" t="n">
        <v>1</v>
      </c>
      <c r="D346" t="n">
        <v>1</v>
      </c>
      <c r="E346" t="n">
        <v>1</v>
      </c>
    </row>
    <row r="347">
      <c r="A347" t="n">
        <v>2015</v>
      </c>
      <c r="B347" t="n">
        <v>1</v>
      </c>
      <c r="C347" t="n">
        <v>1</v>
      </c>
      <c r="D347" t="n">
        <v>1</v>
      </c>
      <c r="E347" t="n">
        <v>1</v>
      </c>
    </row>
    <row r="348">
      <c r="A348" t="n">
        <v>2020</v>
      </c>
      <c r="B348" t="n">
        <v>1</v>
      </c>
      <c r="C348" t="n">
        <v>1</v>
      </c>
      <c r="D348" t="n">
        <v>1</v>
      </c>
      <c r="E348" t="n">
        <v>1</v>
      </c>
    </row>
    <row r="349">
      <c r="A349" t="n">
        <v>2025</v>
      </c>
      <c r="B349" t="n">
        <v>1.000745914465458</v>
      </c>
      <c r="C349" t="n">
        <v>1</v>
      </c>
      <c r="D349" t="n">
        <v>1</v>
      </c>
      <c r="E349" t="n">
        <v>1.000000000000493</v>
      </c>
    </row>
    <row r="350">
      <c r="A350" t="n">
        <v>2030</v>
      </c>
      <c r="B350" t="n">
        <v>1.006197213367005</v>
      </c>
      <c r="C350" t="n">
        <v>1</v>
      </c>
      <c r="D350" t="n">
        <v>1</v>
      </c>
      <c r="E350" t="n">
        <v>1.000000000000493</v>
      </c>
    </row>
    <row r="351">
      <c r="A351" t="n">
        <v>2035</v>
      </c>
      <c r="B351" t="n">
        <v>1.008551099429677</v>
      </c>
      <c r="C351" t="n">
        <v>1</v>
      </c>
      <c r="D351" t="n">
        <v>1</v>
      </c>
      <c r="E351" t="n">
        <v>1.000000000442087</v>
      </c>
    </row>
    <row r="352">
      <c r="A352" t="n">
        <v>2040</v>
      </c>
      <c r="B352" t="n">
        <v>1.008551099429677</v>
      </c>
      <c r="C352" t="n">
        <v>1</v>
      </c>
      <c r="D352" t="n">
        <v>1</v>
      </c>
      <c r="E352" t="n">
        <v>1.111323176888441</v>
      </c>
    </row>
    <row r="353">
      <c r="A353" t="n">
        <v>2045</v>
      </c>
      <c r="B353" t="n">
        <v>1.008551099429677</v>
      </c>
      <c r="C353" t="n">
        <v>1</v>
      </c>
      <c r="D353" t="n">
        <v>1</v>
      </c>
      <c r="E353" t="n">
        <v>1.25</v>
      </c>
    </row>
    <row r="354">
      <c r="A354" t="n">
        <v>2050</v>
      </c>
      <c r="B354" t="n">
        <v>1.008551099429677</v>
      </c>
      <c r="C354" t="n">
        <v>1</v>
      </c>
      <c r="D354" t="n">
        <v>1</v>
      </c>
      <c r="E354" t="n">
        <v>1.25</v>
      </c>
    </row>
    <row r="355">
      <c r="A355" t="n">
        <v>2060</v>
      </c>
      <c r="B355" t="n">
        <v>1.008551099429677</v>
      </c>
      <c r="C355" t="n">
        <v>1</v>
      </c>
      <c r="D355" t="n">
        <v>1</v>
      </c>
      <c r="E355" t="n">
        <v>1.25</v>
      </c>
    </row>
    <row r="356">
      <c r="A356" t="n">
        <v>2070</v>
      </c>
      <c r="B356" t="n">
        <v>1.008551099429677</v>
      </c>
      <c r="C356" t="n">
        <v>1</v>
      </c>
      <c r="D356" t="n">
        <v>1</v>
      </c>
      <c r="E356" t="n">
        <v>1.25</v>
      </c>
    </row>
    <row r="357">
      <c r="A357" t="n">
        <v>2080</v>
      </c>
      <c r="B357" t="n">
        <v>1.008551099429677</v>
      </c>
      <c r="C357" t="n">
        <v>1</v>
      </c>
      <c r="D357" t="n">
        <v>1</v>
      </c>
      <c r="E357" t="n">
        <v>1.25</v>
      </c>
    </row>
    <row r="358">
      <c r="A358" t="n">
        <v>2090</v>
      </c>
      <c r="B358" t="n">
        <v>1.008551099429677</v>
      </c>
      <c r="C358" t="n">
        <v>1</v>
      </c>
      <c r="D358" t="n">
        <v>1</v>
      </c>
      <c r="E358" t="n">
        <v>1.25</v>
      </c>
    </row>
    <row r="359">
      <c r="A359" t="n">
        <v>2100</v>
      </c>
      <c r="B359" t="n">
        <v>1.008551099429677</v>
      </c>
      <c r="C359" t="n">
        <v>1</v>
      </c>
      <c r="D359" t="n">
        <v>1</v>
      </c>
      <c r="E359" t="n">
        <v>1.25</v>
      </c>
    </row>
    <row r="362">
      <c r="A362" t="inlineStr">
        <is>
          <t>RUS</t>
        </is>
      </c>
    </row>
    <row r="365">
      <c r="A365" t="inlineStr">
        <is>
          <t>__cats__</t>
        </is>
      </c>
      <c r="B365" t="inlineStr">
        <is>
          <t>ship, marine oil</t>
        </is>
      </c>
      <c r="C365" t="inlineStr">
        <is>
          <t>ship, biodiesel</t>
        </is>
      </c>
      <c r="D365" t="inlineStr">
        <is>
          <t>ship, electric</t>
        </is>
      </c>
      <c r="E365" t="inlineStr">
        <is>
          <t>ship, fuel cell</t>
        </is>
      </c>
    </row>
    <row r="366">
      <c r="A366" t="n">
        <v>2005</v>
      </c>
      <c r="B366" t="n">
        <v>0.9283841014954413</v>
      </c>
      <c r="C366" t="n">
        <v>0.9999999999999998</v>
      </c>
      <c r="D366" t="n">
        <v>0.9999999999999998</v>
      </c>
      <c r="E366" t="n">
        <v>0.7475506287646686</v>
      </c>
    </row>
    <row r="367">
      <c r="A367" t="n">
        <v>2010</v>
      </c>
      <c r="B367" t="n">
        <v>0.9888291454252786</v>
      </c>
      <c r="C367" t="n">
        <v>0.9999999999999998</v>
      </c>
      <c r="D367" t="n">
        <v>0.9999999999999998</v>
      </c>
      <c r="E367" t="n">
        <v>0.7475506744493711</v>
      </c>
    </row>
    <row r="368">
      <c r="A368" t="n">
        <v>2015</v>
      </c>
      <c r="B368" t="n">
        <v>1</v>
      </c>
      <c r="C368" t="n">
        <v>0.9999999999999998</v>
      </c>
      <c r="D368" t="n">
        <v>0.9999999999999998</v>
      </c>
      <c r="E368" t="n">
        <v>0.7475507105347878</v>
      </c>
    </row>
    <row r="369">
      <c r="A369" t="n">
        <v>2020</v>
      </c>
      <c r="B369" t="n">
        <v>1</v>
      </c>
      <c r="C369" t="n">
        <v>1</v>
      </c>
      <c r="D369" t="n">
        <v>1</v>
      </c>
      <c r="E369" t="n">
        <v>1</v>
      </c>
    </row>
    <row r="370">
      <c r="A370" t="n">
        <v>2025</v>
      </c>
      <c r="B370" t="n">
        <v>1</v>
      </c>
      <c r="C370" t="n">
        <v>1</v>
      </c>
      <c r="D370" t="n">
        <v>1</v>
      </c>
      <c r="E370" t="n">
        <v>1</v>
      </c>
    </row>
    <row r="371">
      <c r="A371" t="n">
        <v>2030</v>
      </c>
      <c r="B371" t="n">
        <v>1</v>
      </c>
      <c r="C371" t="n">
        <v>1</v>
      </c>
      <c r="D371" t="n">
        <v>1</v>
      </c>
      <c r="E371" t="n">
        <v>1</v>
      </c>
    </row>
    <row r="372">
      <c r="A372" t="n">
        <v>2035</v>
      </c>
      <c r="B372" t="n">
        <v>1</v>
      </c>
      <c r="C372" t="n">
        <v>1</v>
      </c>
      <c r="D372" t="n">
        <v>1</v>
      </c>
      <c r="E372" t="n">
        <v>1</v>
      </c>
    </row>
    <row r="373">
      <c r="A373" t="n">
        <v>2040</v>
      </c>
      <c r="B373" t="n">
        <v>1</v>
      </c>
      <c r="C373" t="n">
        <v>1</v>
      </c>
      <c r="D373" t="n">
        <v>1</v>
      </c>
      <c r="E373" t="n">
        <v>1</v>
      </c>
    </row>
    <row r="374">
      <c r="A374" t="n">
        <v>2045</v>
      </c>
      <c r="B374" t="n">
        <v>1</v>
      </c>
      <c r="C374" t="n">
        <v>1</v>
      </c>
      <c r="D374" t="n">
        <v>1</v>
      </c>
      <c r="E374" t="n">
        <v>1</v>
      </c>
    </row>
    <row r="375">
      <c r="A375" t="n">
        <v>2050</v>
      </c>
      <c r="B375" t="n">
        <v>1</v>
      </c>
      <c r="C375" t="n">
        <v>1</v>
      </c>
      <c r="D375" t="n">
        <v>1</v>
      </c>
      <c r="E375" t="n">
        <v>1.003520752676064</v>
      </c>
    </row>
    <row r="376">
      <c r="A376" t="n">
        <v>2060</v>
      </c>
      <c r="B376" t="n">
        <v>1</v>
      </c>
      <c r="C376" t="n">
        <v>1</v>
      </c>
      <c r="D376" t="n">
        <v>1</v>
      </c>
      <c r="E376" t="n">
        <v>1.023041667391804</v>
      </c>
    </row>
    <row r="377">
      <c r="A377" t="n">
        <v>2070</v>
      </c>
      <c r="B377" t="n">
        <v>1</v>
      </c>
      <c r="C377" t="n">
        <v>1</v>
      </c>
      <c r="D377" t="n">
        <v>1</v>
      </c>
      <c r="E377" t="n">
        <v>1.029341040050845</v>
      </c>
    </row>
    <row r="378">
      <c r="A378" t="n">
        <v>2080</v>
      </c>
      <c r="B378" t="n">
        <v>1.022426240205361</v>
      </c>
      <c r="C378" t="n">
        <v>1</v>
      </c>
      <c r="D378" t="n">
        <v>1</v>
      </c>
      <c r="E378" t="n">
        <v>1.032955318556924</v>
      </c>
    </row>
    <row r="379">
      <c r="A379" t="n">
        <v>2090</v>
      </c>
      <c r="B379" t="n">
        <v>1.044007559136391</v>
      </c>
      <c r="C379" t="n">
        <v>1</v>
      </c>
      <c r="D379" t="n">
        <v>1</v>
      </c>
      <c r="E379" t="n">
        <v>1.036730599688597</v>
      </c>
    </row>
    <row r="380">
      <c r="A380" t="n">
        <v>2100</v>
      </c>
      <c r="B380" t="n">
        <v>1.044007559136391</v>
      </c>
      <c r="C380" t="n">
        <v>1</v>
      </c>
      <c r="D380" t="n">
        <v>1</v>
      </c>
      <c r="E380" t="n">
        <v>1.036730599688597</v>
      </c>
    </row>
    <row r="383">
      <c r="A383" t="inlineStr">
        <is>
          <t>SAF</t>
        </is>
      </c>
    </row>
    <row r="386">
      <c r="A386" t="inlineStr">
        <is>
          <t>__cats__</t>
        </is>
      </c>
      <c r="B386" t="inlineStr">
        <is>
          <t>ship, marine oil</t>
        </is>
      </c>
      <c r="C386" t="inlineStr">
        <is>
          <t>ship, biodiesel</t>
        </is>
      </c>
      <c r="D386" t="inlineStr">
        <is>
          <t>ship, electric</t>
        </is>
      </c>
      <c r="E386" t="inlineStr">
        <is>
          <t>ship, fuel cell</t>
        </is>
      </c>
    </row>
    <row r="387">
      <c r="A387" t="n">
        <v>2005</v>
      </c>
      <c r="B387" t="n">
        <v>1</v>
      </c>
      <c r="C387" t="n">
        <v>0.6666666727076365</v>
      </c>
      <c r="D387" t="n">
        <v>0.6666666727076365</v>
      </c>
      <c r="E387" t="n">
        <v>1</v>
      </c>
    </row>
    <row r="388">
      <c r="A388" t="n">
        <v>2010</v>
      </c>
      <c r="B388" t="n">
        <v>1</v>
      </c>
      <c r="C388" t="n">
        <v>0.6666666727076365</v>
      </c>
      <c r="D388" t="n">
        <v>0.6666666727076365</v>
      </c>
      <c r="E388" t="n">
        <v>1</v>
      </c>
    </row>
    <row r="389">
      <c r="A389" t="n">
        <v>2015</v>
      </c>
      <c r="B389" t="n">
        <v>1</v>
      </c>
      <c r="C389" t="n">
        <v>0.9129657823426636</v>
      </c>
      <c r="D389" t="n">
        <v>0.9129657823426636</v>
      </c>
      <c r="E389" t="n">
        <v>1</v>
      </c>
    </row>
    <row r="390">
      <c r="A390" t="n">
        <v>2020</v>
      </c>
      <c r="B390" t="n">
        <v>1</v>
      </c>
      <c r="C390" t="n">
        <v>1</v>
      </c>
      <c r="D390" t="n">
        <v>1</v>
      </c>
      <c r="E390" t="n">
        <v>1</v>
      </c>
    </row>
    <row r="391">
      <c r="A391" t="n">
        <v>2025</v>
      </c>
      <c r="B391" t="n">
        <v>1.002040478617144</v>
      </c>
      <c r="C391" t="n">
        <v>1.000000003030895</v>
      </c>
      <c r="D391" t="n">
        <v>1.000000003030895</v>
      </c>
      <c r="E391" t="n">
        <v>1.000000000000002</v>
      </c>
    </row>
    <row r="392">
      <c r="A392" t="n">
        <v>2030</v>
      </c>
      <c r="B392" t="n">
        <v>1.002514188349039</v>
      </c>
      <c r="C392" t="n">
        <v>1.000000003030895</v>
      </c>
      <c r="D392" t="n">
        <v>1.000000003030895</v>
      </c>
      <c r="E392" t="n">
        <v>1.000000058530821</v>
      </c>
    </row>
    <row r="393">
      <c r="A393" t="n">
        <v>2035</v>
      </c>
      <c r="B393" t="n">
        <v>1.00628235300965</v>
      </c>
      <c r="C393" t="n">
        <v>1.000000003030895</v>
      </c>
      <c r="D393" t="n">
        <v>1.000000003030895</v>
      </c>
      <c r="E393" t="n">
        <v>1.000004527389465</v>
      </c>
    </row>
    <row r="394">
      <c r="A394" t="n">
        <v>2040</v>
      </c>
      <c r="B394" t="n">
        <v>1.00628235300965</v>
      </c>
      <c r="C394" t="n">
        <v>1.000000003030895</v>
      </c>
      <c r="D394" t="n">
        <v>1.000000003030895</v>
      </c>
      <c r="E394" t="n">
        <v>1.000011481020186</v>
      </c>
    </row>
    <row r="395">
      <c r="A395" t="n">
        <v>2045</v>
      </c>
      <c r="B395" t="n">
        <v>1.00628235300965</v>
      </c>
      <c r="C395" t="n">
        <v>1.000000003030895</v>
      </c>
      <c r="D395" t="n">
        <v>1.000000003030895</v>
      </c>
      <c r="E395" t="n">
        <v>1.18297371269266</v>
      </c>
    </row>
    <row r="396">
      <c r="A396" t="n">
        <v>2050</v>
      </c>
      <c r="B396" t="n">
        <v>1.00628235300965</v>
      </c>
      <c r="C396" t="n">
        <v>1.000000003030895</v>
      </c>
      <c r="D396" t="n">
        <v>1.000000003030895</v>
      </c>
      <c r="E396" t="n">
        <v>1.25</v>
      </c>
    </row>
    <row r="397">
      <c r="A397" t="n">
        <v>2060</v>
      </c>
      <c r="B397" t="n">
        <v>1.00628235300965</v>
      </c>
      <c r="C397" t="n">
        <v>1.000000003030895</v>
      </c>
      <c r="D397" t="n">
        <v>1.000000003030895</v>
      </c>
      <c r="E397" t="n">
        <v>1.25</v>
      </c>
    </row>
    <row r="398">
      <c r="A398" t="n">
        <v>2070</v>
      </c>
      <c r="B398" t="n">
        <v>1.00628235300965</v>
      </c>
      <c r="C398" t="n">
        <v>1.000000003030895</v>
      </c>
      <c r="D398" t="n">
        <v>1.000000003030895</v>
      </c>
      <c r="E398" t="n">
        <v>1.25</v>
      </c>
    </row>
    <row r="399">
      <c r="A399" t="n">
        <v>2080</v>
      </c>
      <c r="B399" t="n">
        <v>1.024343269874479</v>
      </c>
      <c r="C399" t="n">
        <v>1.000000003030895</v>
      </c>
      <c r="D399" t="n">
        <v>1.000000003030895</v>
      </c>
      <c r="E399" t="n">
        <v>1.25</v>
      </c>
    </row>
    <row r="400">
      <c r="A400" t="n">
        <v>2090</v>
      </c>
      <c r="B400" t="n">
        <v>1.024343269874479</v>
      </c>
      <c r="C400" t="n">
        <v>1.000000003030895</v>
      </c>
      <c r="D400" t="n">
        <v>1.000000003030895</v>
      </c>
      <c r="E400" t="n">
        <v>1.25</v>
      </c>
    </row>
    <row r="401">
      <c r="A401" t="n">
        <v>2100</v>
      </c>
      <c r="B401" t="n">
        <v>1.024343269874479</v>
      </c>
      <c r="C401" t="n">
        <v>1.000000003030895</v>
      </c>
      <c r="D401" t="n">
        <v>1.000000003030895</v>
      </c>
      <c r="E401" t="n">
        <v>1.25</v>
      </c>
    </row>
    <row r="404">
      <c r="A404" t="inlineStr">
        <is>
          <t>SEAS</t>
        </is>
      </c>
    </row>
    <row r="407">
      <c r="A407" t="inlineStr">
        <is>
          <t>__cats__</t>
        </is>
      </c>
      <c r="B407" t="inlineStr">
        <is>
          <t>ship, marine oil</t>
        </is>
      </c>
      <c r="C407" t="inlineStr">
        <is>
          <t>ship, biodiesel</t>
        </is>
      </c>
      <c r="D407" t="inlineStr">
        <is>
          <t>ship, electric</t>
        </is>
      </c>
      <c r="E407" t="inlineStr">
        <is>
          <t>ship, fuel cell</t>
        </is>
      </c>
    </row>
    <row r="408">
      <c r="A408" t="n">
        <v>2005</v>
      </c>
      <c r="B408" t="n">
        <v>1</v>
      </c>
      <c r="C408" t="n">
        <v>0.714484821024981</v>
      </c>
      <c r="D408" t="n">
        <v>0.714484821024981</v>
      </c>
      <c r="E408" t="n">
        <v>0.932702247282628</v>
      </c>
    </row>
    <row r="409">
      <c r="A409" t="n">
        <v>2010</v>
      </c>
      <c r="B409" t="n">
        <v>1</v>
      </c>
      <c r="C409" t="n">
        <v>0.714484821024981</v>
      </c>
      <c r="D409" t="n">
        <v>0.714484821024981</v>
      </c>
      <c r="E409" t="n">
        <v>0.932702247282628</v>
      </c>
    </row>
    <row r="410">
      <c r="A410" t="n">
        <v>2015</v>
      </c>
      <c r="B410" t="n">
        <v>1</v>
      </c>
      <c r="C410" t="n">
        <v>0.8362816082125573</v>
      </c>
      <c r="D410" t="n">
        <v>0.8362816082125573</v>
      </c>
      <c r="E410" t="n">
        <v>0.932702247282628</v>
      </c>
    </row>
    <row r="411">
      <c r="A411" t="n">
        <v>2020</v>
      </c>
      <c r="B411" t="n">
        <v>1</v>
      </c>
      <c r="C411" t="n">
        <v>1</v>
      </c>
      <c r="D411" t="n">
        <v>1</v>
      </c>
      <c r="E411" t="n">
        <v>1</v>
      </c>
    </row>
    <row r="412">
      <c r="A412" t="n">
        <v>2025</v>
      </c>
      <c r="B412" t="n">
        <v>1</v>
      </c>
      <c r="C412" t="n">
        <v>1.015425587815887</v>
      </c>
      <c r="D412" t="n">
        <v>1.015425587815887</v>
      </c>
      <c r="E412" t="n">
        <v>1</v>
      </c>
    </row>
    <row r="413">
      <c r="A413" t="n">
        <v>2030</v>
      </c>
      <c r="B413" t="n">
        <v>1</v>
      </c>
      <c r="C413" t="n">
        <v>1.052554846120627</v>
      </c>
      <c r="D413" t="n">
        <v>1.052554846120627</v>
      </c>
      <c r="E413" t="n">
        <v>1</v>
      </c>
    </row>
    <row r="414">
      <c r="A414" t="n">
        <v>2035</v>
      </c>
      <c r="B414" t="n">
        <v>1</v>
      </c>
      <c r="C414" t="n">
        <v>1.066643446967705</v>
      </c>
      <c r="D414" t="n">
        <v>1.066643446967705</v>
      </c>
      <c r="E414" t="n">
        <v>1</v>
      </c>
    </row>
    <row r="415">
      <c r="A415" t="n">
        <v>2040</v>
      </c>
      <c r="B415" t="n">
        <v>1</v>
      </c>
      <c r="C415" t="n">
        <v>1.069041666577203</v>
      </c>
      <c r="D415" t="n">
        <v>1.069041666577203</v>
      </c>
      <c r="E415" t="n">
        <v>1</v>
      </c>
    </row>
    <row r="416">
      <c r="A416" t="n">
        <v>2045</v>
      </c>
      <c r="B416" t="n">
        <v>1</v>
      </c>
      <c r="C416" t="n">
        <v>1.069048680739863</v>
      </c>
      <c r="D416" t="n">
        <v>1.069048680739863</v>
      </c>
      <c r="E416" t="n">
        <v>1.141473650995011</v>
      </c>
    </row>
    <row r="417">
      <c r="A417" t="n">
        <v>2050</v>
      </c>
      <c r="B417" t="n">
        <v>1</v>
      </c>
      <c r="C417" t="n">
        <v>1.06957456157466</v>
      </c>
      <c r="D417" t="n">
        <v>1.06957456157466</v>
      </c>
      <c r="E417" t="n">
        <v>1.206952505747146</v>
      </c>
    </row>
    <row r="418">
      <c r="A418" t="n">
        <v>2060</v>
      </c>
      <c r="B418" t="n">
        <v>1</v>
      </c>
      <c r="C418" t="n">
        <v>1.06957456157466</v>
      </c>
      <c r="D418" t="n">
        <v>1.06957456157466</v>
      </c>
      <c r="E418" t="n">
        <v>1.206952505747146</v>
      </c>
    </row>
    <row r="419">
      <c r="A419" t="n">
        <v>2070</v>
      </c>
      <c r="B419" t="n">
        <v>1</v>
      </c>
      <c r="C419" t="n">
        <v>1.06957456157466</v>
      </c>
      <c r="D419" t="n">
        <v>1.06957456157466</v>
      </c>
      <c r="E419" t="n">
        <v>1.206952505747146</v>
      </c>
    </row>
    <row r="420">
      <c r="A420" t="n">
        <v>2080</v>
      </c>
      <c r="B420" t="n">
        <v>1.009530909978206</v>
      </c>
      <c r="C420" t="n">
        <v>1.06957456157466</v>
      </c>
      <c r="D420" t="n">
        <v>1.06957456157466</v>
      </c>
      <c r="E420" t="n">
        <v>1.206952505747146</v>
      </c>
    </row>
    <row r="421">
      <c r="A421" t="n">
        <v>2090</v>
      </c>
      <c r="B421" t="n">
        <v>1.009530909978206</v>
      </c>
      <c r="C421" t="n">
        <v>1.06957456157466</v>
      </c>
      <c r="D421" t="n">
        <v>1.06957456157466</v>
      </c>
      <c r="E421" t="n">
        <v>1.206952505747146</v>
      </c>
    </row>
    <row r="422">
      <c r="A422" t="n">
        <v>2100</v>
      </c>
      <c r="B422" t="n">
        <v>1.009530909978206</v>
      </c>
      <c r="C422" t="n">
        <v>1.06957456157466</v>
      </c>
      <c r="D422" t="n">
        <v>1.06957456157466</v>
      </c>
      <c r="E422" t="n">
        <v>1.206952505747146</v>
      </c>
    </row>
    <row r="425">
      <c r="A425" t="inlineStr">
        <is>
          <t>STAN</t>
        </is>
      </c>
    </row>
    <row r="428">
      <c r="A428" t="inlineStr">
        <is>
          <t>__cats__</t>
        </is>
      </c>
      <c r="B428" t="inlineStr">
        <is>
          <t>ship, marine oil</t>
        </is>
      </c>
      <c r="C428" t="inlineStr">
        <is>
          <t>ship, biodiesel</t>
        </is>
      </c>
      <c r="D428" t="inlineStr">
        <is>
          <t>ship, electric</t>
        </is>
      </c>
      <c r="E428" t="inlineStr">
        <is>
          <t>ship, fuel cell</t>
        </is>
      </c>
    </row>
    <row r="429">
      <c r="A429" t="n">
        <v>2005</v>
      </c>
      <c r="B429" t="n">
        <v>0.9976763854053399</v>
      </c>
      <c r="C429" t="n">
        <v>0.9999999999999998</v>
      </c>
      <c r="D429" t="n">
        <v>0.9999999999999998</v>
      </c>
      <c r="E429" t="n">
        <v>0.6666708579649142</v>
      </c>
    </row>
    <row r="430">
      <c r="A430" t="n">
        <v>2010</v>
      </c>
      <c r="B430" t="n">
        <v>0.9976763854053399</v>
      </c>
      <c r="C430" t="n">
        <v>0.9999999999999998</v>
      </c>
      <c r="D430" t="n">
        <v>0.9999999999999998</v>
      </c>
      <c r="E430" t="n">
        <v>0.6666708579649142</v>
      </c>
    </row>
    <row r="431">
      <c r="A431" t="n">
        <v>2015</v>
      </c>
      <c r="B431" t="n">
        <v>0.9976763854053399</v>
      </c>
      <c r="C431" t="n">
        <v>0.9999999999999998</v>
      </c>
      <c r="D431" t="n">
        <v>0.9999999999999998</v>
      </c>
      <c r="E431" t="n">
        <v>0.6666708579649142</v>
      </c>
    </row>
    <row r="432">
      <c r="A432" t="n">
        <v>2020</v>
      </c>
      <c r="B432" t="n">
        <v>1</v>
      </c>
      <c r="C432" t="n">
        <v>1</v>
      </c>
      <c r="D432" t="n">
        <v>1</v>
      </c>
      <c r="E432" t="n">
        <v>1</v>
      </c>
    </row>
    <row r="433">
      <c r="A433" t="n">
        <v>2025</v>
      </c>
      <c r="B433" t="n">
        <v>1</v>
      </c>
      <c r="C433" t="n">
        <v>1</v>
      </c>
      <c r="D433" t="n">
        <v>1</v>
      </c>
      <c r="E433" t="n">
        <v>1</v>
      </c>
    </row>
    <row r="434">
      <c r="A434" t="n">
        <v>2030</v>
      </c>
      <c r="B434" t="n">
        <v>1</v>
      </c>
      <c r="C434" t="n">
        <v>1</v>
      </c>
      <c r="D434" t="n">
        <v>1</v>
      </c>
      <c r="E434" t="n">
        <v>1</v>
      </c>
    </row>
    <row r="435">
      <c r="A435" t="n">
        <v>2035</v>
      </c>
      <c r="B435" t="n">
        <v>1</v>
      </c>
      <c r="C435" t="n">
        <v>1</v>
      </c>
      <c r="D435" t="n">
        <v>1</v>
      </c>
      <c r="E435" t="n">
        <v>1</v>
      </c>
    </row>
    <row r="436">
      <c r="A436" t="n">
        <v>2040</v>
      </c>
      <c r="B436" t="n">
        <v>1</v>
      </c>
      <c r="C436" t="n">
        <v>1</v>
      </c>
      <c r="D436" t="n">
        <v>1</v>
      </c>
      <c r="E436" t="n">
        <v>1</v>
      </c>
    </row>
    <row r="437">
      <c r="A437" t="n">
        <v>2045</v>
      </c>
      <c r="B437" t="n">
        <v>1</v>
      </c>
      <c r="C437" t="n">
        <v>1</v>
      </c>
      <c r="D437" t="n">
        <v>1</v>
      </c>
      <c r="E437" t="n">
        <v>1</v>
      </c>
    </row>
    <row r="438">
      <c r="A438" t="n">
        <v>2050</v>
      </c>
      <c r="B438" t="n">
        <v>1</v>
      </c>
      <c r="C438" t="n">
        <v>1</v>
      </c>
      <c r="D438" t="n">
        <v>1</v>
      </c>
      <c r="E438" t="n">
        <v>1</v>
      </c>
    </row>
    <row r="439">
      <c r="A439" t="n">
        <v>2060</v>
      </c>
      <c r="B439" t="n">
        <v>1</v>
      </c>
      <c r="C439" t="n">
        <v>1</v>
      </c>
      <c r="D439" t="n">
        <v>1</v>
      </c>
      <c r="E439" t="n">
        <v>1</v>
      </c>
    </row>
    <row r="440">
      <c r="A440" t="n">
        <v>2070</v>
      </c>
      <c r="B440" t="n">
        <v>1</v>
      </c>
      <c r="C440" t="n">
        <v>1</v>
      </c>
      <c r="D440" t="n">
        <v>1</v>
      </c>
      <c r="E440" t="n">
        <v>1</v>
      </c>
    </row>
    <row r="441">
      <c r="A441" t="n">
        <v>2080</v>
      </c>
      <c r="B441" t="n">
        <v>1</v>
      </c>
      <c r="C441" t="n">
        <v>1</v>
      </c>
      <c r="D441" t="n">
        <v>1</v>
      </c>
      <c r="E441" t="n">
        <v>1</v>
      </c>
    </row>
    <row r="442">
      <c r="A442" t="n">
        <v>2090</v>
      </c>
      <c r="B442" t="n">
        <v>1</v>
      </c>
      <c r="C442" t="n">
        <v>1</v>
      </c>
      <c r="D442" t="n">
        <v>1</v>
      </c>
      <c r="E442" t="n">
        <v>1</v>
      </c>
    </row>
    <row r="443">
      <c r="A443" t="n">
        <v>2100</v>
      </c>
      <c r="B443" t="n">
        <v>1</v>
      </c>
      <c r="C443" t="n">
        <v>1</v>
      </c>
      <c r="D443" t="n">
        <v>1</v>
      </c>
      <c r="E443" t="n">
        <v>1</v>
      </c>
    </row>
    <row r="446">
      <c r="A446" t="inlineStr">
        <is>
          <t>TUR</t>
        </is>
      </c>
    </row>
    <row r="449">
      <c r="A449" t="inlineStr">
        <is>
          <t>__cats__</t>
        </is>
      </c>
      <c r="B449" t="inlineStr">
        <is>
          <t>ship, marine oil</t>
        </is>
      </c>
      <c r="C449" t="inlineStr">
        <is>
          <t>ship, biodiesel</t>
        </is>
      </c>
      <c r="D449" t="inlineStr">
        <is>
          <t>ship, electric</t>
        </is>
      </c>
      <c r="E449" t="inlineStr">
        <is>
          <t>ship, fuel cell</t>
        </is>
      </c>
    </row>
    <row r="450">
      <c r="A450" t="n">
        <v>2005</v>
      </c>
      <c r="B450" t="n">
        <v>0.9782853263852533</v>
      </c>
      <c r="C450" t="n">
        <v>0.9999999999999998</v>
      </c>
      <c r="D450" t="n">
        <v>0.9999999999999998</v>
      </c>
      <c r="E450" t="n">
        <v>0.6666705009407995</v>
      </c>
    </row>
    <row r="451">
      <c r="A451" t="n">
        <v>2010</v>
      </c>
      <c r="B451" t="n">
        <v>0.9782853263852533</v>
      </c>
      <c r="C451" t="n">
        <v>0.9999999999999998</v>
      </c>
      <c r="D451" t="n">
        <v>0.9999999999999998</v>
      </c>
      <c r="E451" t="n">
        <v>0.6666705421960031</v>
      </c>
    </row>
    <row r="452">
      <c r="A452" t="n">
        <v>2015</v>
      </c>
      <c r="B452" t="n">
        <v>1</v>
      </c>
      <c r="C452" t="n">
        <v>0.9999999999999998</v>
      </c>
      <c r="D452" t="n">
        <v>0.9999999999999998</v>
      </c>
      <c r="E452" t="n">
        <v>0.6666725219522422</v>
      </c>
    </row>
    <row r="453">
      <c r="A453" t="n">
        <v>2020</v>
      </c>
      <c r="B453" t="n">
        <v>1</v>
      </c>
      <c r="C453" t="n">
        <v>1</v>
      </c>
      <c r="D453" t="n">
        <v>1</v>
      </c>
      <c r="E453" t="n">
        <v>1</v>
      </c>
    </row>
    <row r="454">
      <c r="A454" t="n">
        <v>2025</v>
      </c>
      <c r="B454" t="n">
        <v>1.009486871135511</v>
      </c>
      <c r="C454" t="n">
        <v>1</v>
      </c>
      <c r="D454" t="n">
        <v>1</v>
      </c>
      <c r="E454" t="n">
        <v>1</v>
      </c>
    </row>
    <row r="455">
      <c r="A455" t="n">
        <v>2030</v>
      </c>
      <c r="B455" t="n">
        <v>1.015291368396763</v>
      </c>
      <c r="C455" t="n">
        <v>1</v>
      </c>
      <c r="D455" t="n">
        <v>1</v>
      </c>
      <c r="E455" t="n">
        <v>1</v>
      </c>
    </row>
    <row r="456">
      <c r="A456" t="n">
        <v>2035</v>
      </c>
      <c r="B456" t="n">
        <v>1.019035982869028</v>
      </c>
      <c r="C456" t="n">
        <v>1</v>
      </c>
      <c r="D456" t="n">
        <v>1</v>
      </c>
      <c r="E456" t="n">
        <v>1</v>
      </c>
    </row>
    <row r="457">
      <c r="A457" t="n">
        <v>2040</v>
      </c>
      <c r="B457" t="n">
        <v>1.019035982869028</v>
      </c>
      <c r="C457" t="n">
        <v>1</v>
      </c>
      <c r="D457" t="n">
        <v>1</v>
      </c>
      <c r="E457" t="n">
        <v>1</v>
      </c>
    </row>
    <row r="458">
      <c r="A458" t="n">
        <v>2045</v>
      </c>
      <c r="B458" t="n">
        <v>1.019035982869028</v>
      </c>
      <c r="C458" t="n">
        <v>1</v>
      </c>
      <c r="D458" t="n">
        <v>1</v>
      </c>
      <c r="E458" t="n">
        <v>1</v>
      </c>
    </row>
    <row r="459">
      <c r="A459" t="n">
        <v>2050</v>
      </c>
      <c r="B459" t="n">
        <v>1.019035982869028</v>
      </c>
      <c r="C459" t="n">
        <v>1</v>
      </c>
      <c r="D459" t="n">
        <v>1</v>
      </c>
      <c r="E459" t="n">
        <v>1</v>
      </c>
    </row>
    <row r="460">
      <c r="A460" t="n">
        <v>2060</v>
      </c>
      <c r="B460" t="n">
        <v>1.019035982869028</v>
      </c>
      <c r="C460" t="n">
        <v>1</v>
      </c>
      <c r="D460" t="n">
        <v>1</v>
      </c>
      <c r="E460" t="n">
        <v>1</v>
      </c>
    </row>
    <row r="461">
      <c r="A461" t="n">
        <v>2070</v>
      </c>
      <c r="B461" t="n">
        <v>1.052109014737061</v>
      </c>
      <c r="C461" t="n">
        <v>1</v>
      </c>
      <c r="D461" t="n">
        <v>1</v>
      </c>
      <c r="E461" t="n">
        <v>1</v>
      </c>
    </row>
    <row r="462">
      <c r="A462" t="n">
        <v>2080</v>
      </c>
      <c r="B462" t="n">
        <v>1.057376370596689</v>
      </c>
      <c r="C462" t="n">
        <v>1</v>
      </c>
      <c r="D462" t="n">
        <v>1</v>
      </c>
      <c r="E462" t="n">
        <v>1</v>
      </c>
    </row>
    <row r="463">
      <c r="A463" t="n">
        <v>2090</v>
      </c>
      <c r="B463" t="n">
        <v>1.057376370596689</v>
      </c>
      <c r="C463" t="n">
        <v>1</v>
      </c>
      <c r="D463" t="n">
        <v>1</v>
      </c>
      <c r="E463" t="n">
        <v>1</v>
      </c>
    </row>
    <row r="464">
      <c r="A464" t="n">
        <v>2100</v>
      </c>
      <c r="B464" t="n">
        <v>1.057376370596689</v>
      </c>
      <c r="C464" t="n">
        <v>1</v>
      </c>
      <c r="D464" t="n">
        <v>1</v>
      </c>
      <c r="E464" t="n">
        <v>1</v>
      </c>
    </row>
    <row r="467">
      <c r="A467" t="inlineStr">
        <is>
          <t>UKR</t>
        </is>
      </c>
    </row>
    <row r="470">
      <c r="A470" t="inlineStr">
        <is>
          <t>__cats__</t>
        </is>
      </c>
      <c r="B470" t="inlineStr">
        <is>
          <t>ship, marine oil</t>
        </is>
      </c>
      <c r="C470" t="inlineStr">
        <is>
          <t>ship, biodiesel</t>
        </is>
      </c>
      <c r="D470" t="inlineStr">
        <is>
          <t>ship, electric</t>
        </is>
      </c>
      <c r="E470" t="inlineStr">
        <is>
          <t>ship, fuel cell</t>
        </is>
      </c>
    </row>
    <row r="471">
      <c r="A471" t="n">
        <v>2005</v>
      </c>
      <c r="B471" t="n">
        <v>0.9872703865683087</v>
      </c>
      <c r="C471" t="n">
        <v>0.6666666666666665</v>
      </c>
      <c r="D471" t="n">
        <v>0.6666666666666665</v>
      </c>
      <c r="E471" t="n">
        <v>1</v>
      </c>
    </row>
    <row r="472">
      <c r="A472" t="n">
        <v>2010</v>
      </c>
      <c r="B472" t="n">
        <v>1</v>
      </c>
      <c r="C472" t="n">
        <v>0.6666666666666666</v>
      </c>
      <c r="D472" t="n">
        <v>0.6666666666666666</v>
      </c>
      <c r="E472" t="n">
        <v>1</v>
      </c>
    </row>
    <row r="473">
      <c r="A473" t="n">
        <v>2015</v>
      </c>
      <c r="B473" t="n">
        <v>1</v>
      </c>
      <c r="C473" t="n">
        <v>1</v>
      </c>
      <c r="D473" t="n">
        <v>1</v>
      </c>
      <c r="E473" t="n">
        <v>1</v>
      </c>
    </row>
    <row r="474">
      <c r="A474" t="n">
        <v>2020</v>
      </c>
      <c r="B474" t="n">
        <v>1</v>
      </c>
      <c r="C474" t="n">
        <v>1</v>
      </c>
      <c r="D474" t="n">
        <v>1</v>
      </c>
      <c r="E474" t="n">
        <v>1</v>
      </c>
    </row>
    <row r="475">
      <c r="A475" t="n">
        <v>2025</v>
      </c>
      <c r="B475" t="n">
        <v>1</v>
      </c>
      <c r="C475" t="n">
        <v>1</v>
      </c>
      <c r="D475" t="n">
        <v>1</v>
      </c>
      <c r="E475" t="n">
        <v>1.000000000001013</v>
      </c>
    </row>
    <row r="476">
      <c r="A476" t="n">
        <v>2030</v>
      </c>
      <c r="B476" t="n">
        <v>1</v>
      </c>
      <c r="C476" t="n">
        <v>1</v>
      </c>
      <c r="D476" t="n">
        <v>1</v>
      </c>
      <c r="E476" t="n">
        <v>1.000000000001013</v>
      </c>
    </row>
    <row r="477">
      <c r="A477" t="n">
        <v>2035</v>
      </c>
      <c r="B477" t="n">
        <v>1</v>
      </c>
      <c r="C477" t="n">
        <v>1</v>
      </c>
      <c r="D477" t="n">
        <v>1</v>
      </c>
      <c r="E477" t="n">
        <v>1.000000037542978</v>
      </c>
    </row>
    <row r="478">
      <c r="A478" t="n">
        <v>2040</v>
      </c>
      <c r="B478" t="n">
        <v>1</v>
      </c>
      <c r="C478" t="n">
        <v>1</v>
      </c>
      <c r="D478" t="n">
        <v>1</v>
      </c>
      <c r="E478" t="n">
        <v>1.00459899539494</v>
      </c>
    </row>
    <row r="479">
      <c r="A479" t="n">
        <v>2045</v>
      </c>
      <c r="B479" t="n">
        <v>1</v>
      </c>
      <c r="C479" t="n">
        <v>1</v>
      </c>
      <c r="D479" t="n">
        <v>1</v>
      </c>
      <c r="E479" t="n">
        <v>1.25</v>
      </c>
    </row>
    <row r="480">
      <c r="A480" t="n">
        <v>2050</v>
      </c>
      <c r="B480" t="n">
        <v>1</v>
      </c>
      <c r="C480" t="n">
        <v>1</v>
      </c>
      <c r="D480" t="n">
        <v>1</v>
      </c>
      <c r="E480" t="n">
        <v>1.25</v>
      </c>
    </row>
    <row r="481">
      <c r="A481" t="n">
        <v>2060</v>
      </c>
      <c r="B481" t="n">
        <v>1</v>
      </c>
      <c r="C481" t="n">
        <v>1</v>
      </c>
      <c r="D481" t="n">
        <v>1</v>
      </c>
      <c r="E481" t="n">
        <v>1.25</v>
      </c>
    </row>
    <row r="482">
      <c r="A482" t="n">
        <v>2070</v>
      </c>
      <c r="B482" t="n">
        <v>1</v>
      </c>
      <c r="C482" t="n">
        <v>1</v>
      </c>
      <c r="D482" t="n">
        <v>1</v>
      </c>
      <c r="E482" t="n">
        <v>1.25</v>
      </c>
    </row>
    <row r="483">
      <c r="A483" t="n">
        <v>2080</v>
      </c>
      <c r="B483" t="n">
        <v>1.025089717079542</v>
      </c>
      <c r="C483" t="n">
        <v>1</v>
      </c>
      <c r="D483" t="n">
        <v>1</v>
      </c>
      <c r="E483" t="n">
        <v>1.25</v>
      </c>
    </row>
    <row r="484">
      <c r="A484" t="n">
        <v>2090</v>
      </c>
      <c r="B484" t="n">
        <v>1.036863626180596</v>
      </c>
      <c r="C484" t="n">
        <v>1</v>
      </c>
      <c r="D484" t="n">
        <v>1</v>
      </c>
      <c r="E484" t="n">
        <v>1.25</v>
      </c>
    </row>
    <row r="485">
      <c r="A485" t="n">
        <v>2100</v>
      </c>
      <c r="B485" t="n">
        <v>1.036863626180596</v>
      </c>
      <c r="C485" t="n">
        <v>1</v>
      </c>
      <c r="D485" t="n">
        <v>1</v>
      </c>
      <c r="E485" t="n">
        <v>1.25</v>
      </c>
    </row>
    <row r="488">
      <c r="A488" t="inlineStr">
        <is>
          <t>USA</t>
        </is>
      </c>
    </row>
    <row r="491">
      <c r="A491" t="inlineStr">
        <is>
          <t>__cats__</t>
        </is>
      </c>
      <c r="B491" t="inlineStr">
        <is>
          <t>ship, marine oil</t>
        </is>
      </c>
      <c r="C491" t="inlineStr">
        <is>
          <t>ship, biodiesel</t>
        </is>
      </c>
      <c r="D491" t="inlineStr">
        <is>
          <t>ship, electric</t>
        </is>
      </c>
      <c r="E491" t="inlineStr">
        <is>
          <t>ship, fuel cell</t>
        </is>
      </c>
    </row>
    <row r="492">
      <c r="A492" t="n">
        <v>2005</v>
      </c>
      <c r="B492" t="n">
        <v>1</v>
      </c>
      <c r="C492" t="n">
        <v>1</v>
      </c>
      <c r="D492" t="n">
        <v>1</v>
      </c>
      <c r="E492" t="n">
        <v>1</v>
      </c>
    </row>
    <row r="493">
      <c r="A493" t="n">
        <v>2010</v>
      </c>
      <c r="B493" t="n">
        <v>1</v>
      </c>
      <c r="C493" t="n">
        <v>1</v>
      </c>
      <c r="D493" t="n">
        <v>1</v>
      </c>
      <c r="E493" t="n">
        <v>1</v>
      </c>
    </row>
    <row r="494">
      <c r="A494" t="n">
        <v>2015</v>
      </c>
      <c r="B494" t="n">
        <v>1</v>
      </c>
      <c r="C494" t="n">
        <v>1</v>
      </c>
      <c r="D494" t="n">
        <v>1</v>
      </c>
      <c r="E494" t="n">
        <v>1</v>
      </c>
    </row>
    <row r="495">
      <c r="A495" t="n">
        <v>2020</v>
      </c>
      <c r="B495" t="n">
        <v>1</v>
      </c>
      <c r="C495" t="n">
        <v>1</v>
      </c>
      <c r="D495" t="n">
        <v>1</v>
      </c>
      <c r="E495" t="n">
        <v>1</v>
      </c>
    </row>
    <row r="496">
      <c r="A496" t="n">
        <v>2025</v>
      </c>
      <c r="B496" t="n">
        <v>1</v>
      </c>
      <c r="C496" t="n">
        <v>1.074656428514263</v>
      </c>
      <c r="D496" t="n">
        <v>1.074656428514263</v>
      </c>
      <c r="E496" t="n">
        <v>1.247150405736931</v>
      </c>
    </row>
    <row r="497">
      <c r="A497" t="n">
        <v>2030</v>
      </c>
      <c r="B497" t="n">
        <v>1</v>
      </c>
      <c r="C497" t="n">
        <v>1.07655587973756</v>
      </c>
      <c r="D497" t="n">
        <v>1.07655587973756</v>
      </c>
      <c r="E497" t="n">
        <v>1.247150405736931</v>
      </c>
    </row>
    <row r="498">
      <c r="A498" t="n">
        <v>2035</v>
      </c>
      <c r="B498" t="n">
        <v>1</v>
      </c>
      <c r="C498" t="n">
        <v>1.25</v>
      </c>
      <c r="D498" t="n">
        <v>1.25</v>
      </c>
      <c r="E498" t="n">
        <v>1.247150405736931</v>
      </c>
    </row>
    <row r="499">
      <c r="A499" t="n">
        <v>2040</v>
      </c>
      <c r="B499" t="n">
        <v>1</v>
      </c>
      <c r="C499" t="n">
        <v>1.25</v>
      </c>
      <c r="D499" t="n">
        <v>1.25</v>
      </c>
      <c r="E499" t="n">
        <v>1.247150405736931</v>
      </c>
    </row>
    <row r="500">
      <c r="A500" t="n">
        <v>2045</v>
      </c>
      <c r="B500" t="n">
        <v>1</v>
      </c>
      <c r="C500" t="n">
        <v>1.25</v>
      </c>
      <c r="D500" t="n">
        <v>1.25</v>
      </c>
      <c r="E500" t="n">
        <v>1.247150405736931</v>
      </c>
    </row>
    <row r="501">
      <c r="A501" t="n">
        <v>2050</v>
      </c>
      <c r="B501" t="n">
        <v>1</v>
      </c>
      <c r="C501" t="n">
        <v>1.25</v>
      </c>
      <c r="D501" t="n">
        <v>1.25</v>
      </c>
      <c r="E501" t="n">
        <v>1.247150405736931</v>
      </c>
    </row>
    <row r="502">
      <c r="A502" t="n">
        <v>2060</v>
      </c>
      <c r="B502" t="n">
        <v>1</v>
      </c>
      <c r="C502" t="n">
        <v>1.25</v>
      </c>
      <c r="D502" t="n">
        <v>1.25</v>
      </c>
      <c r="E502" t="n">
        <v>1.247150405736931</v>
      </c>
    </row>
    <row r="503">
      <c r="A503" t="n">
        <v>2070</v>
      </c>
      <c r="B503" t="n">
        <v>1</v>
      </c>
      <c r="C503" t="n">
        <v>1.25</v>
      </c>
      <c r="D503" t="n">
        <v>1.25</v>
      </c>
      <c r="E503" t="n">
        <v>1.247150405736931</v>
      </c>
    </row>
    <row r="504">
      <c r="A504" t="n">
        <v>2080</v>
      </c>
      <c r="B504" t="n">
        <v>1.020003942201324</v>
      </c>
      <c r="C504" t="n">
        <v>1.25</v>
      </c>
      <c r="D504" t="n">
        <v>1.25</v>
      </c>
      <c r="E504" t="n">
        <v>1.247150405736931</v>
      </c>
    </row>
    <row r="505">
      <c r="A505" t="n">
        <v>2090</v>
      </c>
      <c r="B505" t="n">
        <v>1.020003942201324</v>
      </c>
      <c r="C505" t="n">
        <v>1.25</v>
      </c>
      <c r="D505" t="n">
        <v>1.25</v>
      </c>
      <c r="E505" t="n">
        <v>1.247150405736931</v>
      </c>
    </row>
    <row r="506">
      <c r="A506" t="n">
        <v>2100</v>
      </c>
      <c r="B506" t="n">
        <v>1.020003942201324</v>
      </c>
      <c r="C506" t="n">
        <v>1.25</v>
      </c>
      <c r="D506" t="n">
        <v>1.25</v>
      </c>
      <c r="E506" t="n">
        <v>1.247150405736931</v>
      </c>
    </row>
    <row r="509">
      <c r="A509" t="inlineStr">
        <is>
          <t>WAF</t>
        </is>
      </c>
    </row>
    <row r="512">
      <c r="A512" t="inlineStr">
        <is>
          <t>__cats__</t>
        </is>
      </c>
      <c r="B512" t="inlineStr">
        <is>
          <t>ship, marine oil</t>
        </is>
      </c>
      <c r="C512" t="inlineStr">
        <is>
          <t>ship, biodiesel</t>
        </is>
      </c>
      <c r="D512" t="inlineStr">
        <is>
          <t>ship, electric</t>
        </is>
      </c>
      <c r="E512" t="inlineStr">
        <is>
          <t>ship, fuel cell</t>
        </is>
      </c>
    </row>
    <row r="513">
      <c r="A513" t="n">
        <v>2005</v>
      </c>
      <c r="B513" t="n">
        <v>1</v>
      </c>
      <c r="C513" t="n">
        <v>1</v>
      </c>
      <c r="D513" t="n">
        <v>1</v>
      </c>
      <c r="E513" t="n">
        <v>1</v>
      </c>
    </row>
    <row r="514">
      <c r="A514" t="n">
        <v>2010</v>
      </c>
      <c r="B514" t="n">
        <v>1</v>
      </c>
      <c r="C514" t="n">
        <v>1</v>
      </c>
      <c r="D514" t="n">
        <v>1</v>
      </c>
      <c r="E514" t="n">
        <v>1</v>
      </c>
    </row>
    <row r="515">
      <c r="A515" t="n">
        <v>2015</v>
      </c>
      <c r="B515" t="n">
        <v>1</v>
      </c>
      <c r="C515" t="n">
        <v>1</v>
      </c>
      <c r="D515" t="n">
        <v>1</v>
      </c>
      <c r="E515" t="n">
        <v>1</v>
      </c>
    </row>
    <row r="516">
      <c r="A516" t="n">
        <v>2020</v>
      </c>
      <c r="B516" t="n">
        <v>1</v>
      </c>
      <c r="C516" t="n">
        <v>1</v>
      </c>
      <c r="D516" t="n">
        <v>1</v>
      </c>
      <c r="E516" t="n">
        <v>1</v>
      </c>
    </row>
    <row r="517">
      <c r="A517" t="n">
        <v>2025</v>
      </c>
      <c r="B517" t="n">
        <v>1</v>
      </c>
      <c r="C517" t="n">
        <v>1</v>
      </c>
      <c r="D517" t="n">
        <v>1</v>
      </c>
      <c r="E517" t="n">
        <v>1.000062675115932</v>
      </c>
    </row>
    <row r="518">
      <c r="A518" t="n">
        <v>2030</v>
      </c>
      <c r="B518" t="n">
        <v>1</v>
      </c>
      <c r="C518" t="n">
        <v>1</v>
      </c>
      <c r="D518" t="n">
        <v>1</v>
      </c>
      <c r="E518" t="n">
        <v>1.000062675115932</v>
      </c>
    </row>
    <row r="519">
      <c r="A519" t="n">
        <v>2035</v>
      </c>
      <c r="B519" t="n">
        <v>1</v>
      </c>
      <c r="C519" t="n">
        <v>1</v>
      </c>
      <c r="D519" t="n">
        <v>1</v>
      </c>
      <c r="E519" t="n">
        <v>1.000062675115932</v>
      </c>
    </row>
    <row r="520">
      <c r="A520" t="n">
        <v>2040</v>
      </c>
      <c r="B520" t="n">
        <v>1</v>
      </c>
      <c r="C520" t="n">
        <v>1</v>
      </c>
      <c r="D520" t="n">
        <v>1</v>
      </c>
      <c r="E520" t="n">
        <v>1.011174286371093</v>
      </c>
    </row>
    <row r="521">
      <c r="A521" t="n">
        <v>2045</v>
      </c>
      <c r="B521" t="n">
        <v>1</v>
      </c>
      <c r="C521" t="n">
        <v>1</v>
      </c>
      <c r="D521" t="n">
        <v>1</v>
      </c>
      <c r="E521" t="n">
        <v>1.243879848907545</v>
      </c>
    </row>
    <row r="522">
      <c r="A522" t="n">
        <v>2050</v>
      </c>
      <c r="B522" t="n">
        <v>1</v>
      </c>
      <c r="C522" t="n">
        <v>1</v>
      </c>
      <c r="D522" t="n">
        <v>1</v>
      </c>
      <c r="E522" t="n">
        <v>1.25</v>
      </c>
    </row>
    <row r="523">
      <c r="A523" t="n">
        <v>2060</v>
      </c>
      <c r="B523" t="n">
        <v>1</v>
      </c>
      <c r="C523" t="n">
        <v>1</v>
      </c>
      <c r="D523" t="n">
        <v>1</v>
      </c>
      <c r="E523" t="n">
        <v>1.25</v>
      </c>
    </row>
    <row r="524">
      <c r="A524" t="n">
        <v>2070</v>
      </c>
      <c r="B524" t="n">
        <v>1</v>
      </c>
      <c r="C524" t="n">
        <v>1</v>
      </c>
      <c r="D524" t="n">
        <v>1</v>
      </c>
      <c r="E524" t="n">
        <v>1.25</v>
      </c>
    </row>
    <row r="525">
      <c r="A525" t="n">
        <v>2080</v>
      </c>
      <c r="B525" t="n">
        <v>1.049359270132018</v>
      </c>
      <c r="C525" t="n">
        <v>1</v>
      </c>
      <c r="D525" t="n">
        <v>1</v>
      </c>
      <c r="E525" t="n">
        <v>1.25</v>
      </c>
    </row>
    <row r="526">
      <c r="A526" t="n">
        <v>2090</v>
      </c>
      <c r="B526" t="n">
        <v>1.049359270132018</v>
      </c>
      <c r="C526" t="n">
        <v>1</v>
      </c>
      <c r="D526" t="n">
        <v>1</v>
      </c>
      <c r="E526" t="n">
        <v>1.25</v>
      </c>
    </row>
    <row r="527">
      <c r="A527" t="n">
        <v>2100</v>
      </c>
      <c r="B527" t="n">
        <v>1.049359270132018</v>
      </c>
      <c r="C527" t="n">
        <v>1</v>
      </c>
      <c r="D527" t="n">
        <v>1</v>
      </c>
      <c r="E527" t="n">
        <v>1.25</v>
      </c>
    </row>
    <row r="530">
      <c r="A530" t="inlineStr">
        <is>
          <t>WEU</t>
        </is>
      </c>
    </row>
    <row r="533">
      <c r="A533" t="inlineStr">
        <is>
          <t>__cats__</t>
        </is>
      </c>
      <c r="B533" t="inlineStr">
        <is>
          <t>ship, marine oil</t>
        </is>
      </c>
      <c r="C533" t="inlineStr">
        <is>
          <t>ship, biodiesel</t>
        </is>
      </c>
      <c r="D533" t="inlineStr">
        <is>
          <t>ship, electric</t>
        </is>
      </c>
      <c r="E533" t="inlineStr">
        <is>
          <t>ship, fuel cell</t>
        </is>
      </c>
    </row>
    <row r="534">
      <c r="A534" t="n">
        <v>2005</v>
      </c>
      <c r="B534" t="n">
        <v>0.9943209699898252</v>
      </c>
      <c r="C534" t="n">
        <v>1</v>
      </c>
      <c r="D534" t="n">
        <v>1</v>
      </c>
      <c r="E534" t="n">
        <v>0.7111642865793342</v>
      </c>
    </row>
    <row r="535">
      <c r="A535" t="n">
        <v>2010</v>
      </c>
      <c r="B535" t="n">
        <v>0.9977195401279764</v>
      </c>
      <c r="C535" t="n">
        <v>1</v>
      </c>
      <c r="D535" t="n">
        <v>1</v>
      </c>
      <c r="E535" t="n">
        <v>0.7111642865793342</v>
      </c>
    </row>
    <row r="536">
      <c r="A536" t="n">
        <v>2015</v>
      </c>
      <c r="B536" t="n">
        <v>0.9977195401279764</v>
      </c>
      <c r="C536" t="n">
        <v>1</v>
      </c>
      <c r="D536" t="n">
        <v>1</v>
      </c>
      <c r="E536" t="n">
        <v>0.7111642865793342</v>
      </c>
    </row>
    <row r="537">
      <c r="A537" t="n">
        <v>2020</v>
      </c>
      <c r="B537" t="n">
        <v>1</v>
      </c>
      <c r="C537" t="n">
        <v>1</v>
      </c>
      <c r="D537" t="n">
        <v>1</v>
      </c>
      <c r="E537" t="n">
        <v>1</v>
      </c>
    </row>
    <row r="538">
      <c r="A538" t="n">
        <v>2025</v>
      </c>
      <c r="B538" t="n">
        <v>1</v>
      </c>
      <c r="C538" t="n">
        <v>1.017722169879584</v>
      </c>
      <c r="D538" t="n">
        <v>1.017722169879584</v>
      </c>
      <c r="E538" t="n">
        <v>1</v>
      </c>
    </row>
    <row r="539">
      <c r="A539" t="n">
        <v>2030</v>
      </c>
      <c r="B539" t="n">
        <v>1</v>
      </c>
      <c r="C539" t="n">
        <v>1.069761147626251</v>
      </c>
      <c r="D539" t="n">
        <v>1.069761147626251</v>
      </c>
      <c r="E539" t="n">
        <v>1</v>
      </c>
    </row>
    <row r="540">
      <c r="A540" t="n">
        <v>2035</v>
      </c>
      <c r="B540" t="n">
        <v>1</v>
      </c>
      <c r="C540" t="n">
        <v>1.070554597585792</v>
      </c>
      <c r="D540" t="n">
        <v>1.070554597585792</v>
      </c>
      <c r="E540" t="n">
        <v>1</v>
      </c>
    </row>
    <row r="541">
      <c r="A541" t="n">
        <v>2040</v>
      </c>
      <c r="B541" t="n">
        <v>1</v>
      </c>
      <c r="C541" t="n">
        <v>1.070793170123701</v>
      </c>
      <c r="D541" t="n">
        <v>1.070793170123701</v>
      </c>
      <c r="E541" t="n">
        <v>1</v>
      </c>
    </row>
    <row r="542">
      <c r="A542" t="n">
        <v>2045</v>
      </c>
      <c r="B542" t="n">
        <v>1</v>
      </c>
      <c r="C542" t="n">
        <v>1.07091203765762</v>
      </c>
      <c r="D542" t="n">
        <v>1.07091203765762</v>
      </c>
      <c r="E542" t="n">
        <v>1</v>
      </c>
    </row>
    <row r="543">
      <c r="A543" t="n">
        <v>2050</v>
      </c>
      <c r="B543" t="n">
        <v>1</v>
      </c>
      <c r="C543" t="n">
        <v>1.07091203765762</v>
      </c>
      <c r="D543" t="n">
        <v>1.07091203765762</v>
      </c>
      <c r="E543" t="n">
        <v>1</v>
      </c>
    </row>
    <row r="544">
      <c r="A544" t="n">
        <v>2060</v>
      </c>
      <c r="B544" t="n">
        <v>1</v>
      </c>
      <c r="C544" t="n">
        <v>1.07091203765762</v>
      </c>
      <c r="D544" t="n">
        <v>1.07091203765762</v>
      </c>
      <c r="E544" t="n">
        <v>1</v>
      </c>
    </row>
    <row r="545">
      <c r="A545" t="n">
        <v>2070</v>
      </c>
      <c r="B545" t="n">
        <v>1</v>
      </c>
      <c r="C545" t="n">
        <v>1.07091203765762</v>
      </c>
      <c r="D545" t="n">
        <v>1.07091203765762</v>
      </c>
      <c r="E545" t="n">
        <v>1</v>
      </c>
    </row>
    <row r="546">
      <c r="A546" t="n">
        <v>2080</v>
      </c>
      <c r="B546" t="n">
        <v>1.021072766546853</v>
      </c>
      <c r="C546" t="n">
        <v>1.07091203765762</v>
      </c>
      <c r="D546" t="n">
        <v>1.07091203765762</v>
      </c>
      <c r="E546" t="n">
        <v>1</v>
      </c>
    </row>
    <row r="547">
      <c r="A547" t="n">
        <v>2090</v>
      </c>
      <c r="B547" t="n">
        <v>1.021072766546853</v>
      </c>
      <c r="C547" t="n">
        <v>1.07091203765762</v>
      </c>
      <c r="D547" t="n">
        <v>1.07091203765762</v>
      </c>
      <c r="E547" t="n">
        <v>1</v>
      </c>
    </row>
    <row r="548">
      <c r="A548" t="n">
        <v>2100</v>
      </c>
      <c r="B548" t="n">
        <v>1.021072766546853</v>
      </c>
      <c r="C548" t="n">
        <v>1.07091203765762</v>
      </c>
      <c r="D548" t="n">
        <v>1.07091203765762</v>
      </c>
      <c r="E548" t="n">
        <v>1</v>
      </c>
    </row>
    <row r="551">
      <c r="A551" t="inlineStr">
        <is>
          <t>World</t>
        </is>
      </c>
    </row>
    <row r="554">
      <c r="A554" t="inlineStr">
        <is>
          <t>__cats__</t>
        </is>
      </c>
      <c r="B554" t="inlineStr">
        <is>
          <t>ship, marine oil</t>
        </is>
      </c>
      <c r="C554" t="inlineStr">
        <is>
          <t>ship, biodiesel</t>
        </is>
      </c>
      <c r="D554" t="inlineStr">
        <is>
          <t>ship, electric</t>
        </is>
      </c>
      <c r="E554" t="inlineStr">
        <is>
          <t>ship, fuel cell</t>
        </is>
      </c>
    </row>
    <row r="555">
      <c r="A555" t="n">
        <v>2005</v>
      </c>
      <c r="B555" t="n">
        <v>1</v>
      </c>
      <c r="C555" t="n">
        <v>1</v>
      </c>
      <c r="D555" t="n">
        <v>1</v>
      </c>
      <c r="E555" t="n">
        <v>1</v>
      </c>
    </row>
    <row r="556">
      <c r="A556" t="n">
        <v>2010</v>
      </c>
      <c r="B556" t="n">
        <v>1</v>
      </c>
      <c r="C556" t="n">
        <v>1</v>
      </c>
      <c r="D556" t="n">
        <v>1</v>
      </c>
      <c r="E556" t="n">
        <v>1</v>
      </c>
    </row>
    <row r="557">
      <c r="A557" t="n">
        <v>2015</v>
      </c>
      <c r="B557" t="n">
        <v>1</v>
      </c>
      <c r="C557" t="n">
        <v>1</v>
      </c>
      <c r="D557" t="n">
        <v>1</v>
      </c>
      <c r="E557" t="n">
        <v>1</v>
      </c>
    </row>
    <row r="558">
      <c r="A558" t="n">
        <v>2020</v>
      </c>
      <c r="B558" t="n">
        <v>1</v>
      </c>
      <c r="C558" t="n">
        <v>1</v>
      </c>
      <c r="D558" t="n">
        <v>1</v>
      </c>
      <c r="E558" t="n">
        <v>1</v>
      </c>
    </row>
    <row r="559">
      <c r="A559" t="n">
        <v>2025</v>
      </c>
      <c r="B559" t="n">
        <v>1</v>
      </c>
      <c r="C559" t="n">
        <v>1.013001500103438</v>
      </c>
      <c r="D559" t="n">
        <v>1.013001500103438</v>
      </c>
      <c r="E559" t="n">
        <v>1.000000000510976</v>
      </c>
    </row>
    <row r="560">
      <c r="A560" t="n">
        <v>2030</v>
      </c>
      <c r="B560" t="n">
        <v>1</v>
      </c>
      <c r="C560" t="n">
        <v>1.079028079174115</v>
      </c>
      <c r="D560" t="n">
        <v>1.079028079174115</v>
      </c>
      <c r="E560" t="n">
        <v>1.000045025046653</v>
      </c>
    </row>
    <row r="561">
      <c r="A561" t="n">
        <v>2035</v>
      </c>
      <c r="B561" t="n">
        <v>1</v>
      </c>
      <c r="C561" t="n">
        <v>1.08485673316507</v>
      </c>
      <c r="D561" t="n">
        <v>1.08485673316507</v>
      </c>
      <c r="E561" t="n">
        <v>1.015629840099157</v>
      </c>
    </row>
    <row r="562">
      <c r="A562" t="n">
        <v>2040</v>
      </c>
      <c r="B562" t="n">
        <v>1</v>
      </c>
      <c r="C562" t="n">
        <v>1.087804275327206</v>
      </c>
      <c r="D562" t="n">
        <v>1.087804275327206</v>
      </c>
      <c r="E562" t="n">
        <v>1.055553524124116</v>
      </c>
    </row>
    <row r="563">
      <c r="A563" t="n">
        <v>2045</v>
      </c>
      <c r="B563" t="n">
        <v>1</v>
      </c>
      <c r="C563" t="n">
        <v>1.088082836540604</v>
      </c>
      <c r="D563" t="n">
        <v>1.088082836540604</v>
      </c>
      <c r="E563" t="n">
        <v>1.158564142557693</v>
      </c>
    </row>
    <row r="564">
      <c r="A564" t="n">
        <v>2050</v>
      </c>
      <c r="B564" t="n">
        <v>1</v>
      </c>
      <c r="C564" t="n">
        <v>1.088082836540604</v>
      </c>
      <c r="D564" t="n">
        <v>1.088082836540604</v>
      </c>
      <c r="E564" t="n">
        <v>1.210937001930207</v>
      </c>
    </row>
    <row r="565">
      <c r="A565" t="n">
        <v>2060</v>
      </c>
      <c r="B565" t="n">
        <v>1</v>
      </c>
      <c r="C565" t="n">
        <v>1.088082836540604</v>
      </c>
      <c r="D565" t="n">
        <v>1.088082836540604</v>
      </c>
      <c r="E565" t="n">
        <v>1.210937001930207</v>
      </c>
    </row>
    <row r="566">
      <c r="A566" t="n">
        <v>2070</v>
      </c>
      <c r="B566" t="n">
        <v>1</v>
      </c>
      <c r="C566" t="n">
        <v>1.088082836540604</v>
      </c>
      <c r="D566" t="n">
        <v>1.088082836540604</v>
      </c>
      <c r="E566" t="n">
        <v>1.210937001930207</v>
      </c>
    </row>
    <row r="567">
      <c r="A567" t="n">
        <v>2080</v>
      </c>
      <c r="B567" t="n">
        <v>1.041963608939876</v>
      </c>
      <c r="C567" t="n">
        <v>1.088082836540604</v>
      </c>
      <c r="D567" t="n">
        <v>1.088082836540604</v>
      </c>
      <c r="E567" t="n">
        <v>1.210937001930207</v>
      </c>
    </row>
    <row r="568">
      <c r="A568" t="n">
        <v>2090</v>
      </c>
      <c r="B568" t="n">
        <v>1.041963608939876</v>
      </c>
      <c r="C568" t="n">
        <v>1.088082836540604</v>
      </c>
      <c r="D568" t="n">
        <v>1.088082836540604</v>
      </c>
      <c r="E568" t="n">
        <v>1.210937001930207</v>
      </c>
    </row>
    <row r="569">
      <c r="A569" t="n">
        <v>2100</v>
      </c>
      <c r="B569" t="n">
        <v>1.041963608939876</v>
      </c>
      <c r="C569" t="n">
        <v>1.088082836540604</v>
      </c>
      <c r="D569" t="n">
        <v>1.088082836540604</v>
      </c>
      <c r="E569" t="n">
        <v>1.210937001930207</v>
      </c>
    </row>
  </sheetData>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t="inlineStr">
        <is>
          <t>Mobile battery technology market shares, in capacity terms. Used to calculate the battery supply mix. Future shares from Degen et al., 2023. Shares prior to 2021 from Orangi et al., 2024.</t>
        </is>
      </c>
    </row>
    <row r="3">
      <c r="A3" s="1" t="inlineStr">
        <is>
          <t>IMAGE - SSP1-VLLO</t>
        </is>
      </c>
    </row>
    <row r="5">
      <c r="A5" t="inlineStr">
        <is>
          <t>LFP</t>
        </is>
      </c>
    </row>
    <row r="8">
      <c r="A8" t="inlineStr">
        <is>
          <t>__cats__</t>
        </is>
      </c>
      <c r="B8" t="inlineStr">
        <is>
          <t>NMC111</t>
        </is>
      </c>
      <c r="C8" t="inlineStr">
        <is>
          <t>NMC532</t>
        </is>
      </c>
      <c r="D8" t="inlineStr">
        <is>
          <t>NMC622</t>
        </is>
      </c>
      <c r="E8" t="inlineStr">
        <is>
          <t>NMC811</t>
        </is>
      </c>
      <c r="F8" t="inlineStr">
        <is>
          <t>NMC900-Si</t>
        </is>
      </c>
      <c r="G8" t="inlineStr">
        <is>
          <t>LFP</t>
        </is>
      </c>
      <c r="H8" t="inlineStr">
        <is>
          <t>NCA</t>
        </is>
      </c>
      <c r="I8" t="inlineStr">
        <is>
          <t>LSB</t>
        </is>
      </c>
      <c r="J8" t="inlineStr">
        <is>
          <t>SIB</t>
        </is>
      </c>
      <c r="K8" t="inlineStr">
        <is>
          <t>LAB</t>
        </is>
      </c>
    </row>
    <row r="9">
      <c r="A9" t="n">
        <v>2010</v>
      </c>
      <c r="B9" t="n">
        <v>0.3</v>
      </c>
      <c r="C9" t="n">
        <v>0.38</v>
      </c>
      <c r="D9" t="n">
        <v>0</v>
      </c>
      <c r="E9" t="n">
        <v>0</v>
      </c>
      <c r="F9" t="n">
        <v>0</v>
      </c>
      <c r="G9" t="n">
        <v>0.22</v>
      </c>
      <c r="H9" t="n">
        <v>0.1</v>
      </c>
      <c r="I9" t="n">
        <v>0</v>
      </c>
      <c r="J9" t="n">
        <v>0</v>
      </c>
      <c r="K9" t="n">
        <v>0</v>
      </c>
    </row>
    <row r="10">
      <c r="A10" t="n">
        <v>2015</v>
      </c>
      <c r="B10" t="n">
        <v>0.2</v>
      </c>
      <c r="C10" t="n">
        <v>0.25</v>
      </c>
      <c r="D10" t="n">
        <v>0.11</v>
      </c>
      <c r="E10" t="n">
        <v>0.03</v>
      </c>
      <c r="F10" t="n">
        <v>0</v>
      </c>
      <c r="G10" t="n">
        <v>0.21</v>
      </c>
      <c r="H10" t="n">
        <v>0.2</v>
      </c>
      <c r="I10" t="n">
        <v>0</v>
      </c>
      <c r="J10" t="n">
        <v>0</v>
      </c>
      <c r="K10" t="n">
        <v>0</v>
      </c>
    </row>
    <row r="11">
      <c r="A11" t="n">
        <v>2021</v>
      </c>
      <c r="B11" t="n">
        <v>0</v>
      </c>
      <c r="C11" t="n">
        <v>0.17</v>
      </c>
      <c r="D11" t="n">
        <v>0.17</v>
      </c>
      <c r="E11" t="n">
        <v>0.17</v>
      </c>
      <c r="F11" t="n">
        <v>0</v>
      </c>
      <c r="G11" t="n">
        <v>0.28</v>
      </c>
      <c r="H11" t="n">
        <v>0.21</v>
      </c>
      <c r="I11" t="n">
        <v>0</v>
      </c>
      <c r="J11" t="n">
        <v>0</v>
      </c>
      <c r="K11" t="n">
        <v>0</v>
      </c>
    </row>
    <row r="12">
      <c r="A12" t="n">
        <v>2022</v>
      </c>
      <c r="B12" t="n">
        <v/>
      </c>
      <c r="C12" t="n">
        <v>0.161180223</v>
      </c>
      <c r="D12" t="n">
        <v>0.162200957</v>
      </c>
      <c r="E12" t="n">
        <v>0.167559809</v>
      </c>
      <c r="F12" t="n">
        <v>0.012631578</v>
      </c>
      <c r="G12" t="n">
        <v>0.296842105</v>
      </c>
      <c r="H12" t="n">
        <v>0.199585327</v>
      </c>
      <c r="I12" t="n">
        <v>0</v>
      </c>
      <c r="J12" t="n">
        <v>0</v>
      </c>
      <c r="K12" t="n">
        <v>0</v>
      </c>
    </row>
    <row r="13">
      <c r="A13" t="n">
        <v>2023</v>
      </c>
      <c r="B13" t="n">
        <v/>
      </c>
      <c r="C13" t="n">
        <v>0.152360447</v>
      </c>
      <c r="D13" t="n">
        <v>0.154401914</v>
      </c>
      <c r="E13" t="n">
        <v>0.165119617</v>
      </c>
      <c r="F13" t="n">
        <v>0.025263158</v>
      </c>
      <c r="G13" t="n">
        <v>0.313684211</v>
      </c>
      <c r="H13" t="n">
        <v>0.189170654</v>
      </c>
      <c r="I13" t="n">
        <v>0</v>
      </c>
      <c r="J13" t="n">
        <v>0</v>
      </c>
      <c r="K13" t="n">
        <v>0</v>
      </c>
    </row>
    <row r="14">
      <c r="A14" t="n">
        <v>2024</v>
      </c>
      <c r="B14" t="n">
        <v/>
      </c>
      <c r="C14" t="n">
        <v>0.14354067</v>
      </c>
      <c r="D14" t="n">
        <v>0.146602871</v>
      </c>
      <c r="E14" t="n">
        <v>0.162679426</v>
      </c>
      <c r="F14" t="n">
        <v>0.037894736</v>
      </c>
      <c r="G14" t="n">
        <v>0.330526316</v>
      </c>
      <c r="H14" t="n">
        <v>0.178755981</v>
      </c>
      <c r="I14" t="n">
        <v>0</v>
      </c>
      <c r="J14" t="n">
        <v>0</v>
      </c>
      <c r="K14" t="n">
        <v>0</v>
      </c>
    </row>
    <row r="15">
      <c r="A15" t="n">
        <v>2025</v>
      </c>
      <c r="B15" t="n">
        <v/>
      </c>
      <c r="C15" t="n">
        <v>0.134720893</v>
      </c>
      <c r="D15" t="n">
        <v>0.138803828</v>
      </c>
      <c r="E15" t="n">
        <v>0.160239234</v>
      </c>
      <c r="F15" t="n">
        <v>0.050526316</v>
      </c>
      <c r="G15" t="n">
        <v>0.347368421</v>
      </c>
      <c r="H15" t="n">
        <v>0.168341308</v>
      </c>
      <c r="I15" t="n">
        <v>0</v>
      </c>
      <c r="J15" t="n">
        <v>0</v>
      </c>
      <c r="K15" t="n">
        <v>0</v>
      </c>
    </row>
    <row r="16">
      <c r="A16" t="n">
        <v>2026</v>
      </c>
      <c r="B16" t="n">
        <v/>
      </c>
      <c r="C16" t="n">
        <v>0.125901116</v>
      </c>
      <c r="D16" t="n">
        <v>0.131004785</v>
      </c>
      <c r="E16" t="n">
        <v>0.157799043</v>
      </c>
      <c r="F16" t="n">
        <v>0.06315789400000001</v>
      </c>
      <c r="G16" t="n">
        <v>0.364210526</v>
      </c>
      <c r="H16" t="n">
        <v>0.157926635</v>
      </c>
      <c r="I16" t="n">
        <v>0</v>
      </c>
      <c r="J16" t="n">
        <v>0</v>
      </c>
      <c r="K16" t="n">
        <v>0</v>
      </c>
    </row>
    <row r="17">
      <c r="A17" t="n">
        <v>2027</v>
      </c>
      <c r="B17" t="n">
        <v/>
      </c>
      <c r="C17" t="n">
        <v>0.11708134</v>
      </c>
      <c r="D17" t="n">
        <v>0.123205742</v>
      </c>
      <c r="E17" t="n">
        <v>0.155358852</v>
      </c>
      <c r="F17" t="n">
        <v>0.075789474</v>
      </c>
      <c r="G17" t="n">
        <v>0.381052632</v>
      </c>
      <c r="H17" t="n">
        <v>0.147511962</v>
      </c>
      <c r="I17" t="n">
        <v>0</v>
      </c>
      <c r="J17" t="n">
        <v>0</v>
      </c>
      <c r="K17" t="n">
        <v>0</v>
      </c>
    </row>
    <row r="18">
      <c r="A18" t="n">
        <v>2028</v>
      </c>
      <c r="B18" t="n">
        <v/>
      </c>
      <c r="C18" t="n">
        <v>0.108261563</v>
      </c>
      <c r="D18" t="n">
        <v>0.115406699</v>
      </c>
      <c r="E18" t="n">
        <v>0.15291866</v>
      </c>
      <c r="F18" t="n">
        <v>0.088421052</v>
      </c>
      <c r="G18" t="n">
        <v>0.397894737</v>
      </c>
      <c r="H18" t="n">
        <v>0.137097289</v>
      </c>
      <c r="I18" t="n">
        <v>0</v>
      </c>
      <c r="J18" t="n">
        <v>0</v>
      </c>
      <c r="K18" t="n">
        <v>0</v>
      </c>
    </row>
    <row r="19">
      <c r="A19" t="n">
        <v>2029</v>
      </c>
      <c r="B19" t="n">
        <v/>
      </c>
      <c r="C19" t="n">
        <v>0.099441786</v>
      </c>
      <c r="D19" t="n">
        <v>0.107607656</v>
      </c>
      <c r="E19" t="n">
        <v>0.150478469</v>
      </c>
      <c r="F19" t="n">
        <v>0.101052632</v>
      </c>
      <c r="G19" t="n">
        <v>0.414736842</v>
      </c>
      <c r="H19" t="n">
        <v>0.126682616</v>
      </c>
      <c r="I19" t="n">
        <v>0</v>
      </c>
      <c r="J19" t="n">
        <v>0</v>
      </c>
      <c r="K19" t="n">
        <v>0</v>
      </c>
    </row>
    <row r="20">
      <c r="A20" t="n">
        <v>2030</v>
      </c>
      <c r="B20" t="n">
        <v/>
      </c>
      <c r="C20" t="n">
        <v>0.09062201</v>
      </c>
      <c r="D20" t="n">
        <v>0.099808612</v>
      </c>
      <c r="E20" t="n">
        <v>0.148038278</v>
      </c>
      <c r="F20" t="n">
        <v>0.11368421</v>
      </c>
      <c r="G20" t="n">
        <v>0.431578947</v>
      </c>
      <c r="H20" t="n">
        <v>0.116267943</v>
      </c>
      <c r="I20" t="n">
        <v>0</v>
      </c>
      <c r="J20" t="n">
        <v>0</v>
      </c>
      <c r="K20" t="n">
        <v>0</v>
      </c>
    </row>
    <row r="21">
      <c r="A21" t="n">
        <v>2031</v>
      </c>
      <c r="B21" t="n">
        <v/>
      </c>
      <c r="C21" t="n">
        <v>0.081802233</v>
      </c>
      <c r="D21" t="n">
        <v>0.092009569</v>
      </c>
      <c r="E21" t="n">
        <v>0.145598086</v>
      </c>
      <c r="F21" t="n">
        <v>0.12631579</v>
      </c>
      <c r="G21" t="n">
        <v>0.448421053</v>
      </c>
      <c r="H21" t="n">
        <v>0.10585327</v>
      </c>
      <c r="I21" t="n">
        <v>0</v>
      </c>
      <c r="J21" t="n">
        <v>0</v>
      </c>
      <c r="K21" t="n">
        <v>0</v>
      </c>
    </row>
    <row r="22">
      <c r="A22" t="n">
        <v>2032</v>
      </c>
      <c r="B22" t="n">
        <v/>
      </c>
      <c r="C22" t="n">
        <v>0.072982456</v>
      </c>
      <c r="D22" t="n">
        <v>0.08421052599999999</v>
      </c>
      <c r="E22" t="n">
        <v>0.143157895</v>
      </c>
      <c r="F22" t="n">
        <v>0.138947368</v>
      </c>
      <c r="G22" t="n">
        <v>0.465263158</v>
      </c>
      <c r="H22" t="n">
        <v>0.095438596</v>
      </c>
      <c r="I22" t="n">
        <v>0</v>
      </c>
      <c r="J22" t="n">
        <v>0</v>
      </c>
      <c r="K22" t="n">
        <v>0</v>
      </c>
    </row>
    <row r="23">
      <c r="A23" t="n">
        <v>2033</v>
      </c>
      <c r="B23" t="n">
        <v/>
      </c>
      <c r="C23" t="n">
        <v>0.064162679</v>
      </c>
      <c r="D23" t="n">
        <v>0.076411483</v>
      </c>
      <c r="E23" t="n">
        <v>0.140717703</v>
      </c>
      <c r="F23" t="n">
        <v>0.151578948</v>
      </c>
      <c r="G23" t="n">
        <v>0.482105263</v>
      </c>
      <c r="H23" t="n">
        <v>0.085023923</v>
      </c>
      <c r="I23" t="n">
        <v>0</v>
      </c>
      <c r="J23" t="n">
        <v>0</v>
      </c>
      <c r="K23" t="n">
        <v>0</v>
      </c>
    </row>
    <row r="24">
      <c r="A24" t="n">
        <v>2034</v>
      </c>
      <c r="B24" t="n">
        <v/>
      </c>
      <c r="C24" t="n">
        <v>0.055342903</v>
      </c>
      <c r="D24" t="n">
        <v>0.06861244</v>
      </c>
      <c r="E24" t="n">
        <v>0.138277512</v>
      </c>
      <c r="F24" t="n">
        <v>0.164210526</v>
      </c>
      <c r="G24" t="n">
        <v>0.498947368</v>
      </c>
      <c r="H24" t="n">
        <v>0.07460925</v>
      </c>
      <c r="I24" t="n">
        <v>0</v>
      </c>
      <c r="J24" t="n">
        <v>0</v>
      </c>
      <c r="K24" t="n">
        <v>0</v>
      </c>
    </row>
    <row r="25">
      <c r="A25" t="n">
        <v>2035</v>
      </c>
      <c r="B25" t="n">
        <v/>
      </c>
      <c r="C25" t="n">
        <v>0.046523126</v>
      </c>
      <c r="D25" t="n">
        <v>0.060813397</v>
      </c>
      <c r="E25" t="n">
        <v>0.135837321</v>
      </c>
      <c r="F25" t="n">
        <v>0.176842106</v>
      </c>
      <c r="G25" t="n">
        <v>0.515789474</v>
      </c>
      <c r="H25" t="n">
        <v>0.064194577</v>
      </c>
      <c r="I25" t="n">
        <v>0</v>
      </c>
      <c r="J25" t="n">
        <v>0</v>
      </c>
      <c r="K25" t="n">
        <v>0</v>
      </c>
    </row>
    <row r="26">
      <c r="A26" t="n">
        <v>2036</v>
      </c>
      <c r="B26" t="n">
        <v/>
      </c>
      <c r="C26" t="n">
        <v>0.037703349</v>
      </c>
      <c r="D26" t="n">
        <v>0.053014354</v>
      </c>
      <c r="E26" t="n">
        <v>0.133397129</v>
      </c>
      <c r="F26" t="n">
        <v>0.189473684</v>
      </c>
      <c r="G26" t="n">
        <v>0.532631579</v>
      </c>
      <c r="H26" t="n">
        <v>0.053779904</v>
      </c>
      <c r="I26" t="n">
        <v>0</v>
      </c>
      <c r="J26" t="n">
        <v>0</v>
      </c>
      <c r="K26" t="n">
        <v>0</v>
      </c>
    </row>
    <row r="27">
      <c r="A27" t="n">
        <v>2037</v>
      </c>
      <c r="B27" t="n">
        <v/>
      </c>
      <c r="C27" t="n">
        <v>0.028883573</v>
      </c>
      <c r="D27" t="n">
        <v>0.045215311</v>
      </c>
      <c r="E27" t="n">
        <v>0.130956938</v>
      </c>
      <c r="F27" t="n">
        <v>0.202105264</v>
      </c>
      <c r="G27" t="n">
        <v>0.549473684</v>
      </c>
      <c r="H27" t="n">
        <v>0.043365231</v>
      </c>
      <c r="I27" t="n">
        <v>0</v>
      </c>
      <c r="J27" t="n">
        <v>0</v>
      </c>
      <c r="K27" t="n">
        <v>0</v>
      </c>
    </row>
    <row r="28">
      <c r="A28" t="n">
        <v>2038</v>
      </c>
      <c r="B28" t="n">
        <v/>
      </c>
      <c r="C28" t="n">
        <v>0.020063796</v>
      </c>
      <c r="D28" t="n">
        <v>0.037416268</v>
      </c>
      <c r="E28" t="n">
        <v>0.128516746</v>
      </c>
      <c r="F28" t="n">
        <v>0.214736842</v>
      </c>
      <c r="G28" t="n">
        <v>0.566315789</v>
      </c>
      <c r="H28" t="n">
        <v>0.032950558</v>
      </c>
      <c r="I28" t="n">
        <v>0</v>
      </c>
      <c r="J28" t="n">
        <v>0</v>
      </c>
      <c r="K28" t="n">
        <v>0</v>
      </c>
    </row>
    <row r="29">
      <c r="A29" t="n">
        <v>2039</v>
      </c>
      <c r="B29" t="n">
        <v/>
      </c>
      <c r="C29" t="n">
        <v>0.011244019</v>
      </c>
      <c r="D29" t="n">
        <v>0.029617225</v>
      </c>
      <c r="E29" t="n">
        <v>0.126076555</v>
      </c>
      <c r="F29" t="n">
        <v>0.227368422</v>
      </c>
      <c r="G29" t="n">
        <v>0.583157895</v>
      </c>
      <c r="H29" t="n">
        <v>0.022535885</v>
      </c>
      <c r="I29" t="n">
        <v>0</v>
      </c>
      <c r="J29" t="n">
        <v>0</v>
      </c>
      <c r="K29" t="n">
        <v>0</v>
      </c>
    </row>
    <row r="30">
      <c r="A30" t="n">
        <v>2040</v>
      </c>
      <c r="B30" t="n">
        <v>0</v>
      </c>
      <c r="C30" t="n">
        <v>0.002424242</v>
      </c>
      <c r="D30" t="n">
        <v>0.021818182</v>
      </c>
      <c r="E30" t="n">
        <v>0.123636364</v>
      </c>
      <c r="F30" t="n">
        <v>0.24</v>
      </c>
      <c r="G30" t="n">
        <v>0.6</v>
      </c>
      <c r="H30" t="n">
        <v>0.012121212</v>
      </c>
      <c r="I30" t="n">
        <v>0</v>
      </c>
      <c r="J30" t="n">
        <v>0</v>
      </c>
      <c r="K30" t="n">
        <v>0</v>
      </c>
    </row>
    <row r="33">
      <c r="A33" t="inlineStr">
        <is>
          <t>MIX</t>
        </is>
      </c>
    </row>
    <row r="36">
      <c r="A36" t="inlineStr">
        <is>
          <t>__cats__</t>
        </is>
      </c>
      <c r="B36" t="inlineStr">
        <is>
          <t>NMC111</t>
        </is>
      </c>
      <c r="C36" t="inlineStr">
        <is>
          <t>NMC532</t>
        </is>
      </c>
      <c r="D36" t="inlineStr">
        <is>
          <t>NMC622</t>
        </is>
      </c>
      <c r="E36" t="inlineStr">
        <is>
          <t>NMC811</t>
        </is>
      </c>
      <c r="F36" t="inlineStr">
        <is>
          <t>NMC900-Si</t>
        </is>
      </c>
      <c r="G36" t="inlineStr">
        <is>
          <t>LFP</t>
        </is>
      </c>
      <c r="H36" t="inlineStr">
        <is>
          <t>NCA</t>
        </is>
      </c>
      <c r="I36" t="inlineStr">
        <is>
          <t>LSB</t>
        </is>
      </c>
      <c r="J36" t="inlineStr">
        <is>
          <t>SIB</t>
        </is>
      </c>
      <c r="K36" t="inlineStr">
        <is>
          <t>LAB</t>
        </is>
      </c>
    </row>
    <row r="37">
      <c r="A37" t="n">
        <v>2010</v>
      </c>
      <c r="B37" t="n">
        <v>0.3</v>
      </c>
      <c r="C37" t="n">
        <v>0.38</v>
      </c>
      <c r="D37" t="n">
        <v>0</v>
      </c>
      <c r="E37" t="n">
        <v>0</v>
      </c>
      <c r="F37" t="n">
        <v>0</v>
      </c>
      <c r="G37" t="n">
        <v>0.22</v>
      </c>
      <c r="H37" t="n">
        <v>0.1</v>
      </c>
      <c r="I37" t="n">
        <v>0</v>
      </c>
      <c r="J37" t="n">
        <v>0</v>
      </c>
      <c r="K37" t="n">
        <v>0</v>
      </c>
    </row>
    <row r="38">
      <c r="A38" t="n">
        <v>2015</v>
      </c>
      <c r="B38" t="n">
        <v>0.2</v>
      </c>
      <c r="C38" t="n">
        <v>0.25</v>
      </c>
      <c r="D38" t="n">
        <v>0.11</v>
      </c>
      <c r="E38" t="n">
        <v>0.03</v>
      </c>
      <c r="F38" t="n">
        <v>0</v>
      </c>
      <c r="G38" t="n">
        <v>0.21</v>
      </c>
      <c r="H38" t="n">
        <v>0.2</v>
      </c>
      <c r="I38" t="n">
        <v>0</v>
      </c>
      <c r="J38" t="n">
        <v>0</v>
      </c>
      <c r="K38" t="n">
        <v>0</v>
      </c>
    </row>
    <row r="39">
      <c r="A39" t="n">
        <v>2021</v>
      </c>
      <c r="B39" t="n">
        <v>0</v>
      </c>
      <c r="C39" t="n">
        <v>0.17</v>
      </c>
      <c r="D39" t="n">
        <v>0.17</v>
      </c>
      <c r="E39" t="n">
        <v>0.17</v>
      </c>
      <c r="F39" t="n">
        <v>0</v>
      </c>
      <c r="G39" t="n">
        <v>0.28</v>
      </c>
      <c r="H39" t="n">
        <v>0.21</v>
      </c>
      <c r="I39" t="n">
        <v>0</v>
      </c>
      <c r="J39" t="n">
        <v>0</v>
      </c>
      <c r="K39" t="n">
        <v>0</v>
      </c>
    </row>
    <row r="40">
      <c r="A40" t="n">
        <v>2022</v>
      </c>
      <c r="B40" t="n">
        <v/>
      </c>
      <c r="C40" t="n">
        <v>0.139</v>
      </c>
      <c r="D40" t="n">
        <v>0.151</v>
      </c>
      <c r="E40" t="n">
        <v>0.218</v>
      </c>
      <c r="F40" t="n">
        <v>0</v>
      </c>
      <c r="G40" t="n">
        <v>0.301</v>
      </c>
      <c r="H40" t="n">
        <v>0.188</v>
      </c>
      <c r="I40" t="n">
        <v>0</v>
      </c>
      <c r="J40" t="n">
        <v>0.003</v>
      </c>
      <c r="K40" t="n">
        <v>0</v>
      </c>
    </row>
    <row r="41">
      <c r="A41" t="n">
        <v>2023</v>
      </c>
      <c r="B41" t="n">
        <v/>
      </c>
      <c r="C41" t="n">
        <v>0.11</v>
      </c>
      <c r="D41" t="n">
        <v>0.131</v>
      </c>
      <c r="E41" t="n">
        <v>0.266</v>
      </c>
      <c r="F41" t="n">
        <v>0</v>
      </c>
      <c r="G41" t="n">
        <v>0.322</v>
      </c>
      <c r="H41" t="n">
        <v>0.166</v>
      </c>
      <c r="I41" t="n">
        <v>0</v>
      </c>
      <c r="J41" t="n">
        <v>0.005</v>
      </c>
      <c r="K41" t="n">
        <v>0</v>
      </c>
    </row>
    <row r="42">
      <c r="A42" t="n">
        <v>2024</v>
      </c>
      <c r="B42" t="n">
        <v/>
      </c>
      <c r="C42" t="n">
        <v>0.08400000000000001</v>
      </c>
      <c r="D42" t="n">
        <v>0.108</v>
      </c>
      <c r="E42" t="n">
        <v>0.315</v>
      </c>
      <c r="F42" t="n">
        <v>0</v>
      </c>
      <c r="G42" t="n">
        <v>0.343</v>
      </c>
      <c r="H42" t="n">
        <v>0.144</v>
      </c>
      <c r="I42" t="n">
        <v>0</v>
      </c>
      <c r="J42" t="n">
        <v>0.008</v>
      </c>
      <c r="K42" t="n">
        <v>0</v>
      </c>
    </row>
    <row r="43">
      <c r="A43" t="n">
        <v>2025</v>
      </c>
      <c r="B43" t="n">
        <v/>
      </c>
      <c r="C43" t="n">
        <v>0.059</v>
      </c>
      <c r="D43" t="n">
        <v>0.083</v>
      </c>
      <c r="E43" t="n">
        <v>0.364</v>
      </c>
      <c r="F43" t="n">
        <v>0</v>
      </c>
      <c r="G43" t="n">
        <v>0.364</v>
      </c>
      <c r="H43" t="n">
        <v>0.121</v>
      </c>
      <c r="I43" t="n">
        <v>0</v>
      </c>
      <c r="J43" t="n">
        <v>0.01</v>
      </c>
      <c r="K43" t="n">
        <v>0</v>
      </c>
    </row>
    <row r="44">
      <c r="A44" t="n">
        <v>2026</v>
      </c>
      <c r="B44" t="n">
        <v/>
      </c>
      <c r="C44" t="n">
        <v>0.053</v>
      </c>
      <c r="D44" t="n">
        <v>0.082</v>
      </c>
      <c r="E44" t="n">
        <v>0.371</v>
      </c>
      <c r="F44" t="n">
        <v>0</v>
      </c>
      <c r="G44" t="n">
        <v>0.367</v>
      </c>
      <c r="H44" t="n">
        <v>0.105</v>
      </c>
      <c r="I44" t="n">
        <v>0</v>
      </c>
      <c r="J44" t="n">
        <v>0.023</v>
      </c>
      <c r="K44" t="n">
        <v>0</v>
      </c>
    </row>
    <row r="45">
      <c r="A45" t="n">
        <v>2027</v>
      </c>
      <c r="B45" t="n">
        <v/>
      </c>
      <c r="C45" t="n">
        <v>0.048</v>
      </c>
      <c r="D45" t="n">
        <v>0.081</v>
      </c>
      <c r="E45" t="n">
        <v>0.367</v>
      </c>
      <c r="F45" t="n">
        <v>0.011</v>
      </c>
      <c r="G45" t="n">
        <v>0.37</v>
      </c>
      <c r="H45" t="n">
        <v>0.089</v>
      </c>
      <c r="I45" t="n">
        <v>0</v>
      </c>
      <c r="J45" t="n">
        <v>0.035</v>
      </c>
      <c r="K45" t="n">
        <v>0</v>
      </c>
    </row>
    <row r="46">
      <c r="A46" t="n">
        <v>2028</v>
      </c>
      <c r="B46" t="n">
        <v/>
      </c>
      <c r="C46" t="n">
        <v>0.043</v>
      </c>
      <c r="D46" t="n">
        <v>0.079</v>
      </c>
      <c r="E46" t="n">
        <v>0.365</v>
      </c>
      <c r="F46" t="n">
        <v>0.02</v>
      </c>
      <c r="G46" t="n">
        <v>0.373</v>
      </c>
      <c r="H46" t="n">
        <v>0.07199999999999999</v>
      </c>
      <c r="I46" t="n">
        <v>0</v>
      </c>
      <c r="J46" t="n">
        <v>0.046</v>
      </c>
      <c r="K46" t="n">
        <v>0</v>
      </c>
    </row>
    <row r="47">
      <c r="A47" t="n">
        <v>2029</v>
      </c>
      <c r="B47" t="n">
        <v/>
      </c>
      <c r="C47" t="n">
        <v>0.039</v>
      </c>
      <c r="D47" t="n">
        <v>0.078</v>
      </c>
      <c r="E47" t="n">
        <v>0.363</v>
      </c>
      <c r="F47" t="n">
        <v>0.03</v>
      </c>
      <c r="G47" t="n">
        <v>0.377</v>
      </c>
      <c r="H47" t="n">
        <v>0.056</v>
      </c>
      <c r="I47" t="n">
        <v>0</v>
      </c>
      <c r="J47" t="n">
        <v>0.058</v>
      </c>
      <c r="K47" t="n">
        <v>0</v>
      </c>
    </row>
    <row r="48">
      <c r="A48" t="n">
        <v>2030</v>
      </c>
      <c r="B48" t="n">
        <v/>
      </c>
      <c r="C48" t="n">
        <v>0.034</v>
      </c>
      <c r="D48" t="n">
        <v>0.076</v>
      </c>
      <c r="E48" t="n">
        <v>0.348</v>
      </c>
      <c r="F48" t="n">
        <v>0.052</v>
      </c>
      <c r="G48" t="n">
        <v>0.38</v>
      </c>
      <c r="H48" t="n">
        <v>0.04</v>
      </c>
      <c r="I48" t="n">
        <v>0</v>
      </c>
      <c r="J48" t="n">
        <v>0.07000000000000001</v>
      </c>
      <c r="K48" t="n">
        <v>0</v>
      </c>
    </row>
    <row r="49">
      <c r="A49" t="n">
        <v>2031</v>
      </c>
      <c r="B49" t="n">
        <v/>
      </c>
      <c r="C49" t="n">
        <v>0.027</v>
      </c>
      <c r="D49" t="n">
        <v>0.065</v>
      </c>
      <c r="E49" t="n">
        <v>0.338</v>
      </c>
      <c r="F49" t="n">
        <v>0.077</v>
      </c>
      <c r="G49" t="n">
        <v>0.361</v>
      </c>
      <c r="H49" t="n">
        <v>0.036</v>
      </c>
      <c r="I49" t="n">
        <v>0</v>
      </c>
      <c r="J49" t="n">
        <v>0.095</v>
      </c>
      <c r="K49" t="n">
        <v>0</v>
      </c>
    </row>
    <row r="50">
      <c r="A50" t="n">
        <v>2032</v>
      </c>
      <c r="B50" t="n">
        <v/>
      </c>
      <c r="C50" t="n">
        <v>0.02</v>
      </c>
      <c r="D50" t="n">
        <v>0.054</v>
      </c>
      <c r="E50" t="n">
        <v>0.326</v>
      </c>
      <c r="F50" t="n">
        <v>0.104</v>
      </c>
      <c r="G50" t="n">
        <v>0.341</v>
      </c>
      <c r="H50" t="n">
        <v>0.032</v>
      </c>
      <c r="I50" t="n">
        <v>0</v>
      </c>
      <c r="J50" t="n">
        <v>0.123</v>
      </c>
      <c r="K50" t="n">
        <v>0</v>
      </c>
    </row>
    <row r="51">
      <c r="A51" t="n">
        <v>2033</v>
      </c>
      <c r="B51" t="n">
        <v/>
      </c>
      <c r="C51" t="n">
        <v>0.014</v>
      </c>
      <c r="D51" t="n">
        <v>0.042</v>
      </c>
      <c r="E51" t="n">
        <v>0.312</v>
      </c>
      <c r="F51" t="n">
        <v>0.133</v>
      </c>
      <c r="G51" t="n">
        <v>0.322</v>
      </c>
      <c r="H51" t="n">
        <v>0.028</v>
      </c>
      <c r="I51" t="n">
        <v>0</v>
      </c>
      <c r="J51" t="n">
        <v>0.148</v>
      </c>
      <c r="K51" t="n">
        <v>0</v>
      </c>
    </row>
    <row r="52">
      <c r="A52" t="n">
        <v>2034</v>
      </c>
      <c r="B52" t="n">
        <v/>
      </c>
      <c r="C52" t="n">
        <v>0.008999999999999999</v>
      </c>
      <c r="D52" t="n">
        <v>0.03</v>
      </c>
      <c r="E52" t="n">
        <v>0.297</v>
      </c>
      <c r="F52" t="n">
        <v>0.163</v>
      </c>
      <c r="G52" t="n">
        <v>0.302</v>
      </c>
      <c r="H52" t="n">
        <v>0.024</v>
      </c>
      <c r="I52" t="n">
        <v>0</v>
      </c>
      <c r="J52" t="n">
        <v>0.177</v>
      </c>
      <c r="K52" t="n">
        <v>0</v>
      </c>
    </row>
    <row r="53">
      <c r="A53" t="n">
        <v>2035</v>
      </c>
      <c r="B53" t="n">
        <v/>
      </c>
      <c r="C53" t="n">
        <v>0.004</v>
      </c>
      <c r="D53" t="n">
        <v>0.016</v>
      </c>
      <c r="E53" t="n">
        <v>0.279</v>
      </c>
      <c r="F53" t="n">
        <v>0.195</v>
      </c>
      <c r="G53" t="n">
        <v>0.283</v>
      </c>
      <c r="H53" t="n">
        <v>0.02</v>
      </c>
      <c r="I53" t="n">
        <v>0.006</v>
      </c>
      <c r="J53" t="n">
        <v>0.195</v>
      </c>
      <c r="K53" t="n">
        <v>0</v>
      </c>
    </row>
    <row r="54">
      <c r="A54" t="n">
        <v>2036</v>
      </c>
      <c r="B54" t="n">
        <v/>
      </c>
      <c r="C54" t="n">
        <v>0.004</v>
      </c>
      <c r="D54" t="n">
        <v>0.016</v>
      </c>
      <c r="E54" t="n">
        <v>0.234</v>
      </c>
      <c r="F54" t="n">
        <v>0.205</v>
      </c>
      <c r="G54" t="n">
        <v>0.282</v>
      </c>
      <c r="H54" t="n">
        <v>0.018</v>
      </c>
      <c r="I54" t="n">
        <v>0.012</v>
      </c>
      <c r="J54" t="n">
        <v>0.228</v>
      </c>
      <c r="K54" t="n">
        <v>0</v>
      </c>
    </row>
    <row r="55">
      <c r="A55" t="n">
        <v>2037</v>
      </c>
      <c r="B55" t="n">
        <v/>
      </c>
      <c r="C55" t="n">
        <v>0.003</v>
      </c>
      <c r="D55" t="n">
        <v>0.017</v>
      </c>
      <c r="E55" t="n">
        <v>0.192</v>
      </c>
      <c r="F55" t="n">
        <v>0.211</v>
      </c>
      <c r="G55" t="n">
        <v>0.282</v>
      </c>
      <c r="H55" t="n">
        <v>0.016</v>
      </c>
      <c r="I55" t="n">
        <v>0.019</v>
      </c>
      <c r="J55" t="n">
        <v>0.26</v>
      </c>
      <c r="K55" t="n">
        <v>0</v>
      </c>
    </row>
    <row r="56">
      <c r="A56" t="n">
        <v>2038</v>
      </c>
      <c r="B56" t="n">
        <v/>
      </c>
      <c r="C56" t="n">
        <v>0.003</v>
      </c>
      <c r="D56" t="n">
        <v>0.017</v>
      </c>
      <c r="E56" t="n">
        <v>0.155</v>
      </c>
      <c r="F56" t="n">
        <v>0.215</v>
      </c>
      <c r="G56" t="n">
        <v>0.281</v>
      </c>
      <c r="H56" t="n">
        <v>0.014</v>
      </c>
      <c r="I56" t="n">
        <v>0.028</v>
      </c>
      <c r="J56" t="n">
        <v>0.276</v>
      </c>
      <c r="K56" t="n">
        <v>0.008999999999999999</v>
      </c>
    </row>
    <row r="57">
      <c r="A57" t="n">
        <v>2039</v>
      </c>
      <c r="B57" t="n">
        <v/>
      </c>
      <c r="C57" t="n">
        <v>0.002</v>
      </c>
      <c r="D57" t="n">
        <v>0.018</v>
      </c>
      <c r="E57" t="n">
        <v>0.122</v>
      </c>
      <c r="F57" t="n">
        <v>0.213</v>
      </c>
      <c r="G57" t="n">
        <v>0.281</v>
      </c>
      <c r="H57" t="n">
        <v>0.012</v>
      </c>
      <c r="I57" t="n">
        <v>0.039</v>
      </c>
      <c r="J57" t="n">
        <v>0.296</v>
      </c>
      <c r="K57" t="n">
        <v>0.018</v>
      </c>
    </row>
    <row r="58">
      <c r="A58" t="n">
        <v>2040</v>
      </c>
      <c r="B58" t="n">
        <v>0</v>
      </c>
      <c r="C58" t="n">
        <v>0.002</v>
      </c>
      <c r="D58" t="n">
        <v>0.018</v>
      </c>
      <c r="E58" t="n">
        <v>0.102</v>
      </c>
      <c r="F58" t="n">
        <v>0.198</v>
      </c>
      <c r="G58" t="n">
        <v>0.28</v>
      </c>
      <c r="H58" t="n">
        <v>0.01</v>
      </c>
      <c r="I58" t="n">
        <v>0.051</v>
      </c>
      <c r="J58" t="n">
        <v>0.312</v>
      </c>
      <c r="K58" t="n">
        <v>0.027</v>
      </c>
    </row>
    <row r="61">
      <c r="A61" t="inlineStr">
        <is>
          <t>NCX</t>
        </is>
      </c>
    </row>
    <row r="64">
      <c r="A64" t="inlineStr">
        <is>
          <t>__cats__</t>
        </is>
      </c>
      <c r="B64" t="inlineStr">
        <is>
          <t>NMC111</t>
        </is>
      </c>
      <c r="C64" t="inlineStr">
        <is>
          <t>NMC532</t>
        </is>
      </c>
      <c r="D64" t="inlineStr">
        <is>
          <t>NMC622</t>
        </is>
      </c>
      <c r="E64" t="inlineStr">
        <is>
          <t>NMC811</t>
        </is>
      </c>
      <c r="F64" t="inlineStr">
        <is>
          <t>NMC900-Si</t>
        </is>
      </c>
      <c r="G64" t="inlineStr">
        <is>
          <t>LFP</t>
        </is>
      </c>
      <c r="H64" t="inlineStr">
        <is>
          <t>NCA</t>
        </is>
      </c>
      <c r="I64" t="inlineStr">
        <is>
          <t>LSB</t>
        </is>
      </c>
      <c r="J64" t="inlineStr">
        <is>
          <t>SIB</t>
        </is>
      </c>
      <c r="K64" t="inlineStr">
        <is>
          <t>LAB</t>
        </is>
      </c>
    </row>
    <row r="65">
      <c r="A65" t="n">
        <v>2010</v>
      </c>
      <c r="B65" t="n">
        <v>0.3</v>
      </c>
      <c r="C65" t="n">
        <v>0.38</v>
      </c>
      <c r="D65" t="n">
        <v>0</v>
      </c>
      <c r="E65" t="n">
        <v>0</v>
      </c>
      <c r="F65" t="n">
        <v>0</v>
      </c>
      <c r="G65" t="n">
        <v>0.22</v>
      </c>
      <c r="H65" t="n">
        <v>0.1</v>
      </c>
      <c r="I65" t="n">
        <v>0</v>
      </c>
      <c r="J65" t="n">
        <v>0</v>
      </c>
      <c r="K65" t="n">
        <v>0</v>
      </c>
    </row>
    <row r="66">
      <c r="A66" t="n">
        <v>2015</v>
      </c>
      <c r="B66" t="n">
        <v>0.2</v>
      </c>
      <c r="C66" t="n">
        <v>0.25</v>
      </c>
      <c r="D66" t="n">
        <v>0.11</v>
      </c>
      <c r="E66" t="n">
        <v>0.03</v>
      </c>
      <c r="F66" t="n">
        <v>0</v>
      </c>
      <c r="G66" t="n">
        <v>0.21</v>
      </c>
      <c r="H66" t="n">
        <v>0.2</v>
      </c>
      <c r="I66" t="n">
        <v>0</v>
      </c>
      <c r="J66" t="n">
        <v>0</v>
      </c>
      <c r="K66" t="n">
        <v>0</v>
      </c>
    </row>
    <row r="67">
      <c r="A67" t="n">
        <v>2021</v>
      </c>
      <c r="B67" t="n">
        <v>0</v>
      </c>
      <c r="C67" t="n">
        <v>0.17</v>
      </c>
      <c r="D67" t="n">
        <v>0.17</v>
      </c>
      <c r="E67" t="n">
        <v>0.17</v>
      </c>
      <c r="F67" t="n">
        <v>0</v>
      </c>
      <c r="G67" t="n">
        <v>0.28</v>
      </c>
      <c r="H67" t="n">
        <v>0.21</v>
      </c>
      <c r="I67" t="n">
        <v>0</v>
      </c>
      <c r="J67" t="n">
        <v>0</v>
      </c>
      <c r="K67" t="n">
        <v>0</v>
      </c>
    </row>
    <row r="68">
      <c r="A68" t="n">
        <v>2022</v>
      </c>
      <c r="B68" t="n">
        <v/>
      </c>
      <c r="C68" t="n">
        <v>0.161355662</v>
      </c>
      <c r="D68" t="n">
        <v>0.163779904</v>
      </c>
      <c r="E68" t="n">
        <v>0.176507177</v>
      </c>
      <c r="F68" t="n">
        <v>0.03</v>
      </c>
      <c r="G68" t="n">
        <v>0.267894737</v>
      </c>
      <c r="H68" t="n">
        <v>0.20046252</v>
      </c>
      <c r="I68" t="n">
        <v>0</v>
      </c>
      <c r="J68" t="n">
        <v>0</v>
      </c>
      <c r="K68" t="n">
        <v>0</v>
      </c>
    </row>
    <row r="69">
      <c r="A69" t="n">
        <v>2023</v>
      </c>
      <c r="B69" t="n">
        <v/>
      </c>
      <c r="C69" t="n">
        <v>0.152711324</v>
      </c>
      <c r="D69" t="n">
        <v>0.157559809</v>
      </c>
      <c r="E69" t="n">
        <v>0.183014354</v>
      </c>
      <c r="F69" t="n">
        <v>0.06</v>
      </c>
      <c r="G69" t="n">
        <v>0.255789474</v>
      </c>
      <c r="H69" t="n">
        <v>0.19092504</v>
      </c>
      <c r="I69" t="n">
        <v>0</v>
      </c>
      <c r="J69" t="n">
        <v>0</v>
      </c>
      <c r="K69" t="n">
        <v>0</v>
      </c>
    </row>
    <row r="70">
      <c r="A70" t="n">
        <v>2024</v>
      </c>
      <c r="B70" t="n">
        <v/>
      </c>
      <c r="C70" t="n">
        <v>0.144066986</v>
      </c>
      <c r="D70" t="n">
        <v>0.151339713</v>
      </c>
      <c r="E70" t="n">
        <v>0.189521531</v>
      </c>
      <c r="F70" t="n">
        <v>0.09</v>
      </c>
      <c r="G70" t="n">
        <v>0.243684211</v>
      </c>
      <c r="H70" t="n">
        <v>0.18138756</v>
      </c>
      <c r="I70" t="n">
        <v>0</v>
      </c>
      <c r="J70" t="n">
        <v>0</v>
      </c>
      <c r="K70" t="n">
        <v>0</v>
      </c>
    </row>
    <row r="71">
      <c r="A71" t="n">
        <v>2025</v>
      </c>
      <c r="B71" t="n">
        <v/>
      </c>
      <c r="C71" t="n">
        <v>0.135422648</v>
      </c>
      <c r="D71" t="n">
        <v>0.145119617</v>
      </c>
      <c r="E71" t="n">
        <v>0.196028708</v>
      </c>
      <c r="F71" t="n">
        <v>0.12</v>
      </c>
      <c r="G71" t="n">
        <v>0.231578947</v>
      </c>
      <c r="H71" t="n">
        <v>0.17185008</v>
      </c>
      <c r="I71" t="n">
        <v>0</v>
      </c>
      <c r="J71" t="n">
        <v>0</v>
      </c>
      <c r="K71" t="n">
        <v>0</v>
      </c>
    </row>
    <row r="72">
      <c r="A72" t="n">
        <v>2026</v>
      </c>
      <c r="B72" t="n">
        <v/>
      </c>
      <c r="C72" t="n">
        <v>0.126778309</v>
      </c>
      <c r="D72" t="n">
        <v>0.138899522</v>
      </c>
      <c r="E72" t="n">
        <v>0.202535885</v>
      </c>
      <c r="F72" t="n">
        <v>0.15</v>
      </c>
      <c r="G72" t="n">
        <v>0.219473684</v>
      </c>
      <c r="H72" t="n">
        <v>0.1623126</v>
      </c>
      <c r="I72" t="n">
        <v>0</v>
      </c>
      <c r="J72" t="n">
        <v>0</v>
      </c>
      <c r="K72" t="n">
        <v>0</v>
      </c>
    </row>
    <row r="73">
      <c r="A73" t="n">
        <v>2027</v>
      </c>
      <c r="B73" t="n">
        <v/>
      </c>
      <c r="C73" t="n">
        <v>0.118133971</v>
      </c>
      <c r="D73" t="n">
        <v>0.132679426</v>
      </c>
      <c r="E73" t="n">
        <v>0.209043062</v>
      </c>
      <c r="F73" t="n">
        <v>0.18</v>
      </c>
      <c r="G73" t="n">
        <v>0.207368421</v>
      </c>
      <c r="H73" t="n">
        <v>0.15277512</v>
      </c>
      <c r="I73" t="n">
        <v>0</v>
      </c>
      <c r="J73" t="n">
        <v>0</v>
      </c>
      <c r="K73" t="n">
        <v>0</v>
      </c>
    </row>
    <row r="74">
      <c r="A74" t="n">
        <v>2028</v>
      </c>
      <c r="B74" t="n">
        <v/>
      </c>
      <c r="C74" t="n">
        <v>0.109489633</v>
      </c>
      <c r="D74" t="n">
        <v>0.12645933</v>
      </c>
      <c r="E74" t="n">
        <v>0.215550239</v>
      </c>
      <c r="F74" t="n">
        <v>0.21</v>
      </c>
      <c r="G74" t="n">
        <v>0.195263158</v>
      </c>
      <c r="H74" t="n">
        <v>0.14323764</v>
      </c>
      <c r="I74" t="n">
        <v>0</v>
      </c>
      <c r="J74" t="n">
        <v>0</v>
      </c>
      <c r="K74" t="n">
        <v>0</v>
      </c>
    </row>
    <row r="75">
      <c r="A75" t="n">
        <v>2029</v>
      </c>
      <c r="B75" t="n">
        <v/>
      </c>
      <c r="C75" t="n">
        <v>0.100845295</v>
      </c>
      <c r="D75" t="n">
        <v>0.120239234</v>
      </c>
      <c r="E75" t="n">
        <v>0.222057416</v>
      </c>
      <c r="F75" t="n">
        <v>0.24</v>
      </c>
      <c r="G75" t="n">
        <v>0.183157895</v>
      </c>
      <c r="H75" t="n">
        <v>0.133700159</v>
      </c>
      <c r="I75" t="n">
        <v>0</v>
      </c>
      <c r="J75" t="n">
        <v>0</v>
      </c>
      <c r="K75" t="n">
        <v>0</v>
      </c>
    </row>
    <row r="76">
      <c r="A76" t="n">
        <v>2030</v>
      </c>
      <c r="B76" t="n">
        <v/>
      </c>
      <c r="C76" t="n">
        <v>0.092200957</v>
      </c>
      <c r="D76" t="n">
        <v>0.114019139</v>
      </c>
      <c r="E76" t="n">
        <v>0.228564593</v>
      </c>
      <c r="F76" t="n">
        <v>0.27</v>
      </c>
      <c r="G76" t="n">
        <v>0.171052632</v>
      </c>
      <c r="H76" t="n">
        <v>0.124162679</v>
      </c>
      <c r="I76" t="n">
        <v>0</v>
      </c>
      <c r="J76" t="n">
        <v>0</v>
      </c>
      <c r="K76" t="n">
        <v>0</v>
      </c>
    </row>
    <row r="77">
      <c r="A77" t="n">
        <v>2031</v>
      </c>
      <c r="B77" t="n">
        <v/>
      </c>
      <c r="C77" t="n">
        <v>0.083556619</v>
      </c>
      <c r="D77" t="n">
        <v>0.107799043</v>
      </c>
      <c r="E77" t="n">
        <v>0.23507177</v>
      </c>
      <c r="F77" t="n">
        <v>0.3</v>
      </c>
      <c r="G77" t="n">
        <v>0.158947368</v>
      </c>
      <c r="H77" t="n">
        <v>0.114625199</v>
      </c>
      <c r="I77" t="n">
        <v>0</v>
      </c>
      <c r="J77" t="n">
        <v>0</v>
      </c>
      <c r="K77" t="n">
        <v>0</v>
      </c>
    </row>
    <row r="78">
      <c r="A78" t="n">
        <v>2032</v>
      </c>
      <c r="B78" t="n">
        <v/>
      </c>
      <c r="C78" t="n">
        <v>0.074912281</v>
      </c>
      <c r="D78" t="n">
        <v>0.101578947</v>
      </c>
      <c r="E78" t="n">
        <v>0.241578947</v>
      </c>
      <c r="F78" t="n">
        <v>0.33</v>
      </c>
      <c r="G78" t="n">
        <v>0.146842105</v>
      </c>
      <c r="H78" t="n">
        <v>0.105087719</v>
      </c>
      <c r="I78" t="n">
        <v>0</v>
      </c>
      <c r="J78" t="n">
        <v>0</v>
      </c>
      <c r="K78" t="n">
        <v>0</v>
      </c>
    </row>
    <row r="79">
      <c r="A79" t="n">
        <v>2033</v>
      </c>
      <c r="B79" t="n">
        <v/>
      </c>
      <c r="C79" t="n">
        <v>0.066267943</v>
      </c>
      <c r="D79" t="n">
        <v>0.09535885199999999</v>
      </c>
      <c r="E79" t="n">
        <v>0.248086124</v>
      </c>
      <c r="F79" t="n">
        <v>0.36</v>
      </c>
      <c r="G79" t="n">
        <v>0.134736842</v>
      </c>
      <c r="H79" t="n">
        <v>0.095550239</v>
      </c>
      <c r="I79" t="n">
        <v>0</v>
      </c>
      <c r="J79" t="n">
        <v>0</v>
      </c>
      <c r="K79" t="n">
        <v>0</v>
      </c>
    </row>
    <row r="80">
      <c r="A80" t="n">
        <v>2034</v>
      </c>
      <c r="B80" t="n">
        <v/>
      </c>
      <c r="C80" t="n">
        <v>0.057623604</v>
      </c>
      <c r="D80" t="n">
        <v>0.089138756</v>
      </c>
      <c r="E80" t="n">
        <v>0.254593301</v>
      </c>
      <c r="F80" t="n">
        <v>0.39</v>
      </c>
      <c r="G80" t="n">
        <v>0.122631579</v>
      </c>
      <c r="H80" t="n">
        <v>0.08601275899999999</v>
      </c>
      <c r="I80" t="n">
        <v>0</v>
      </c>
      <c r="J80" t="n">
        <v>0</v>
      </c>
      <c r="K80" t="n">
        <v>0</v>
      </c>
    </row>
    <row r="81">
      <c r="A81" t="n">
        <v>2035</v>
      </c>
      <c r="B81" t="n">
        <v/>
      </c>
      <c r="C81" t="n">
        <v>0.048979266</v>
      </c>
      <c r="D81" t="n">
        <v>0.08291866000000001</v>
      </c>
      <c r="E81" t="n">
        <v>0.261100478</v>
      </c>
      <c r="F81" t="n">
        <v>0.42</v>
      </c>
      <c r="G81" t="n">
        <v>0.110526316</v>
      </c>
      <c r="H81" t="n">
        <v>0.07647527899999999</v>
      </c>
      <c r="I81" t="n">
        <v>0</v>
      </c>
      <c r="J81" t="n">
        <v>0</v>
      </c>
      <c r="K81" t="n">
        <v>0</v>
      </c>
    </row>
    <row r="82">
      <c r="A82" t="n">
        <v>2036</v>
      </c>
      <c r="B82" t="n">
        <v/>
      </c>
      <c r="C82" t="n">
        <v>0.040334928</v>
      </c>
      <c r="D82" t="n">
        <v>0.076698565</v>
      </c>
      <c r="E82" t="n">
        <v>0.267607656</v>
      </c>
      <c r="F82" t="n">
        <v>0.45</v>
      </c>
      <c r="G82" t="n">
        <v>0.09842105299999999</v>
      </c>
      <c r="H82" t="n">
        <v>0.06693779900000001</v>
      </c>
      <c r="I82" t="n">
        <v>0</v>
      </c>
      <c r="J82" t="n">
        <v>0</v>
      </c>
      <c r="K82" t="n">
        <v>0</v>
      </c>
    </row>
    <row r="83">
      <c r="A83" t="n">
        <v>2037</v>
      </c>
      <c r="B83" t="n">
        <v/>
      </c>
      <c r="C83" t="n">
        <v>0.03169059</v>
      </c>
      <c r="D83" t="n">
        <v>0.070478469</v>
      </c>
      <c r="E83" t="n">
        <v>0.274114833</v>
      </c>
      <c r="F83" t="n">
        <v>0.48</v>
      </c>
      <c r="G83" t="n">
        <v>0.086315789</v>
      </c>
      <c r="H83" t="n">
        <v>0.057400319</v>
      </c>
      <c r="I83" t="n">
        <v>0</v>
      </c>
      <c r="J83" t="n">
        <v>0</v>
      </c>
      <c r="K83" t="n">
        <v>0</v>
      </c>
    </row>
    <row r="84">
      <c r="A84" t="n">
        <v>2038</v>
      </c>
      <c r="B84" t="n">
        <v/>
      </c>
      <c r="C84" t="n">
        <v>0.023046252</v>
      </c>
      <c r="D84" t="n">
        <v>0.06425837299999999</v>
      </c>
      <c r="E84" t="n">
        <v>0.28062201</v>
      </c>
      <c r="F84" t="n">
        <v>0.51</v>
      </c>
      <c r="G84" t="n">
        <v>0.074210526</v>
      </c>
      <c r="H84" t="n">
        <v>0.047862839</v>
      </c>
      <c r="I84" t="n">
        <v>0</v>
      </c>
      <c r="J84" t="n">
        <v>0</v>
      </c>
      <c r="K84" t="n">
        <v>0</v>
      </c>
    </row>
    <row r="85">
      <c r="A85" t="n">
        <v>2039</v>
      </c>
      <c r="B85" t="n">
        <v/>
      </c>
      <c r="C85" t="n">
        <v>0.014401914</v>
      </c>
      <c r="D85" t="n">
        <v>0.058038278</v>
      </c>
      <c r="E85" t="n">
        <v>0.287129187</v>
      </c>
      <c r="F85" t="n">
        <v>0.54</v>
      </c>
      <c r="G85" t="n">
        <v>0.062105263</v>
      </c>
      <c r="H85" t="n">
        <v>0.038325359</v>
      </c>
      <c r="I85" t="n">
        <v>0</v>
      </c>
      <c r="J85" t="n">
        <v>0</v>
      </c>
      <c r="K85" t="n">
        <v>0</v>
      </c>
    </row>
    <row r="86">
      <c r="A86" t="n">
        <v>2040</v>
      </c>
      <c r="B86" t="n">
        <v>0</v>
      </c>
      <c r="C86" t="n">
        <v>0.005757576</v>
      </c>
      <c r="D86" t="n">
        <v>0.051818182</v>
      </c>
      <c r="E86" t="n">
        <v>0.293636364</v>
      </c>
      <c r="F86" t="n">
        <v>0.57</v>
      </c>
      <c r="G86" t="n">
        <v>0.05</v>
      </c>
      <c r="H86" t="n">
        <v>0.028787879</v>
      </c>
      <c r="I86" t="n">
        <v>0</v>
      </c>
      <c r="J86" t="n">
        <v>0</v>
      </c>
      <c r="K86" t="n">
        <v>0</v>
      </c>
    </row>
    <row r="89">
      <c r="A89" t="inlineStr">
        <is>
          <t>PLIB</t>
        </is>
      </c>
    </row>
    <row r="92">
      <c r="A92" t="inlineStr">
        <is>
          <t>__cats__</t>
        </is>
      </c>
      <c r="B92" t="inlineStr">
        <is>
          <t>NMC111</t>
        </is>
      </c>
      <c r="C92" t="inlineStr">
        <is>
          <t>NMC532</t>
        </is>
      </c>
      <c r="D92" t="inlineStr">
        <is>
          <t>NMC622</t>
        </is>
      </c>
      <c r="E92" t="inlineStr">
        <is>
          <t>NMC811</t>
        </is>
      </c>
      <c r="F92" t="inlineStr">
        <is>
          <t>NMC900-Si</t>
        </is>
      </c>
      <c r="G92" t="inlineStr">
        <is>
          <t>LFP</t>
        </is>
      </c>
      <c r="H92" t="inlineStr">
        <is>
          <t>NCA</t>
        </is>
      </c>
      <c r="I92" t="inlineStr">
        <is>
          <t>LSB</t>
        </is>
      </c>
      <c r="J92" t="inlineStr">
        <is>
          <t>SIB</t>
        </is>
      </c>
      <c r="K92" t="inlineStr">
        <is>
          <t>LAB</t>
        </is>
      </c>
    </row>
    <row r="93">
      <c r="A93" t="n">
        <v>2010</v>
      </c>
      <c r="B93" t="n">
        <v>0.3</v>
      </c>
      <c r="C93" t="n">
        <v>0.38</v>
      </c>
      <c r="D93" t="n">
        <v>0</v>
      </c>
      <c r="E93" t="n">
        <v>0</v>
      </c>
      <c r="F93" t="n">
        <v>0</v>
      </c>
      <c r="G93" t="n">
        <v>0.22</v>
      </c>
      <c r="H93" t="n">
        <v>0.1</v>
      </c>
      <c r="I93" t="n">
        <v>0</v>
      </c>
      <c r="J93" t="n">
        <v>0</v>
      </c>
      <c r="K93" t="n">
        <v>0</v>
      </c>
    </row>
    <row r="94">
      <c r="A94" t="n">
        <v>2015</v>
      </c>
      <c r="B94" t="n">
        <v>0.2</v>
      </c>
      <c r="C94" t="n">
        <v>0.25</v>
      </c>
      <c r="D94" t="n">
        <v>0.11</v>
      </c>
      <c r="E94" t="n">
        <v>0.03</v>
      </c>
      <c r="F94" t="n">
        <v>0</v>
      </c>
      <c r="G94" t="n">
        <v>0.21</v>
      </c>
      <c r="H94" t="n">
        <v>0.2</v>
      </c>
      <c r="I94" t="n">
        <v>0</v>
      </c>
      <c r="J94" t="n">
        <v>0</v>
      </c>
      <c r="K94" t="n">
        <v>0</v>
      </c>
    </row>
    <row r="95">
      <c r="A95" t="n">
        <v>2021</v>
      </c>
      <c r="B95" t="n">
        <v>0</v>
      </c>
      <c r="C95" t="n">
        <v>0.17</v>
      </c>
      <c r="D95" t="n">
        <v>0.17</v>
      </c>
      <c r="E95" t="n">
        <v>0.17</v>
      </c>
      <c r="F95" t="n">
        <v>0</v>
      </c>
      <c r="G95" t="n">
        <v>0.28</v>
      </c>
      <c r="H95" t="n">
        <v>0.21</v>
      </c>
      <c r="I95" t="n">
        <v>0</v>
      </c>
      <c r="J95" t="n">
        <v>0</v>
      </c>
      <c r="K95" t="n">
        <v>0</v>
      </c>
    </row>
    <row r="96">
      <c r="A96" t="n">
        <v>2022</v>
      </c>
      <c r="B96" t="n">
        <v/>
      </c>
      <c r="C96" t="n">
        <v>0.14052508</v>
      </c>
      <c r="D96" t="n">
        <v>0.152878933</v>
      </c>
      <c r="E96" t="n">
        <v>0.22005301</v>
      </c>
      <c r="F96" t="n">
        <v>0</v>
      </c>
      <c r="G96" t="n">
        <v>0.265263158</v>
      </c>
      <c r="H96" t="n">
        <v>0.189700871</v>
      </c>
      <c r="I96" t="n">
        <v>0</v>
      </c>
      <c r="J96" t="n">
        <v>0.031578947</v>
      </c>
      <c r="K96" t="n">
        <v>0</v>
      </c>
    </row>
    <row r="97">
      <c r="A97" t="n">
        <v>2023</v>
      </c>
      <c r="B97" t="n">
        <v/>
      </c>
      <c r="C97" t="n">
        <v>0.112570885</v>
      </c>
      <c r="D97" t="n">
        <v>0.133273577</v>
      </c>
      <c r="E97" t="n">
        <v>0.27145326</v>
      </c>
      <c r="F97" t="n">
        <v>0</v>
      </c>
      <c r="G97" t="n">
        <v>0.250526316</v>
      </c>
      <c r="H97" t="n">
        <v>0.169018068</v>
      </c>
      <c r="I97" t="n">
        <v>0</v>
      </c>
      <c r="J97" t="n">
        <v>0.06315789500000001</v>
      </c>
      <c r="K97" t="n">
        <v>0</v>
      </c>
    </row>
    <row r="98">
      <c r="A98" t="n">
        <v>2024</v>
      </c>
      <c r="B98" t="n">
        <v/>
      </c>
      <c r="C98" t="n">
        <v>0.086149327</v>
      </c>
      <c r="D98" t="n">
        <v>0.111059976</v>
      </c>
      <c r="E98" t="n">
        <v>0.324357405</v>
      </c>
      <c r="F98" t="n">
        <v>0</v>
      </c>
      <c r="G98" t="n">
        <v>0.235789474</v>
      </c>
      <c r="H98" t="n">
        <v>0.147906977</v>
      </c>
      <c r="I98" t="n">
        <v>0</v>
      </c>
      <c r="J98" t="n">
        <v>0.094736842</v>
      </c>
      <c r="K98" t="n">
        <v>0</v>
      </c>
    </row>
    <row r="99">
      <c r="A99" t="n">
        <v>2025</v>
      </c>
      <c r="B99" t="n">
        <v/>
      </c>
      <c r="C99" t="n">
        <v>0.061274238</v>
      </c>
      <c r="D99" t="n">
        <v>0.086094183</v>
      </c>
      <c r="E99" t="n">
        <v>0.378947368</v>
      </c>
      <c r="F99" t="n">
        <v>0</v>
      </c>
      <c r="G99" t="n">
        <v>0.221052632</v>
      </c>
      <c r="H99" t="n">
        <v>0.126315789</v>
      </c>
      <c r="I99" t="n">
        <v>0</v>
      </c>
      <c r="J99" t="n">
        <v>0.12631579</v>
      </c>
      <c r="K99" t="n">
        <v>0</v>
      </c>
    </row>
    <row r="100">
      <c r="A100" t="n">
        <v>2026</v>
      </c>
      <c r="B100" t="n">
        <v/>
      </c>
      <c r="C100" t="n">
        <v>0.055494912</v>
      </c>
      <c r="D100" t="n">
        <v>0.08509219899999999</v>
      </c>
      <c r="E100" t="n">
        <v>0.386089977</v>
      </c>
      <c r="F100" t="n">
        <v>0</v>
      </c>
      <c r="G100" t="n">
        <v>0.206315789</v>
      </c>
      <c r="H100" t="n">
        <v>0.109112385</v>
      </c>
      <c r="I100" t="n">
        <v>0</v>
      </c>
      <c r="J100" t="n">
        <v>0.157894737</v>
      </c>
      <c r="K100" t="n">
        <v>0</v>
      </c>
    </row>
    <row r="101">
      <c r="A101" t="n">
        <v>2027</v>
      </c>
      <c r="B101" t="n">
        <v/>
      </c>
      <c r="C101" t="n">
        <v>0.050008834</v>
      </c>
      <c r="D101" t="n">
        <v>0.08381762399999999</v>
      </c>
      <c r="E101" t="n">
        <v>0.381321764</v>
      </c>
      <c r="F101" t="n">
        <v>0.011793457</v>
      </c>
      <c r="G101" t="n">
        <v>0.191578947</v>
      </c>
      <c r="H101" t="n">
        <v>0.09200569</v>
      </c>
      <c r="I101" t="n">
        <v>0</v>
      </c>
      <c r="J101" t="n">
        <v>0.189473685</v>
      </c>
      <c r="K101" t="n">
        <v>0</v>
      </c>
    </row>
    <row r="102">
      <c r="A102" t="n">
        <v>2028</v>
      </c>
      <c r="B102" t="n">
        <v/>
      </c>
      <c r="C102" t="n">
        <v>0.044815229</v>
      </c>
      <c r="D102" t="n">
        <v>0.082272733</v>
      </c>
      <c r="E102" t="n">
        <v>0.378783027</v>
      </c>
      <c r="F102" t="n">
        <v>0.021231543</v>
      </c>
      <c r="G102" t="n">
        <v>0.176842105</v>
      </c>
      <c r="H102" t="n">
        <v>0.075002732</v>
      </c>
      <c r="I102" t="n">
        <v>0</v>
      </c>
      <c r="J102" t="n">
        <v>0.221052632</v>
      </c>
      <c r="K102" t="n">
        <v>0</v>
      </c>
    </row>
    <row r="103">
      <c r="A103" t="n">
        <v>2029</v>
      </c>
      <c r="B103" t="n">
        <v/>
      </c>
      <c r="C103" t="n">
        <v>0.039913243</v>
      </c>
      <c r="D103" t="n">
        <v>0.08046003</v>
      </c>
      <c r="E103" t="n">
        <v>0.37580089</v>
      </c>
      <c r="F103" t="n">
        <v>0.030977759</v>
      </c>
      <c r="G103" t="n">
        <v>0.162105263</v>
      </c>
      <c r="H103" t="n">
        <v>0.058111236</v>
      </c>
      <c r="I103" t="n">
        <v>0</v>
      </c>
      <c r="J103" t="n">
        <v>0.252631579</v>
      </c>
      <c r="K103" t="n">
        <v>0</v>
      </c>
    </row>
    <row r="104">
      <c r="A104" t="n">
        <v>2030</v>
      </c>
      <c r="B104" t="n">
        <v/>
      </c>
      <c r="C104" t="n">
        <v>0.035301939</v>
      </c>
      <c r="D104" t="n">
        <v>0.078382271</v>
      </c>
      <c r="E104" t="n">
        <v>0.3599735</v>
      </c>
      <c r="F104" t="n">
        <v>0.053423629</v>
      </c>
      <c r="G104" t="n">
        <v>0.147368421</v>
      </c>
      <c r="H104" t="n">
        <v>0.041339713</v>
      </c>
      <c r="I104" t="n">
        <v>0</v>
      </c>
      <c r="J104" t="n">
        <v>0.284210527</v>
      </c>
      <c r="K104" t="n">
        <v>0</v>
      </c>
    </row>
    <row r="105">
      <c r="A105" t="n">
        <v>2031</v>
      </c>
      <c r="B105" t="n">
        <v/>
      </c>
      <c r="C105" t="n">
        <v>0.027102248</v>
      </c>
      <c r="D105" t="n">
        <v>0.06652369900000001</v>
      </c>
      <c r="E105" t="n">
        <v>0.343103085</v>
      </c>
      <c r="F105" t="n">
        <v>0.078213676</v>
      </c>
      <c r="G105" t="n">
        <v>0.132631579</v>
      </c>
      <c r="H105" t="n">
        <v>0.03663624</v>
      </c>
      <c r="I105" t="n">
        <v>0</v>
      </c>
      <c r="J105" t="n">
        <v>0.315789473</v>
      </c>
      <c r="K105" t="n">
        <v>0</v>
      </c>
    </row>
    <row r="106">
      <c r="A106" t="n">
        <v>2032</v>
      </c>
      <c r="B106" t="n">
        <v/>
      </c>
      <c r="C106" t="n">
        <v>0.019890566</v>
      </c>
      <c r="D106" t="n">
        <v>0.054211543</v>
      </c>
      <c r="E106" t="n">
        <v>0.324849679</v>
      </c>
      <c r="F106" t="n">
        <v>0.103740898</v>
      </c>
      <c r="G106" t="n">
        <v>0.117894737</v>
      </c>
      <c r="H106" t="n">
        <v>0.032044155</v>
      </c>
      <c r="I106" t="n">
        <v>0</v>
      </c>
      <c r="J106" t="n">
        <v>0.34736842</v>
      </c>
      <c r="K106" t="n">
        <v>0</v>
      </c>
    </row>
    <row r="107">
      <c r="A107" t="n">
        <v>2033</v>
      </c>
      <c r="B107" t="n">
        <v/>
      </c>
      <c r="C107" t="n">
        <v>0.013639173</v>
      </c>
      <c r="D107" t="n">
        <v>0.041497909</v>
      </c>
      <c r="E107" t="n">
        <v>0.305301901</v>
      </c>
      <c r="F107" t="n">
        <v>0.129887213</v>
      </c>
      <c r="G107" t="n">
        <v>0.103157895</v>
      </c>
      <c r="H107" t="n">
        <v>0.027568541</v>
      </c>
      <c r="I107" t="n">
        <v>0</v>
      </c>
      <c r="J107" t="n">
        <v>0.378947368</v>
      </c>
      <c r="K107" t="n">
        <v>0</v>
      </c>
    </row>
    <row r="108">
      <c r="A108" t="n">
        <v>2034</v>
      </c>
      <c r="B108" t="n">
        <v/>
      </c>
      <c r="C108" t="n">
        <v>0.008318634</v>
      </c>
      <c r="D108" t="n">
        <v>0.028438122</v>
      </c>
      <c r="E108" t="n">
        <v>0.284553846</v>
      </c>
      <c r="F108" t="n">
        <v>0.156527235</v>
      </c>
      <c r="G108" t="n">
        <v>0.088421053</v>
      </c>
      <c r="H108" t="n">
        <v>0.023214794</v>
      </c>
      <c r="I108" t="n">
        <v>0</v>
      </c>
      <c r="J108" t="n">
        <v>0.410526317</v>
      </c>
      <c r="K108" t="n">
        <v>0</v>
      </c>
    </row>
    <row r="109">
      <c r="A109" t="n">
        <v>2035</v>
      </c>
      <c r="B109" t="n">
        <v/>
      </c>
      <c r="C109" t="n">
        <v>0.00389767</v>
      </c>
      <c r="D109" t="n">
        <v>0.015090978</v>
      </c>
      <c r="E109" t="n">
        <v>0.262705512</v>
      </c>
      <c r="F109" t="n">
        <v>0.183527718</v>
      </c>
      <c r="G109" t="n">
        <v>0.073684211</v>
      </c>
      <c r="H109" t="n">
        <v>0.018988648</v>
      </c>
      <c r="I109" t="n">
        <v>0.013263158</v>
      </c>
      <c r="J109" t="n">
        <v>0.428842104</v>
      </c>
      <c r="K109" t="n">
        <v>0</v>
      </c>
    </row>
    <row r="110">
      <c r="A110" t="n">
        <v>2036</v>
      </c>
      <c r="B110" t="n">
        <v/>
      </c>
      <c r="C110" t="n">
        <v>0.003632666</v>
      </c>
      <c r="D110" t="n">
        <v>0.016087521</v>
      </c>
      <c r="E110" t="n">
        <v>0.228839112</v>
      </c>
      <c r="F110" t="n">
        <v>0.201060954</v>
      </c>
      <c r="G110" t="n">
        <v>0.058947368</v>
      </c>
      <c r="H110" t="n">
        <v>0.017748168</v>
      </c>
      <c r="I110" t="n">
        <v>0.023684211</v>
      </c>
      <c r="J110" t="n">
        <v>0.450000001</v>
      </c>
      <c r="K110" t="n">
        <v>0</v>
      </c>
    </row>
    <row r="111">
      <c r="A111" t="n">
        <v>2037</v>
      </c>
      <c r="B111" t="n">
        <v/>
      </c>
      <c r="C111" t="n">
        <v>0.003356481</v>
      </c>
      <c r="D111" t="n">
        <v>0.017215497</v>
      </c>
      <c r="E111" t="n">
        <v>0.196782046</v>
      </c>
      <c r="F111" t="n">
        <v>0.21671471</v>
      </c>
      <c r="G111" t="n">
        <v>0.044210526</v>
      </c>
      <c r="H111" t="n">
        <v>0.016457582</v>
      </c>
      <c r="I111" t="n">
        <v>0.035368421</v>
      </c>
      <c r="J111" t="n">
        <v>0.469894736</v>
      </c>
      <c r="K111" t="n">
        <v>0</v>
      </c>
    </row>
    <row r="112">
      <c r="A112" t="n">
        <v>2038</v>
      </c>
      <c r="B112" t="n">
        <v/>
      </c>
      <c r="C112" t="n">
        <v>0.00306611</v>
      </c>
      <c r="D112" t="n">
        <v>0.018510219</v>
      </c>
      <c r="E112" t="n">
        <v>0.166538278</v>
      </c>
      <c r="F112" t="n">
        <v>0.230466174</v>
      </c>
      <c r="G112" t="n">
        <v>0.029473684</v>
      </c>
      <c r="H112" t="n">
        <v>0.01510343</v>
      </c>
      <c r="I112" t="n">
        <v>0.048315789</v>
      </c>
      <c r="J112" t="n">
        <v>0.472421052</v>
      </c>
      <c r="K112" t="n">
        <v>0.016105263</v>
      </c>
    </row>
    <row r="113">
      <c r="A113" t="n">
        <v>2039</v>
      </c>
      <c r="B113" t="n">
        <v/>
      </c>
      <c r="C113" t="n">
        <v>0.002757368</v>
      </c>
      <c r="D113" t="n">
        <v>0.020020889</v>
      </c>
      <c r="E113" t="n">
        <v>0.138113334</v>
      </c>
      <c r="F113" t="n">
        <v>0.24228356</v>
      </c>
      <c r="G113" t="n">
        <v>0.014736842</v>
      </c>
      <c r="H113" t="n">
        <v>0.013666954</v>
      </c>
      <c r="I113" t="n">
        <v>0.062526316</v>
      </c>
      <c r="J113" t="n">
        <v>0.477473684</v>
      </c>
      <c r="K113" t="n">
        <v>0.028421053</v>
      </c>
    </row>
    <row r="114">
      <c r="A114" t="n">
        <v>2040</v>
      </c>
      <c r="B114" t="n">
        <v>0</v>
      </c>
      <c r="C114" t="n">
        <v>0.002424242</v>
      </c>
      <c r="D114" t="n">
        <v>0.021818182</v>
      </c>
      <c r="E114" t="n">
        <v>0.123636364</v>
      </c>
      <c r="F114" t="n">
        <v>0.24</v>
      </c>
      <c r="G114" t="n">
        <v>0</v>
      </c>
      <c r="H114" t="n">
        <v>0.012121212</v>
      </c>
      <c r="I114" t="n">
        <v>0.078</v>
      </c>
      <c r="J114" t="n">
        <v>0.48</v>
      </c>
      <c r="K114" t="n">
        <v>0.042</v>
      </c>
    </row>
  </sheetData>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H96"/>
  <sheetViews>
    <sheetView workbookViewId="0">
      <selection activeCell="A1" sqref="A1"/>
    </sheetView>
  </sheetViews>
  <sheetFormatPr baseColWidth="8" defaultRowHeight="15"/>
  <sheetData>
    <row r="1">
      <c r="A1" t="inlineStr">
        <is>
          <t>Stationary battery technology market shares, in capacity terms. Used to calculate the battery supply mix. Future shares from Schlichenmaier &amp; Naegler, 2022.</t>
        </is>
      </c>
    </row>
    <row r="3">
      <c r="A3" s="1" t="inlineStr">
        <is>
          <t>IMAGE - SSP1-VLLO</t>
        </is>
      </c>
    </row>
    <row r="5">
      <c r="A5" t="inlineStr">
        <is>
          <t>cont</t>
        </is>
      </c>
    </row>
    <row r="8">
      <c r="A8" t="inlineStr">
        <is>
          <t>__cats__</t>
        </is>
      </c>
      <c r="B8" t="inlineStr">
        <is>
          <t>NMC111</t>
        </is>
      </c>
      <c r="C8" t="inlineStr">
        <is>
          <t>NMC622</t>
        </is>
      </c>
      <c r="D8" t="inlineStr">
        <is>
          <t>NMC811</t>
        </is>
      </c>
      <c r="E8" t="inlineStr">
        <is>
          <t>LFP</t>
        </is>
      </c>
      <c r="F8" t="inlineStr">
        <is>
          <t>LEAD-ACID</t>
        </is>
      </c>
      <c r="G8" t="inlineStr">
        <is>
          <t>VRFB</t>
        </is>
      </c>
      <c r="H8" t="inlineStr">
        <is>
          <t>NAS</t>
        </is>
      </c>
    </row>
    <row r="9">
      <c r="A9" t="n">
        <v>2010</v>
      </c>
      <c r="B9" t="n">
        <v>0.36</v>
      </c>
      <c r="C9" t="n">
        <v>0</v>
      </c>
      <c r="D9" t="n">
        <v>0</v>
      </c>
      <c r="E9" t="n">
        <v>0.36</v>
      </c>
      <c r="F9" t="n">
        <v>0.16</v>
      </c>
      <c r="G9" t="n">
        <v>0.06</v>
      </c>
      <c r="H9" t="n">
        <v>0.06</v>
      </c>
    </row>
    <row r="10">
      <c r="A10" t="n">
        <v>2011</v>
      </c>
      <c r="B10" t="n">
        <v>0.36</v>
      </c>
      <c r="C10" t="n">
        <v>0</v>
      </c>
      <c r="D10" t="n">
        <v>0</v>
      </c>
      <c r="E10" t="n">
        <v>0.36</v>
      </c>
      <c r="F10" t="n">
        <v>0.16</v>
      </c>
      <c r="G10" t="n">
        <v>0.06</v>
      </c>
      <c r="H10" t="n">
        <v>0.06</v>
      </c>
    </row>
    <row r="11">
      <c r="A11" t="n">
        <v>2012</v>
      </c>
      <c r="B11" t="n">
        <v>0.36</v>
      </c>
      <c r="C11" t="n">
        <v>0</v>
      </c>
      <c r="D11" t="n">
        <v>0</v>
      </c>
      <c r="E11" t="n">
        <v>0.36</v>
      </c>
      <c r="F11" t="n">
        <v>0.16</v>
      </c>
      <c r="G11" t="n">
        <v>0.06</v>
      </c>
      <c r="H11" t="n">
        <v>0.06</v>
      </c>
    </row>
    <row r="12">
      <c r="A12" t="n">
        <v>2013</v>
      </c>
      <c r="B12" t="n">
        <v>0.36</v>
      </c>
      <c r="C12" t="n">
        <v>0</v>
      </c>
      <c r="D12" t="n">
        <v>0</v>
      </c>
      <c r="E12" t="n">
        <v>0.36</v>
      </c>
      <c r="F12" t="n">
        <v>0.16</v>
      </c>
      <c r="G12" t="n">
        <v>0.06</v>
      </c>
      <c r="H12" t="n">
        <v>0.06</v>
      </c>
    </row>
    <row r="13">
      <c r="A13" t="n">
        <v>2014</v>
      </c>
      <c r="B13" t="n">
        <v>0.36</v>
      </c>
      <c r="C13" t="n">
        <v>0</v>
      </c>
      <c r="D13" t="n">
        <v>0</v>
      </c>
      <c r="E13" t="n">
        <v>0.36</v>
      </c>
      <c r="F13" t="n">
        <v>0.16</v>
      </c>
      <c r="G13" t="n">
        <v>0.06</v>
      </c>
      <c r="H13" t="n">
        <v>0.06</v>
      </c>
    </row>
    <row r="14">
      <c r="A14" t="n">
        <v>2015</v>
      </c>
      <c r="B14" t="n">
        <v>0.36</v>
      </c>
      <c r="C14" t="n">
        <v>0</v>
      </c>
      <c r="D14" t="n">
        <v>0</v>
      </c>
      <c r="E14" t="n">
        <v>0.36</v>
      </c>
      <c r="F14" t="n">
        <v>0.16</v>
      </c>
      <c r="G14" t="n">
        <v>0.06</v>
      </c>
      <c r="H14" t="n">
        <v>0.06</v>
      </c>
    </row>
    <row r="15">
      <c r="A15" t="n">
        <v>2016</v>
      </c>
      <c r="B15" t="n">
        <v>0.336</v>
      </c>
      <c r="C15" t="n">
        <v>0.026</v>
      </c>
      <c r="D15" t="n">
        <v>0.006</v>
      </c>
      <c r="E15" t="n">
        <v>0.368</v>
      </c>
      <c r="F15" t="n">
        <v>0.148</v>
      </c>
      <c r="G15" t="n">
        <v>0.058</v>
      </c>
      <c r="H15" t="n">
        <v>0.058</v>
      </c>
    </row>
    <row r="16">
      <c r="A16" t="n">
        <v>2017</v>
      </c>
      <c r="B16" t="n">
        <v>0.312</v>
      </c>
      <c r="C16" t="n">
        <v>0.052</v>
      </c>
      <c r="D16" t="n">
        <v>0.012</v>
      </c>
      <c r="E16" t="n">
        <v>0.376</v>
      </c>
      <c r="F16" t="n">
        <v>0.136</v>
      </c>
      <c r="G16" t="n">
        <v>0.056</v>
      </c>
      <c r="H16" t="n">
        <v>0.056</v>
      </c>
    </row>
    <row r="17">
      <c r="A17" t="n">
        <v>2018</v>
      </c>
      <c r="B17" t="n">
        <v>0.288</v>
      </c>
      <c r="C17" t="n">
        <v>0.078</v>
      </c>
      <c r="D17" t="n">
        <v>0.018</v>
      </c>
      <c r="E17" t="n">
        <v>0.384</v>
      </c>
      <c r="F17" t="n">
        <v>0.124</v>
      </c>
      <c r="G17" t="n">
        <v>0.054</v>
      </c>
      <c r="H17" t="n">
        <v>0.054</v>
      </c>
    </row>
    <row r="18">
      <c r="A18" t="n">
        <v>2019</v>
      </c>
      <c r="B18" t="n">
        <v>0.264</v>
      </c>
      <c r="C18" t="n">
        <v>0.104</v>
      </c>
      <c r="D18" t="n">
        <v>0.024</v>
      </c>
      <c r="E18" t="n">
        <v>0.392</v>
      </c>
      <c r="F18" t="n">
        <v>0.112</v>
      </c>
      <c r="G18" t="n">
        <v>0.052</v>
      </c>
      <c r="H18" t="n">
        <v>0.052</v>
      </c>
    </row>
    <row r="19">
      <c r="A19" t="n">
        <v>2020</v>
      </c>
      <c r="B19" t="n">
        <v>0.24</v>
      </c>
      <c r="C19" t="n">
        <v>0.13</v>
      </c>
      <c r="D19" t="n">
        <v>0.03</v>
      </c>
      <c r="E19" t="n">
        <v>0.4</v>
      </c>
      <c r="F19" t="n">
        <v>0.1</v>
      </c>
      <c r="G19" t="n">
        <v>0.05</v>
      </c>
      <c r="H19" t="n">
        <v>0.05</v>
      </c>
    </row>
    <row r="20">
      <c r="A20" t="n">
        <v>2021</v>
      </c>
      <c r="B20" t="n">
        <v>0.205</v>
      </c>
      <c r="C20" t="n">
        <v>0.164</v>
      </c>
      <c r="D20" t="n">
        <v>0.051</v>
      </c>
      <c r="E20" t="n">
        <v>0.4</v>
      </c>
      <c r="F20" t="n">
        <v>0.08</v>
      </c>
      <c r="G20" t="n">
        <v>0.05</v>
      </c>
      <c r="H20" t="n">
        <v>0.05</v>
      </c>
    </row>
    <row r="21">
      <c r="A21" t="n">
        <v>2022</v>
      </c>
      <c r="B21" t="n">
        <v>0.17</v>
      </c>
      <c r="C21" t="n">
        <v>0.198</v>
      </c>
      <c r="D21" t="n">
        <v>0.07199999999999999</v>
      </c>
      <c r="E21" t="n">
        <v>0.4</v>
      </c>
      <c r="F21" t="n">
        <v>0.06</v>
      </c>
      <c r="G21" t="n">
        <v>0.05</v>
      </c>
      <c r="H21" t="n">
        <v>0.05</v>
      </c>
    </row>
    <row r="22">
      <c r="A22" t="n">
        <v>2023</v>
      </c>
      <c r="B22" t="n">
        <v>0.135</v>
      </c>
      <c r="C22" t="n">
        <v>0.232</v>
      </c>
      <c r="D22" t="n">
        <v>0.093</v>
      </c>
      <c r="E22" t="n">
        <v>0.4</v>
      </c>
      <c r="F22" t="n">
        <v>0.04</v>
      </c>
      <c r="G22" t="n">
        <v>0.05</v>
      </c>
      <c r="H22" t="n">
        <v>0.05</v>
      </c>
    </row>
    <row r="23">
      <c r="A23" t="n">
        <v>2024</v>
      </c>
      <c r="B23" t="n">
        <v>0.1</v>
      </c>
      <c r="C23" t="n">
        <v>0.266</v>
      </c>
      <c r="D23" t="n">
        <v>0.114</v>
      </c>
      <c r="E23" t="n">
        <v>0.4</v>
      </c>
      <c r="F23" t="n">
        <v>0.02</v>
      </c>
      <c r="G23" t="n">
        <v>0.05</v>
      </c>
      <c r="H23" t="n">
        <v>0.05</v>
      </c>
    </row>
    <row r="24">
      <c r="A24" t="n">
        <v>2025</v>
      </c>
      <c r="B24" t="n">
        <v>0.065</v>
      </c>
      <c r="C24" t="n">
        <v>0.3</v>
      </c>
      <c r="D24" t="n">
        <v>0.135</v>
      </c>
      <c r="E24" t="n">
        <v>0.4</v>
      </c>
      <c r="F24" t="n">
        <v>0</v>
      </c>
      <c r="G24" t="n">
        <v>0.05</v>
      </c>
      <c r="H24" t="n">
        <v>0.05</v>
      </c>
    </row>
    <row r="25">
      <c r="A25" t="n">
        <v>2026</v>
      </c>
      <c r="B25" t="n">
        <v>0.052</v>
      </c>
      <c r="C25" t="n">
        <v>0.273</v>
      </c>
      <c r="D25" t="n">
        <v>0.175</v>
      </c>
      <c r="E25" t="n">
        <v>0.4</v>
      </c>
      <c r="F25" t="n">
        <v>0</v>
      </c>
      <c r="G25" t="n">
        <v>0.05</v>
      </c>
      <c r="H25" t="n">
        <v>0.05</v>
      </c>
    </row>
    <row r="26">
      <c r="A26" t="n">
        <v>2027</v>
      </c>
      <c r="B26" t="n">
        <v>0.039</v>
      </c>
      <c r="C26" t="n">
        <v>0.246</v>
      </c>
      <c r="D26" t="n">
        <v>0.215</v>
      </c>
      <c r="E26" t="n">
        <v>0.4</v>
      </c>
      <c r="F26" t="n">
        <v>0</v>
      </c>
      <c r="G26" t="n">
        <v>0.05</v>
      </c>
      <c r="H26" t="n">
        <v>0.05</v>
      </c>
    </row>
    <row r="27">
      <c r="A27" t="n">
        <v>2028</v>
      </c>
      <c r="B27" t="n">
        <v>0.026</v>
      </c>
      <c r="C27" t="n">
        <v>0.219</v>
      </c>
      <c r="D27" t="n">
        <v>0.255</v>
      </c>
      <c r="E27" t="n">
        <v>0.4</v>
      </c>
      <c r="F27" t="n">
        <v>0</v>
      </c>
      <c r="G27" t="n">
        <v>0.05</v>
      </c>
      <c r="H27" t="n">
        <v>0.05</v>
      </c>
    </row>
    <row r="28">
      <c r="A28" t="n">
        <v>2029</v>
      </c>
      <c r="B28" t="n">
        <v>0.013</v>
      </c>
      <c r="C28" t="n">
        <v>0.192</v>
      </c>
      <c r="D28" t="n">
        <v>0.295</v>
      </c>
      <c r="E28" t="n">
        <v>0.4</v>
      </c>
      <c r="F28" t="n">
        <v>0</v>
      </c>
      <c r="G28" t="n">
        <v>0.05</v>
      </c>
      <c r="H28" t="n">
        <v>0.05</v>
      </c>
    </row>
    <row r="29">
      <c r="A29" t="n">
        <v>2030</v>
      </c>
      <c r="B29" t="n">
        <v>0</v>
      </c>
      <c r="C29" t="n">
        <v>0.165</v>
      </c>
      <c r="D29" t="n">
        <v>0.335</v>
      </c>
      <c r="E29" t="n">
        <v>0.4</v>
      </c>
      <c r="F29" t="n">
        <v>0</v>
      </c>
      <c r="G29" t="n">
        <v>0.05</v>
      </c>
      <c r="H29" t="n">
        <v>0.05</v>
      </c>
    </row>
    <row r="30">
      <c r="A30" t="n">
        <v>2031</v>
      </c>
      <c r="B30" t="n">
        <v>0</v>
      </c>
      <c r="C30" t="n">
        <v>0.1605</v>
      </c>
      <c r="D30" t="n">
        <v>0.3395</v>
      </c>
      <c r="E30" t="n">
        <v>0.4</v>
      </c>
      <c r="F30" t="n">
        <v>0</v>
      </c>
      <c r="G30" t="n">
        <v>0.05</v>
      </c>
      <c r="H30" t="n">
        <v>0.05</v>
      </c>
    </row>
    <row r="31">
      <c r="A31" t="n">
        <v>2032</v>
      </c>
      <c r="B31" t="n">
        <v>0</v>
      </c>
      <c r="C31" t="n">
        <v>0.156</v>
      </c>
      <c r="D31" t="n">
        <v>0.344</v>
      </c>
      <c r="E31" t="n">
        <v>0.4</v>
      </c>
      <c r="F31" t="n">
        <v>0</v>
      </c>
      <c r="G31" t="n">
        <v>0.05</v>
      </c>
      <c r="H31" t="n">
        <v>0.05</v>
      </c>
    </row>
    <row r="32">
      <c r="A32" t="n">
        <v>2033</v>
      </c>
      <c r="B32" t="n">
        <v>0</v>
      </c>
      <c r="C32" t="n">
        <v>0.1515</v>
      </c>
      <c r="D32" t="n">
        <v>0.3485</v>
      </c>
      <c r="E32" t="n">
        <v>0.4</v>
      </c>
      <c r="F32" t="n">
        <v>0</v>
      </c>
      <c r="G32" t="n">
        <v>0.05</v>
      </c>
      <c r="H32" t="n">
        <v>0.05</v>
      </c>
    </row>
    <row r="33">
      <c r="A33" t="n">
        <v>2034</v>
      </c>
      <c r="B33" t="n">
        <v>0</v>
      </c>
      <c r="C33" t="n">
        <v>0.147</v>
      </c>
      <c r="D33" t="n">
        <v>0.353</v>
      </c>
      <c r="E33" t="n">
        <v>0.4</v>
      </c>
      <c r="F33" t="n">
        <v>0</v>
      </c>
      <c r="G33" t="n">
        <v>0.05</v>
      </c>
      <c r="H33" t="n">
        <v>0.05</v>
      </c>
    </row>
    <row r="34">
      <c r="A34" t="n">
        <v>2035</v>
      </c>
      <c r="B34" t="n">
        <v>0</v>
      </c>
      <c r="C34" t="n">
        <v>0.1425</v>
      </c>
      <c r="D34" t="n">
        <v>0.3575</v>
      </c>
      <c r="E34" t="n">
        <v>0.4</v>
      </c>
      <c r="F34" t="n">
        <v>0</v>
      </c>
      <c r="G34" t="n">
        <v>0.05</v>
      </c>
      <c r="H34" t="n">
        <v>0.05</v>
      </c>
    </row>
    <row r="35">
      <c r="A35" t="n">
        <v>2036</v>
      </c>
      <c r="B35" t="n">
        <v>0</v>
      </c>
      <c r="C35" t="n">
        <v>0.138</v>
      </c>
      <c r="D35" t="n">
        <v>0.362</v>
      </c>
      <c r="E35" t="n">
        <v>0.4</v>
      </c>
      <c r="F35" t="n">
        <v>0</v>
      </c>
      <c r="G35" t="n">
        <v>0.05</v>
      </c>
      <c r="H35" t="n">
        <v>0.05</v>
      </c>
    </row>
    <row r="36">
      <c r="A36" t="n">
        <v>2037</v>
      </c>
      <c r="B36" t="n">
        <v>0</v>
      </c>
      <c r="C36" t="n">
        <v>0.1335</v>
      </c>
      <c r="D36" t="n">
        <v>0.3665</v>
      </c>
      <c r="E36" t="n">
        <v>0.4</v>
      </c>
      <c r="F36" t="n">
        <v>0</v>
      </c>
      <c r="G36" t="n">
        <v>0.05</v>
      </c>
      <c r="H36" t="n">
        <v>0.05</v>
      </c>
    </row>
    <row r="37">
      <c r="A37" t="n">
        <v>2038</v>
      </c>
      <c r="B37" t="n">
        <v>0</v>
      </c>
      <c r="C37" t="n">
        <v>0.129</v>
      </c>
      <c r="D37" t="n">
        <v>0.371</v>
      </c>
      <c r="E37" t="n">
        <v>0.4</v>
      </c>
      <c r="F37" t="n">
        <v>0</v>
      </c>
      <c r="G37" t="n">
        <v>0.05</v>
      </c>
      <c r="H37" t="n">
        <v>0.05</v>
      </c>
    </row>
    <row r="38">
      <c r="A38" t="n">
        <v>2039</v>
      </c>
      <c r="B38" t="n">
        <v>0</v>
      </c>
      <c r="C38" t="n">
        <v>0.1245</v>
      </c>
      <c r="D38" t="n">
        <v>0.3755</v>
      </c>
      <c r="E38" t="n">
        <v>0.4</v>
      </c>
      <c r="F38" t="n">
        <v>0</v>
      </c>
      <c r="G38" t="n">
        <v>0.05</v>
      </c>
      <c r="H38" t="n">
        <v>0.05</v>
      </c>
    </row>
    <row r="39">
      <c r="A39" t="n">
        <v>2040</v>
      </c>
      <c r="B39" t="n">
        <v>0</v>
      </c>
      <c r="C39" t="n">
        <v>0.12</v>
      </c>
      <c r="D39" t="n">
        <v>0.38</v>
      </c>
      <c r="E39" t="n">
        <v>0.4</v>
      </c>
      <c r="F39" t="n">
        <v>0</v>
      </c>
      <c r="G39" t="n">
        <v>0.05</v>
      </c>
      <c r="H39" t="n">
        <v>0.05</v>
      </c>
    </row>
    <row r="40">
      <c r="A40" t="n">
        <v>2041</v>
      </c>
      <c r="B40" t="n">
        <v>0</v>
      </c>
      <c r="C40" t="n">
        <v>0.114</v>
      </c>
      <c r="D40" t="n">
        <v>0.386</v>
      </c>
      <c r="E40" t="n">
        <v>0.4</v>
      </c>
      <c r="F40" t="n">
        <v>0</v>
      </c>
      <c r="G40" t="n">
        <v>0.05</v>
      </c>
      <c r="H40" t="n">
        <v>0.05</v>
      </c>
    </row>
    <row r="41">
      <c r="A41" t="n">
        <v>2042</v>
      </c>
      <c r="B41" t="n">
        <v>0</v>
      </c>
      <c r="C41" t="n">
        <v>0.108</v>
      </c>
      <c r="D41" t="n">
        <v>0.392</v>
      </c>
      <c r="E41" t="n">
        <v>0.4</v>
      </c>
      <c r="F41" t="n">
        <v>0</v>
      </c>
      <c r="G41" t="n">
        <v>0.05</v>
      </c>
      <c r="H41" t="n">
        <v>0.05</v>
      </c>
    </row>
    <row r="42">
      <c r="A42" t="n">
        <v>2043</v>
      </c>
      <c r="B42" t="n">
        <v>0</v>
      </c>
      <c r="C42" t="n">
        <v>0.102</v>
      </c>
      <c r="D42" t="n">
        <v>0.398</v>
      </c>
      <c r="E42" t="n">
        <v>0.4</v>
      </c>
      <c r="F42" t="n">
        <v>0</v>
      </c>
      <c r="G42" t="n">
        <v>0.05</v>
      </c>
      <c r="H42" t="n">
        <v>0.05</v>
      </c>
    </row>
    <row r="43">
      <c r="A43" t="n">
        <v>2044</v>
      </c>
      <c r="B43" t="n">
        <v>0</v>
      </c>
      <c r="C43" t="n">
        <v>0.096</v>
      </c>
      <c r="D43" t="n">
        <v>0.404</v>
      </c>
      <c r="E43" t="n">
        <v>0.4</v>
      </c>
      <c r="F43" t="n">
        <v>0</v>
      </c>
      <c r="G43" t="n">
        <v>0.05</v>
      </c>
      <c r="H43" t="n">
        <v>0.05</v>
      </c>
    </row>
    <row r="44">
      <c r="A44" t="n">
        <v>2045</v>
      </c>
      <c r="B44" t="n">
        <v>0</v>
      </c>
      <c r="C44" t="n">
        <v>0.09</v>
      </c>
      <c r="D44" t="n">
        <v>0.41</v>
      </c>
      <c r="E44" t="n">
        <v>0.4</v>
      </c>
      <c r="F44" t="n">
        <v>0</v>
      </c>
      <c r="G44" t="n">
        <v>0.05</v>
      </c>
      <c r="H44" t="n">
        <v>0.05</v>
      </c>
    </row>
    <row r="45">
      <c r="A45" t="n">
        <v>2046</v>
      </c>
      <c r="B45" t="n">
        <v>0</v>
      </c>
      <c r="C45" t="n">
        <v>0.08400000000000001</v>
      </c>
      <c r="D45" t="n">
        <v>0.416</v>
      </c>
      <c r="E45" t="n">
        <v>0.4</v>
      </c>
      <c r="F45" t="n">
        <v>0</v>
      </c>
      <c r="G45" t="n">
        <v>0.05</v>
      </c>
      <c r="H45" t="n">
        <v>0.05</v>
      </c>
    </row>
    <row r="46">
      <c r="A46" t="n">
        <v>2047</v>
      </c>
      <c r="B46" t="n">
        <v>0</v>
      </c>
      <c r="C46" t="n">
        <v>0.078</v>
      </c>
      <c r="D46" t="n">
        <v>0.422</v>
      </c>
      <c r="E46" t="n">
        <v>0.4</v>
      </c>
      <c r="F46" t="n">
        <v>0</v>
      </c>
      <c r="G46" t="n">
        <v>0.05</v>
      </c>
      <c r="H46" t="n">
        <v>0.05</v>
      </c>
    </row>
    <row r="47">
      <c r="A47" t="n">
        <v>2048</v>
      </c>
      <c r="B47" t="n">
        <v>0</v>
      </c>
      <c r="C47" t="n">
        <v>0.07199999999999999</v>
      </c>
      <c r="D47" t="n">
        <v>0.428</v>
      </c>
      <c r="E47" t="n">
        <v>0.4</v>
      </c>
      <c r="F47" t="n">
        <v>0</v>
      </c>
      <c r="G47" t="n">
        <v>0.05</v>
      </c>
      <c r="H47" t="n">
        <v>0.05</v>
      </c>
    </row>
    <row r="48">
      <c r="A48" t="n">
        <v>2049</v>
      </c>
      <c r="B48" t="n">
        <v>0</v>
      </c>
      <c r="C48" t="n">
        <v>0.066</v>
      </c>
      <c r="D48" t="n">
        <v>0.434</v>
      </c>
      <c r="E48" t="n">
        <v>0.4</v>
      </c>
      <c r="F48" t="n">
        <v>0</v>
      </c>
      <c r="G48" t="n">
        <v>0.05</v>
      </c>
      <c r="H48" t="n">
        <v>0.05</v>
      </c>
    </row>
    <row r="49">
      <c r="A49" t="n">
        <v>2050</v>
      </c>
      <c r="B49" t="n">
        <v>0</v>
      </c>
      <c r="C49" t="n">
        <v>0.06</v>
      </c>
      <c r="D49" t="n">
        <v>0.44</v>
      </c>
      <c r="E49" t="n">
        <v>0.4</v>
      </c>
      <c r="F49" t="n">
        <v>0</v>
      </c>
      <c r="G49" t="n">
        <v>0.05</v>
      </c>
      <c r="H49" t="n">
        <v>0.05</v>
      </c>
    </row>
    <row r="52">
      <c r="A52" t="inlineStr">
        <is>
          <t>tc</t>
        </is>
      </c>
    </row>
    <row r="55">
      <c r="A55" t="inlineStr">
        <is>
          <t>__cats__</t>
        </is>
      </c>
      <c r="B55" t="inlineStr">
        <is>
          <t>NMC111</t>
        </is>
      </c>
      <c r="C55" t="inlineStr">
        <is>
          <t>NMC622</t>
        </is>
      </c>
      <c r="D55" t="inlineStr">
        <is>
          <t>NMC811</t>
        </is>
      </c>
      <c r="E55" t="inlineStr">
        <is>
          <t>LFP</t>
        </is>
      </c>
      <c r="F55" t="inlineStr">
        <is>
          <t>LEAD-ACID</t>
        </is>
      </c>
      <c r="G55" t="inlineStr">
        <is>
          <t>VRFB</t>
        </is>
      </c>
      <c r="H55" t="inlineStr">
        <is>
          <t>NAS</t>
        </is>
      </c>
    </row>
    <row r="56">
      <c r="A56" t="n">
        <v>2010</v>
      </c>
      <c r="B56" t="n">
        <v>0.36</v>
      </c>
      <c r="C56" t="n">
        <v>0</v>
      </c>
      <c r="D56" t="n">
        <v>0</v>
      </c>
      <c r="E56" t="n">
        <v>0.36</v>
      </c>
      <c r="F56" t="n">
        <v>0.16</v>
      </c>
      <c r="G56" t="n">
        <v>0.06</v>
      </c>
      <c r="H56" t="n">
        <v>0.06</v>
      </c>
    </row>
    <row r="57">
      <c r="A57" t="n">
        <v>2011</v>
      </c>
      <c r="B57" t="n">
        <v>0.36</v>
      </c>
      <c r="C57" t="n">
        <v>0</v>
      </c>
      <c r="D57" t="n">
        <v>0</v>
      </c>
      <c r="E57" t="n">
        <v>0.36</v>
      </c>
      <c r="F57" t="n">
        <v>0.16</v>
      </c>
      <c r="G57" t="n">
        <v>0.06</v>
      </c>
      <c r="H57" t="n">
        <v>0.06</v>
      </c>
    </row>
    <row r="58">
      <c r="A58" t="n">
        <v>2012</v>
      </c>
      <c r="B58" t="n">
        <v>0.36</v>
      </c>
      <c r="C58" t="n">
        <v>0</v>
      </c>
      <c r="D58" t="n">
        <v>0</v>
      </c>
      <c r="E58" t="n">
        <v>0.36</v>
      </c>
      <c r="F58" t="n">
        <v>0.16</v>
      </c>
      <c r="G58" t="n">
        <v>0.06</v>
      </c>
      <c r="H58" t="n">
        <v>0.06</v>
      </c>
    </row>
    <row r="59">
      <c r="A59" t="n">
        <v>2013</v>
      </c>
      <c r="B59" t="n">
        <v>0.36</v>
      </c>
      <c r="C59" t="n">
        <v>0</v>
      </c>
      <c r="D59" t="n">
        <v>0</v>
      </c>
      <c r="E59" t="n">
        <v>0.36</v>
      </c>
      <c r="F59" t="n">
        <v>0.16</v>
      </c>
      <c r="G59" t="n">
        <v>0.06</v>
      </c>
      <c r="H59" t="n">
        <v>0.06</v>
      </c>
    </row>
    <row r="60">
      <c r="A60" t="n">
        <v>2014</v>
      </c>
      <c r="B60" t="n">
        <v>0.36</v>
      </c>
      <c r="C60" t="n">
        <v>0</v>
      </c>
      <c r="D60" t="n">
        <v>0</v>
      </c>
      <c r="E60" t="n">
        <v>0.36</v>
      </c>
      <c r="F60" t="n">
        <v>0.16</v>
      </c>
      <c r="G60" t="n">
        <v>0.06</v>
      </c>
      <c r="H60" t="n">
        <v>0.06</v>
      </c>
    </row>
    <row r="61">
      <c r="A61" t="n">
        <v>2015</v>
      </c>
      <c r="B61" t="n">
        <v>0.36</v>
      </c>
      <c r="C61" t="n">
        <v>0</v>
      </c>
      <c r="D61" t="n">
        <v>0</v>
      </c>
      <c r="E61" t="n">
        <v>0.36</v>
      </c>
      <c r="F61" t="n">
        <v>0.16</v>
      </c>
      <c r="G61" t="n">
        <v>0.06</v>
      </c>
      <c r="H61" t="n">
        <v>0.06</v>
      </c>
    </row>
    <row r="62">
      <c r="A62" t="n">
        <v>2016</v>
      </c>
      <c r="B62" t="n">
        <v>0.336</v>
      </c>
      <c r="C62" t="n">
        <v>0.026</v>
      </c>
      <c r="D62" t="n">
        <v>0.006</v>
      </c>
      <c r="E62" t="n">
        <v>0.368</v>
      </c>
      <c r="F62" t="n">
        <v>0.148</v>
      </c>
      <c r="G62" t="n">
        <v>0.058</v>
      </c>
      <c r="H62" t="n">
        <v>0.058</v>
      </c>
    </row>
    <row r="63">
      <c r="A63" t="n">
        <v>2017</v>
      </c>
      <c r="B63" t="n">
        <v>0.312</v>
      </c>
      <c r="C63" t="n">
        <v>0.052</v>
      </c>
      <c r="D63" t="n">
        <v>0.012</v>
      </c>
      <c r="E63" t="n">
        <v>0.376</v>
      </c>
      <c r="F63" t="n">
        <v>0.136</v>
      </c>
      <c r="G63" t="n">
        <v>0.056</v>
      </c>
      <c r="H63" t="n">
        <v>0.056</v>
      </c>
    </row>
    <row r="64">
      <c r="A64" t="n">
        <v>2018</v>
      </c>
      <c r="B64" t="n">
        <v>0.288</v>
      </c>
      <c r="C64" t="n">
        <v>0.078</v>
      </c>
      <c r="D64" t="n">
        <v>0.018</v>
      </c>
      <c r="E64" t="n">
        <v>0.384</v>
      </c>
      <c r="F64" t="n">
        <v>0.124</v>
      </c>
      <c r="G64" t="n">
        <v>0.054</v>
      </c>
      <c r="H64" t="n">
        <v>0.054</v>
      </c>
    </row>
    <row r="65">
      <c r="A65" t="n">
        <v>2019</v>
      </c>
      <c r="B65" t="n">
        <v>0.264</v>
      </c>
      <c r="C65" t="n">
        <v>0.104</v>
      </c>
      <c r="D65" t="n">
        <v>0.024</v>
      </c>
      <c r="E65" t="n">
        <v>0.392</v>
      </c>
      <c r="F65" t="n">
        <v>0.112</v>
      </c>
      <c r="G65" t="n">
        <v>0.052</v>
      </c>
      <c r="H65" t="n">
        <v>0.052</v>
      </c>
    </row>
    <row r="66">
      <c r="A66" t="n">
        <v>2020</v>
      </c>
      <c r="B66" t="n">
        <v>0.24</v>
      </c>
      <c r="C66" t="n">
        <v>0.13</v>
      </c>
      <c r="D66" t="n">
        <v>0.03</v>
      </c>
      <c r="E66" t="n">
        <v>0.4</v>
      </c>
      <c r="F66" t="n">
        <v>0.1</v>
      </c>
      <c r="G66" t="n">
        <v>0.05</v>
      </c>
      <c r="H66" t="n">
        <v>0.05</v>
      </c>
    </row>
    <row r="67">
      <c r="A67" t="n">
        <v>2021</v>
      </c>
      <c r="B67" t="n">
        <v>0.199</v>
      </c>
      <c r="C67" t="n">
        <v>0.137</v>
      </c>
      <c r="D67" t="n">
        <v>0.039</v>
      </c>
      <c r="E67" t="n">
        <v>0.37</v>
      </c>
      <c r="F67" t="n">
        <v>0.095</v>
      </c>
      <c r="G67" t="n">
        <v>0.08</v>
      </c>
      <c r="H67" t="n">
        <v>0.08</v>
      </c>
    </row>
    <row r="68">
      <c r="A68" t="n">
        <v>2022</v>
      </c>
      <c r="B68" t="n">
        <v>0.158</v>
      </c>
      <c r="C68" t="n">
        <v>0.144</v>
      </c>
      <c r="D68" t="n">
        <v>0.048</v>
      </c>
      <c r="E68" t="n">
        <v>0.34</v>
      </c>
      <c r="F68" t="n">
        <v>0.09</v>
      </c>
      <c r="G68" t="n">
        <v>0.11</v>
      </c>
      <c r="H68" t="n">
        <v>0.11</v>
      </c>
    </row>
    <row r="69">
      <c r="A69" t="n">
        <v>2023</v>
      </c>
      <c r="B69" t="n">
        <v>0.117</v>
      </c>
      <c r="C69" t="n">
        <v>0.151</v>
      </c>
      <c r="D69" t="n">
        <v>0.057</v>
      </c>
      <c r="E69" t="n">
        <v>0.31</v>
      </c>
      <c r="F69" t="n">
        <v>0.08500000000000001</v>
      </c>
      <c r="G69" t="n">
        <v>0.14</v>
      </c>
      <c r="H69" t="n">
        <v>0.14</v>
      </c>
    </row>
    <row r="70">
      <c r="A70" t="n">
        <v>2024</v>
      </c>
      <c r="B70" t="n">
        <v>0.076</v>
      </c>
      <c r="C70" t="n">
        <v>0.158</v>
      </c>
      <c r="D70" t="n">
        <v>0.066</v>
      </c>
      <c r="E70" t="n">
        <v>0.28</v>
      </c>
      <c r="F70" t="n">
        <v>0.08</v>
      </c>
      <c r="G70" t="n">
        <v>0.17</v>
      </c>
      <c r="H70" t="n">
        <v>0.17</v>
      </c>
    </row>
    <row r="71">
      <c r="A71" t="n">
        <v>2025</v>
      </c>
      <c r="B71" t="n">
        <v>0.035</v>
      </c>
      <c r="C71" t="n">
        <v>0.165</v>
      </c>
      <c r="D71" t="n">
        <v>0.075</v>
      </c>
      <c r="E71" t="n">
        <v>0.25</v>
      </c>
      <c r="F71" t="n">
        <v>0.075</v>
      </c>
      <c r="G71" t="n">
        <v>0.2</v>
      </c>
      <c r="H71" t="n">
        <v>0.2</v>
      </c>
    </row>
    <row r="72">
      <c r="A72" t="n">
        <v>2026</v>
      </c>
      <c r="B72" t="n">
        <v>0.028</v>
      </c>
      <c r="C72" t="n">
        <v>0.148</v>
      </c>
      <c r="D72" t="n">
        <v>0.093</v>
      </c>
      <c r="E72" t="n">
        <v>0.245</v>
      </c>
      <c r="F72" t="n">
        <v>0.07000000000000001</v>
      </c>
      <c r="G72" t="n">
        <v>0.208</v>
      </c>
      <c r="H72" t="n">
        <v>0.208</v>
      </c>
    </row>
    <row r="73">
      <c r="A73" t="n">
        <v>2027</v>
      </c>
      <c r="B73" t="n">
        <v>0.021</v>
      </c>
      <c r="C73" t="n">
        <v>0.131</v>
      </c>
      <c r="D73" t="n">
        <v>0.111</v>
      </c>
      <c r="E73" t="n">
        <v>0.24</v>
      </c>
      <c r="F73" t="n">
        <v>0.065</v>
      </c>
      <c r="G73" t="n">
        <v>0.216</v>
      </c>
      <c r="H73" t="n">
        <v>0.216</v>
      </c>
    </row>
    <row r="74">
      <c r="A74" t="n">
        <v>2028</v>
      </c>
      <c r="B74" t="n">
        <v>0.014</v>
      </c>
      <c r="C74" t="n">
        <v>0.114</v>
      </c>
      <c r="D74" t="n">
        <v>0.129</v>
      </c>
      <c r="E74" t="n">
        <v>0.235</v>
      </c>
      <c r="F74" t="n">
        <v>0.06</v>
      </c>
      <c r="G74" t="n">
        <v>0.224</v>
      </c>
      <c r="H74" t="n">
        <v>0.224</v>
      </c>
    </row>
    <row r="75">
      <c r="A75" t="n">
        <v>2029</v>
      </c>
      <c r="B75" t="n">
        <v>0.007</v>
      </c>
      <c r="C75" t="n">
        <v>0.097</v>
      </c>
      <c r="D75" t="n">
        <v>0.147</v>
      </c>
      <c r="E75" t="n">
        <v>0.23</v>
      </c>
      <c r="F75" t="n">
        <v>0.055</v>
      </c>
      <c r="G75" t="n">
        <v>0.232</v>
      </c>
      <c r="H75" t="n">
        <v>0.232</v>
      </c>
    </row>
    <row r="76">
      <c r="A76" t="n">
        <v>2030</v>
      </c>
      <c r="B76" t="n">
        <v>0</v>
      </c>
      <c r="C76" t="n">
        <v>0.08</v>
      </c>
      <c r="D76" t="n">
        <v>0.165</v>
      </c>
      <c r="E76" t="n">
        <v>0.225</v>
      </c>
      <c r="F76" t="n">
        <v>0.05</v>
      </c>
      <c r="G76" t="n">
        <v>0.24</v>
      </c>
      <c r="H76" t="n">
        <v>0.24</v>
      </c>
    </row>
    <row r="77">
      <c r="A77" t="n">
        <v>2031</v>
      </c>
      <c r="B77" t="n">
        <v>0</v>
      </c>
      <c r="C77" t="n">
        <v>0.0765</v>
      </c>
      <c r="D77" t="n">
        <v>0.1635</v>
      </c>
      <c r="E77" t="n">
        <v>0.2225</v>
      </c>
      <c r="F77" t="n">
        <v>0.0475</v>
      </c>
      <c r="G77" t="n">
        <v>0.245</v>
      </c>
      <c r="H77" t="n">
        <v>0.245</v>
      </c>
    </row>
    <row r="78">
      <c r="A78" t="n">
        <v>2032</v>
      </c>
      <c r="B78" t="n">
        <v>0</v>
      </c>
      <c r="C78" t="n">
        <v>0.073</v>
      </c>
      <c r="D78" t="n">
        <v>0.162</v>
      </c>
      <c r="E78" t="n">
        <v>0.22</v>
      </c>
      <c r="F78" t="n">
        <v>0.045</v>
      </c>
      <c r="G78" t="n">
        <v>0.25</v>
      </c>
      <c r="H78" t="n">
        <v>0.25</v>
      </c>
    </row>
    <row r="79">
      <c r="A79" t="n">
        <v>2033</v>
      </c>
      <c r="B79" t="n">
        <v>0</v>
      </c>
      <c r="C79" t="n">
        <v>0.06950000000000001</v>
      </c>
      <c r="D79" t="n">
        <v>0.1605</v>
      </c>
      <c r="E79" t="n">
        <v>0.2175</v>
      </c>
      <c r="F79" t="n">
        <v>0.0425</v>
      </c>
      <c r="G79" t="n">
        <v>0.255</v>
      </c>
      <c r="H79" t="n">
        <v>0.255</v>
      </c>
    </row>
    <row r="80">
      <c r="A80" t="n">
        <v>2034</v>
      </c>
      <c r="B80" t="n">
        <v>0</v>
      </c>
      <c r="C80" t="n">
        <v>0.066</v>
      </c>
      <c r="D80" t="n">
        <v>0.159</v>
      </c>
      <c r="E80" t="n">
        <v>0.215</v>
      </c>
      <c r="F80" t="n">
        <v>0.04</v>
      </c>
      <c r="G80" t="n">
        <v>0.26</v>
      </c>
      <c r="H80" t="n">
        <v>0.26</v>
      </c>
    </row>
    <row r="81">
      <c r="A81" t="n">
        <v>2035</v>
      </c>
      <c r="B81" t="n">
        <v>0</v>
      </c>
      <c r="C81" t="n">
        <v>0.0625</v>
      </c>
      <c r="D81" t="n">
        <v>0.1575</v>
      </c>
      <c r="E81" t="n">
        <v>0.2125</v>
      </c>
      <c r="F81" t="n">
        <v>0.0375</v>
      </c>
      <c r="G81" t="n">
        <v>0.265</v>
      </c>
      <c r="H81" t="n">
        <v>0.265</v>
      </c>
    </row>
    <row r="82">
      <c r="A82" t="n">
        <v>2036</v>
      </c>
      <c r="B82" t="n">
        <v>0</v>
      </c>
      <c r="C82" t="n">
        <v>0.059</v>
      </c>
      <c r="D82" t="n">
        <v>0.156</v>
      </c>
      <c r="E82" t="n">
        <v>0.21</v>
      </c>
      <c r="F82" t="n">
        <v>0.035</v>
      </c>
      <c r="G82" t="n">
        <v>0.27</v>
      </c>
      <c r="H82" t="n">
        <v>0.27</v>
      </c>
    </row>
    <row r="83">
      <c r="A83" t="n">
        <v>2037</v>
      </c>
      <c r="B83" t="n">
        <v>0</v>
      </c>
      <c r="C83" t="n">
        <v>0.0555</v>
      </c>
      <c r="D83" t="n">
        <v>0.1545</v>
      </c>
      <c r="E83" t="n">
        <v>0.2075</v>
      </c>
      <c r="F83" t="n">
        <v>0.0325</v>
      </c>
      <c r="G83" t="n">
        <v>0.275</v>
      </c>
      <c r="H83" t="n">
        <v>0.275</v>
      </c>
    </row>
    <row r="84">
      <c r="A84" t="n">
        <v>2038</v>
      </c>
      <c r="B84" t="n">
        <v>0</v>
      </c>
      <c r="C84" t="n">
        <v>0.052</v>
      </c>
      <c r="D84" t="n">
        <v>0.153</v>
      </c>
      <c r="E84" t="n">
        <v>0.205</v>
      </c>
      <c r="F84" t="n">
        <v>0.03</v>
      </c>
      <c r="G84" t="n">
        <v>0.28</v>
      </c>
      <c r="H84" t="n">
        <v>0.28</v>
      </c>
    </row>
    <row r="85">
      <c r="A85" t="n">
        <v>2039</v>
      </c>
      <c r="B85" t="n">
        <v>0</v>
      </c>
      <c r="C85" t="n">
        <v>0.0485</v>
      </c>
      <c r="D85" t="n">
        <v>0.1515</v>
      </c>
      <c r="E85" t="n">
        <v>0.2025</v>
      </c>
      <c r="F85" t="n">
        <v>0.0275</v>
      </c>
      <c r="G85" t="n">
        <v>0.285</v>
      </c>
      <c r="H85" t="n">
        <v>0.285</v>
      </c>
    </row>
    <row r="86">
      <c r="A86" t="n">
        <v>2040</v>
      </c>
      <c r="B86" t="n">
        <v>0</v>
      </c>
      <c r="C86" t="n">
        <v>0.045</v>
      </c>
      <c r="D86" t="n">
        <v>0.15</v>
      </c>
      <c r="E86" t="n">
        <v>0.2</v>
      </c>
      <c r="F86" t="n">
        <v>0.025</v>
      </c>
      <c r="G86" t="n">
        <v>0.29</v>
      </c>
      <c r="H86" t="n">
        <v>0.29</v>
      </c>
    </row>
    <row r="87">
      <c r="A87" t="n">
        <v>2041</v>
      </c>
      <c r="B87" t="n">
        <v>0</v>
      </c>
      <c r="C87" t="n">
        <v>0.0425</v>
      </c>
      <c r="D87" t="n">
        <v>0.15</v>
      </c>
      <c r="E87" t="n">
        <v>0.197</v>
      </c>
      <c r="F87" t="n">
        <v>0.0225</v>
      </c>
      <c r="G87" t="n">
        <v>0.294</v>
      </c>
      <c r="H87" t="n">
        <v>0.294</v>
      </c>
    </row>
    <row r="88">
      <c r="A88" t="n">
        <v>2042</v>
      </c>
      <c r="B88" t="n">
        <v>0</v>
      </c>
      <c r="C88" t="n">
        <v>0.04</v>
      </c>
      <c r="D88" t="n">
        <v>0.15</v>
      </c>
      <c r="E88" t="n">
        <v>0.194</v>
      </c>
      <c r="F88" t="n">
        <v>0.02</v>
      </c>
      <c r="G88" t="n">
        <v>0.298</v>
      </c>
      <c r="H88" t="n">
        <v>0.298</v>
      </c>
    </row>
    <row r="89">
      <c r="A89" t="n">
        <v>2043</v>
      </c>
      <c r="B89" t="n">
        <v>0</v>
      </c>
      <c r="C89" t="n">
        <v>0.0375</v>
      </c>
      <c r="D89" t="n">
        <v>0.15</v>
      </c>
      <c r="E89" t="n">
        <v>0.191</v>
      </c>
      <c r="F89" t="n">
        <v>0.0175</v>
      </c>
      <c r="G89" t="n">
        <v>0.302</v>
      </c>
      <c r="H89" t="n">
        <v>0.302</v>
      </c>
    </row>
    <row r="90">
      <c r="A90" t="n">
        <v>2044</v>
      </c>
      <c r="B90" t="n">
        <v>0</v>
      </c>
      <c r="C90" t="n">
        <v>0.035</v>
      </c>
      <c r="D90" t="n">
        <v>0.15</v>
      </c>
      <c r="E90" t="n">
        <v>0.188</v>
      </c>
      <c r="F90" t="n">
        <v>0.015</v>
      </c>
      <c r="G90" t="n">
        <v>0.306</v>
      </c>
      <c r="H90" t="n">
        <v>0.306</v>
      </c>
    </row>
    <row r="91">
      <c r="A91" t="n">
        <v>2045</v>
      </c>
      <c r="B91" t="n">
        <v>0</v>
      </c>
      <c r="C91" t="n">
        <v>0.0325</v>
      </c>
      <c r="D91" t="n">
        <v>0.15</v>
      </c>
      <c r="E91" t="n">
        <v>0.185</v>
      </c>
      <c r="F91" t="n">
        <v>0.0125</v>
      </c>
      <c r="G91" t="n">
        <v>0.31</v>
      </c>
      <c r="H91" t="n">
        <v>0.31</v>
      </c>
    </row>
    <row r="92">
      <c r="A92" t="n">
        <v>2046</v>
      </c>
      <c r="B92" t="n">
        <v>0</v>
      </c>
      <c r="C92" t="n">
        <v>0.03</v>
      </c>
      <c r="D92" t="n">
        <v>0.15</v>
      </c>
      <c r="E92" t="n">
        <v>0.182</v>
      </c>
      <c r="F92" t="n">
        <v>0.01</v>
      </c>
      <c r="G92" t="n">
        <v>0.314</v>
      </c>
      <c r="H92" t="n">
        <v>0.314</v>
      </c>
    </row>
    <row r="93">
      <c r="A93" t="n">
        <v>2047</v>
      </c>
      <c r="B93" t="n">
        <v>0</v>
      </c>
      <c r="C93" t="n">
        <v>0.0275</v>
      </c>
      <c r="D93" t="n">
        <v>0.15</v>
      </c>
      <c r="E93" t="n">
        <v>0.179</v>
      </c>
      <c r="F93" t="n">
        <v>0.0075</v>
      </c>
      <c r="G93" t="n">
        <v>0.318</v>
      </c>
      <c r="H93" t="n">
        <v>0.318</v>
      </c>
    </row>
    <row r="94">
      <c r="A94" t="n">
        <v>2048</v>
      </c>
      <c r="B94" t="n">
        <v>0</v>
      </c>
      <c r="C94" t="n">
        <v>0.025</v>
      </c>
      <c r="D94" t="n">
        <v>0.15</v>
      </c>
      <c r="E94" t="n">
        <v>0.176</v>
      </c>
      <c r="F94" t="n">
        <v>0.005</v>
      </c>
      <c r="G94" t="n">
        <v>0.322</v>
      </c>
      <c r="H94" t="n">
        <v>0.322</v>
      </c>
    </row>
    <row r="95">
      <c r="A95" t="n">
        <v>2049</v>
      </c>
      <c r="B95" t="n">
        <v>0</v>
      </c>
      <c r="C95" t="n">
        <v>0.0225</v>
      </c>
      <c r="D95" t="n">
        <v>0.15</v>
      </c>
      <c r="E95" t="n">
        <v>0.173</v>
      </c>
      <c r="F95" t="n">
        <v>0.0025</v>
      </c>
      <c r="G95" t="n">
        <v>0.326</v>
      </c>
      <c r="H95" t="n">
        <v>0.326</v>
      </c>
    </row>
    <row r="96">
      <c r="A96" t="n">
        <v>2050</v>
      </c>
      <c r="B96" t="n">
        <v>0</v>
      </c>
      <c r="C96" t="n">
        <v>0.02</v>
      </c>
      <c r="D96" t="n">
        <v>0.15</v>
      </c>
      <c r="E96" t="n">
        <v>0.17</v>
      </c>
      <c r="F96" t="n">
        <v>0</v>
      </c>
      <c r="G96" t="n">
        <v>0.33</v>
      </c>
      <c r="H96" t="n">
        <v>0.33</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2025-11-23T01:19:18Z</dcterms:created>
  <dcterms:modified xmlns:dcterms="http://purl.org/dc/terms/" xmlns:xsi="http://www.w3.org/2001/XMLSchema-instance" xsi:type="dcterms:W3CDTF">2025-11-23T01:19:24Z</dcterms:modified>
</cp:coreProperties>
</file>